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eyer\Documents\WoodpeckerNiche\docs\data\raw\"/>
    </mc:Choice>
  </mc:AlternateContent>
  <xr:revisionPtr revIDLastSave="0" documentId="8_{C2A7F858-3132-45B7-BF62-207DFBD473CD}" xr6:coauthVersionLast="36" xr6:coauthVersionMax="36" xr10:uidLastSave="{00000000-0000-0000-0000-000000000000}"/>
  <bookViews>
    <workbookView xWindow="0" yWindow="0" windowWidth="17256" windowHeight="5556" xr2:uid="{4B5771D9-78D9-4F9A-897B-833BD4AD4F2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07" i="1" l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 l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0" i="1"/>
  <c r="N2501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 l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 l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 l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 l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 l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 l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 l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4" i="1"/>
  <c r="N1625" i="1"/>
  <c r="N1622" i="1"/>
  <c r="N1623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 l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1" i="1"/>
  <c r="N1522" i="1"/>
  <c r="N1523" i="1"/>
  <c r="N1524" i="1"/>
  <c r="N1525" i="1"/>
  <c r="N1526" i="1"/>
  <c r="N1520" i="1"/>
  <c r="N1519" i="1"/>
  <c r="N1518" i="1"/>
  <c r="N1517" i="1"/>
  <c r="N1516" i="1"/>
  <c r="N1515" i="1"/>
  <c r="N1514" i="1"/>
  <c r="N1461" i="1"/>
  <c r="N1462" i="1"/>
  <c r="N1457" i="1"/>
  <c r="N1460" i="1"/>
  <c r="N1459" i="1"/>
  <c r="N1458" i="1"/>
  <c r="N1463" i="1"/>
  <c r="N1466" i="1"/>
  <c r="N1467" i="1"/>
  <c r="N1469" i="1"/>
  <c r="N1468" i="1"/>
  <c r="N1465" i="1"/>
  <c r="N1464" i="1"/>
  <c r="N1409" i="1"/>
  <c r="N1411" i="1"/>
  <c r="N1415" i="1"/>
  <c r="N1406" i="1"/>
  <c r="N1407" i="1"/>
  <c r="N1410" i="1"/>
  <c r="N1412" i="1"/>
  <c r="N1414" i="1"/>
  <c r="N1408" i="1"/>
  <c r="N1413" i="1"/>
  <c r="N1420" i="1"/>
  <c r="N1418" i="1"/>
  <c r="N1421" i="1"/>
  <c r="N1417" i="1"/>
  <c r="N1419" i="1"/>
  <c r="N1416" i="1"/>
  <c r="N1360" i="1"/>
  <c r="N1361" i="1"/>
  <c r="N1362" i="1"/>
  <c r="N1374" i="1"/>
  <c r="N1366" i="1"/>
  <c r="N1368" i="1"/>
  <c r="N1369" i="1"/>
  <c r="N1363" i="1"/>
  <c r="N1365" i="1"/>
  <c r="N1372" i="1"/>
  <c r="N1364" i="1"/>
  <c r="N1370" i="1"/>
  <c r="N1373" i="1"/>
  <c r="N1371" i="1"/>
  <c r="N1367" i="1"/>
  <c r="N1306" i="1"/>
  <c r="N1304" i="1"/>
  <c r="N1307" i="1"/>
  <c r="N1305" i="1"/>
  <c r="N1302" i="1"/>
  <c r="N1303" i="1"/>
  <c r="N1319" i="1"/>
  <c r="N1309" i="1"/>
  <c r="N1320" i="1"/>
  <c r="N1308" i="1"/>
  <c r="N1318" i="1"/>
  <c r="N1321" i="1"/>
  <c r="N1313" i="1"/>
  <c r="N1314" i="1"/>
  <c r="N1316" i="1"/>
  <c r="N1317" i="1"/>
  <c r="N1312" i="1"/>
  <c r="N1315" i="1"/>
  <c r="N1322" i="1"/>
  <c r="N1311" i="1"/>
  <c r="N1310" i="1"/>
  <c r="N1257" i="1"/>
  <c r="N1260" i="1"/>
  <c r="N1258" i="1"/>
  <c r="N1255" i="1"/>
  <c r="N1261" i="1"/>
  <c r="N1256" i="1"/>
  <c r="N1253" i="1"/>
  <c r="N1254" i="1"/>
  <c r="N1259" i="1"/>
  <c r="N1262" i="1"/>
  <c r="N1263" i="1"/>
  <c r="N1264" i="1"/>
  <c r="N1221" i="1"/>
  <c r="N1217" i="1"/>
  <c r="N1209" i="1"/>
  <c r="N1208" i="1"/>
  <c r="N1214" i="1"/>
  <c r="N1211" i="1"/>
  <c r="N1212" i="1"/>
  <c r="N1219" i="1"/>
  <c r="N1215" i="1"/>
  <c r="N1223" i="1"/>
  <c r="N1218" i="1"/>
  <c r="N1210" i="1"/>
  <c r="N1222" i="1"/>
  <c r="N1213" i="1"/>
  <c r="N1220" i="1"/>
  <c r="N1216" i="1"/>
  <c r="N1230" i="1"/>
  <c r="N1228" i="1"/>
  <c r="N1224" i="1"/>
  <c r="N1232" i="1"/>
  <c r="N1226" i="1"/>
  <c r="N1225" i="1"/>
  <c r="N1231" i="1"/>
  <c r="N1227" i="1"/>
  <c r="N1229" i="1"/>
  <c r="N1151" i="1" l="1"/>
  <c r="N1152" i="1"/>
  <c r="N1149" i="1"/>
  <c r="N1153" i="1"/>
  <c r="N1150" i="1"/>
  <c r="N1148" i="1"/>
  <c r="N1162" i="1"/>
  <c r="N1155" i="1"/>
  <c r="N1157" i="1"/>
  <c r="N1156" i="1"/>
  <c r="N1161" i="1"/>
  <c r="N1160" i="1"/>
  <c r="N1158" i="1"/>
  <c r="N1154" i="1"/>
  <c r="N1159" i="1"/>
  <c r="N1163" i="1"/>
  <c r="N1113" i="1" l="1"/>
  <c r="N1114" i="1"/>
  <c r="N1116" i="1"/>
  <c r="N1112" i="1"/>
  <c r="N1115" i="1"/>
  <c r="N1111" i="1"/>
  <c r="N1110" i="1"/>
  <c r="N1109" i="1"/>
  <c r="N1108" i="1"/>
  <c r="N1069" i="1"/>
  <c r="N1066" i="1"/>
  <c r="N1071" i="1"/>
  <c r="N1072" i="1"/>
  <c r="N1068" i="1"/>
  <c r="N1067" i="1"/>
  <c r="N1070" i="1"/>
  <c r="N1077" i="1"/>
  <c r="N1074" i="1"/>
  <c r="N1075" i="1"/>
  <c r="N1076" i="1"/>
  <c r="N1073" i="1"/>
  <c r="N1038" i="1"/>
  <c r="N1045" i="1"/>
  <c r="N1041" i="1"/>
  <c r="N1047" i="1"/>
  <c r="N1039" i="1"/>
  <c r="N1040" i="1"/>
  <c r="N1044" i="1"/>
  <c r="N1043" i="1"/>
  <c r="N1042" i="1"/>
  <c r="N1046" i="1"/>
  <c r="N1033" i="1"/>
  <c r="N1035" i="1"/>
  <c r="N1037" i="1"/>
  <c r="N1034" i="1"/>
  <c r="N1036" i="1"/>
  <c r="N1013" i="1"/>
  <c r="N1010" i="1"/>
  <c r="N1011" i="1"/>
  <c r="N1009" i="1"/>
  <c r="N1012" i="1"/>
  <c r="N1008" i="1"/>
  <c r="N1002" i="1"/>
  <c r="N1007" i="1"/>
  <c r="N1004" i="1"/>
  <c r="N1005" i="1"/>
  <c r="N1003" i="1"/>
  <c r="N1006" i="1"/>
  <c r="N967" i="1"/>
  <c r="N965" i="1"/>
  <c r="N963" i="1"/>
  <c r="N969" i="1"/>
  <c r="N968" i="1"/>
  <c r="N962" i="1"/>
  <c r="N964" i="1"/>
  <c r="N959" i="1"/>
  <c r="N960" i="1"/>
  <c r="N961" i="1"/>
  <c r="N966" i="1"/>
  <c r="N973" i="1"/>
  <c r="N970" i="1"/>
  <c r="N974" i="1"/>
  <c r="N977" i="1"/>
  <c r="N971" i="1"/>
  <c r="N980" i="1"/>
  <c r="N972" i="1"/>
  <c r="N976" i="1"/>
  <c r="N975" i="1"/>
  <c r="N979" i="1"/>
  <c r="N978" i="1"/>
  <c r="N927" i="1" l="1"/>
  <c r="N926" i="1"/>
  <c r="N928" i="1"/>
  <c r="N923" i="1"/>
  <c r="N921" i="1"/>
  <c r="N929" i="1"/>
  <c r="N922" i="1"/>
  <c r="N924" i="1"/>
  <c r="N925" i="1"/>
  <c r="N932" i="1"/>
  <c r="N931" i="1"/>
  <c r="N934" i="1"/>
  <c r="N933" i="1"/>
  <c r="N930" i="1"/>
  <c r="N892" i="1"/>
  <c r="N893" i="1"/>
  <c r="N891" i="1"/>
  <c r="N890" i="1"/>
  <c r="N887" i="1"/>
  <c r="N888" i="1"/>
  <c r="N889" i="1"/>
  <c r="N886" i="1"/>
  <c r="N900" i="1"/>
  <c r="N895" i="1"/>
  <c r="N901" i="1"/>
  <c r="N897" i="1"/>
  <c r="N896" i="1"/>
  <c r="N894" i="1"/>
  <c r="N899" i="1"/>
  <c r="N898" i="1"/>
  <c r="N848" i="1" l="1"/>
  <c r="N847" i="1"/>
  <c r="N851" i="1"/>
  <c r="N844" i="1"/>
  <c r="N849" i="1"/>
  <c r="N846" i="1"/>
  <c r="N850" i="1"/>
  <c r="N843" i="1"/>
  <c r="N845" i="1"/>
  <c r="N857" i="1"/>
  <c r="N852" i="1"/>
  <c r="N859" i="1"/>
  <c r="N860" i="1"/>
  <c r="N854" i="1"/>
  <c r="N858" i="1"/>
  <c r="N855" i="1"/>
  <c r="N853" i="1"/>
  <c r="N856" i="1"/>
  <c r="N819" i="1"/>
  <c r="N821" i="1"/>
  <c r="N816" i="1"/>
  <c r="N817" i="1"/>
  <c r="N822" i="1"/>
  <c r="N823" i="1"/>
  <c r="N818" i="1"/>
  <c r="N820" i="1"/>
  <c r="N813" i="1"/>
  <c r="N804" i="1"/>
  <c r="N811" i="1"/>
  <c r="N810" i="1"/>
  <c r="N815" i="1"/>
  <c r="N809" i="1"/>
  <c r="N812" i="1"/>
  <c r="N801" i="1"/>
  <c r="N802" i="1"/>
  <c r="N806" i="1"/>
  <c r="N803" i="1"/>
  <c r="N814" i="1"/>
  <c r="N807" i="1"/>
  <c r="N808" i="1"/>
  <c r="N805" i="1"/>
  <c r="N768" i="1" l="1"/>
  <c r="N769" i="1"/>
  <c r="N761" i="1"/>
  <c r="N759" i="1"/>
  <c r="N771" i="1"/>
  <c r="N762" i="1"/>
  <c r="N758" i="1"/>
  <c r="N763" i="1"/>
  <c r="N760" i="1"/>
  <c r="N770" i="1"/>
  <c r="N757" i="1"/>
  <c r="N765" i="1"/>
  <c r="N767" i="1"/>
  <c r="N766" i="1"/>
  <c r="N764" i="1"/>
  <c r="N779" i="1"/>
  <c r="N777" i="1"/>
  <c r="N778" i="1"/>
  <c r="N773" i="1"/>
  <c r="N772" i="1"/>
  <c r="N776" i="1"/>
  <c r="N775" i="1"/>
  <c r="N774" i="1"/>
  <c r="N708" i="1"/>
  <c r="N709" i="1"/>
  <c r="N710" i="1"/>
  <c r="N712" i="1"/>
  <c r="N711" i="1"/>
  <c r="N707" i="1"/>
  <c r="N703" i="1"/>
  <c r="N699" i="1"/>
  <c r="N705" i="1"/>
  <c r="N702" i="1"/>
  <c r="N694" i="1"/>
  <c r="N695" i="1"/>
  <c r="N704" i="1"/>
  <c r="N706" i="1"/>
  <c r="N700" i="1"/>
  <c r="N701" i="1"/>
  <c r="N698" i="1"/>
  <c r="N697" i="1"/>
  <c r="N696" i="1"/>
  <c r="N631" i="1"/>
  <c r="N633" i="1"/>
  <c r="N640" i="1"/>
  <c r="N629" i="1"/>
  <c r="N635" i="1"/>
  <c r="N634" i="1"/>
  <c r="N637" i="1"/>
  <c r="N639" i="1"/>
  <c r="N628" i="1"/>
  <c r="N636" i="1"/>
  <c r="N630" i="1"/>
  <c r="N638" i="1"/>
  <c r="N632" i="1"/>
  <c r="N642" i="1"/>
  <c r="N644" i="1"/>
  <c r="N643" i="1"/>
  <c r="N641" i="1"/>
  <c r="N646" i="1"/>
  <c r="N645" i="1"/>
  <c r="N592" i="1" l="1"/>
  <c r="N587" i="1"/>
  <c r="N591" i="1"/>
  <c r="N590" i="1"/>
  <c r="N588" i="1"/>
  <c r="N586" i="1"/>
  <c r="N585" i="1"/>
  <c r="N593" i="1"/>
  <c r="N589" i="1"/>
  <c r="N583" i="1"/>
  <c r="N582" i="1"/>
  <c r="N575" i="1"/>
  <c r="N584" i="1"/>
  <c r="N579" i="1"/>
  <c r="N576" i="1"/>
  <c r="N581" i="1"/>
  <c r="N580" i="1"/>
  <c r="N578" i="1"/>
  <c r="N577" i="1"/>
  <c r="N517" i="1"/>
  <c r="N518" i="1"/>
  <c r="N519" i="1"/>
  <c r="N520" i="1"/>
  <c r="N523" i="1"/>
  <c r="N525" i="1"/>
  <c r="N524" i="1"/>
  <c r="N521" i="1"/>
  <c r="N522" i="1"/>
  <c r="N480" i="1"/>
  <c r="N482" i="1"/>
  <c r="N484" i="1"/>
  <c r="N479" i="1"/>
  <c r="N478" i="1"/>
  <c r="N483" i="1"/>
  <c r="N485" i="1"/>
  <c r="N481" i="1"/>
  <c r="N486" i="1"/>
  <c r="N491" i="1"/>
  <c r="N487" i="1"/>
  <c r="N489" i="1"/>
  <c r="N488" i="1"/>
  <c r="N490" i="1"/>
  <c r="N432" i="1"/>
  <c r="N436" i="1"/>
  <c r="N431" i="1"/>
  <c r="N435" i="1"/>
  <c r="N434" i="1"/>
  <c r="N433" i="1"/>
  <c r="N438" i="1"/>
  <c r="N439" i="1"/>
  <c r="N437" i="1"/>
  <c r="N401" i="1"/>
  <c r="N400" i="1"/>
  <c r="N399" i="1"/>
  <c r="N397" i="1"/>
  <c r="N395" i="1"/>
  <c r="N402" i="1"/>
  <c r="N394" i="1"/>
  <c r="N398" i="1"/>
  <c r="N396" i="1"/>
  <c r="N393" i="1"/>
  <c r="N392" i="1"/>
  <c r="N390" i="1"/>
  <c r="N391" i="1"/>
  <c r="N387" i="1"/>
  <c r="N389" i="1"/>
  <c r="N388" i="1"/>
  <c r="N352" i="1"/>
  <c r="N353" i="1"/>
  <c r="N348" i="1"/>
  <c r="N349" i="1"/>
  <c r="N350" i="1"/>
  <c r="N354" i="1"/>
  <c r="N356" i="1"/>
  <c r="N351" i="1"/>
  <c r="N355" i="1"/>
  <c r="N341" i="1"/>
  <c r="N346" i="1"/>
  <c r="N343" i="1"/>
  <c r="N342" i="1"/>
  <c r="N344" i="1"/>
  <c r="N345" i="1"/>
  <c r="N340" i="1"/>
  <c r="N347" i="1"/>
  <c r="N299" i="1" l="1"/>
  <c r="N304" i="1"/>
  <c r="N307" i="1"/>
  <c r="N306" i="1"/>
  <c r="N301" i="1"/>
  <c r="N302" i="1"/>
  <c r="N305" i="1"/>
  <c r="N300" i="1"/>
  <c r="N303" i="1"/>
  <c r="N292" i="1"/>
  <c r="N291" i="1"/>
  <c r="N296" i="1"/>
  <c r="N298" i="1"/>
  <c r="N293" i="1"/>
  <c r="N297" i="1"/>
  <c r="N294" i="1"/>
  <c r="N290" i="1"/>
  <c r="N295" i="1"/>
  <c r="N223" i="1"/>
  <c r="N217" i="1"/>
  <c r="N218" i="1"/>
  <c r="N228" i="1"/>
  <c r="N220" i="1"/>
  <c r="N222" i="1"/>
  <c r="N215" i="1"/>
  <c r="N216" i="1"/>
  <c r="N225" i="1"/>
  <c r="N219" i="1"/>
  <c r="N224" i="1"/>
  <c r="N226" i="1"/>
  <c r="N227" i="1"/>
  <c r="N221" i="1"/>
  <c r="N213" i="1"/>
  <c r="N206" i="1"/>
  <c r="N207" i="1"/>
  <c r="N208" i="1"/>
  <c r="N211" i="1"/>
  <c r="N209" i="1"/>
  <c r="N205" i="1"/>
  <c r="N210" i="1"/>
  <c r="N212" i="1"/>
  <c r="N214" i="1"/>
  <c r="N157" i="1"/>
  <c r="N164" i="1"/>
  <c r="N159" i="1"/>
  <c r="N163" i="1"/>
  <c r="N162" i="1"/>
  <c r="N160" i="1"/>
  <c r="N158" i="1"/>
  <c r="N161" i="1"/>
  <c r="N150" i="1"/>
  <c r="N146" i="1"/>
  <c r="N154" i="1"/>
  <c r="N155" i="1"/>
  <c r="N147" i="1"/>
  <c r="N151" i="1"/>
  <c r="N148" i="1"/>
  <c r="N153" i="1"/>
  <c r="N145" i="1"/>
  <c r="N156" i="1"/>
  <c r="N144" i="1"/>
  <c r="N149" i="1"/>
  <c r="N152" i="1"/>
  <c r="N91" i="1"/>
  <c r="N93" i="1"/>
  <c r="N94" i="1"/>
  <c r="N88" i="1"/>
  <c r="N89" i="1"/>
  <c r="N90" i="1"/>
  <c r="L92" i="1"/>
  <c r="N92" i="1"/>
  <c r="N47" i="1"/>
  <c r="N86" i="1"/>
  <c r="N81" i="1"/>
  <c r="N84" i="1"/>
  <c r="N78" i="1"/>
  <c r="N83" i="1"/>
  <c r="N87" i="1"/>
  <c r="N82" i="1"/>
  <c r="N79" i="1"/>
  <c r="N85" i="1"/>
  <c r="N80" i="1"/>
  <c r="N42" i="1"/>
  <c r="N48" i="1"/>
  <c r="N43" i="1"/>
  <c r="N41" i="1"/>
  <c r="N44" i="1"/>
  <c r="N45" i="1"/>
  <c r="N46" i="1"/>
  <c r="N34" i="1"/>
  <c r="N38" i="1"/>
  <c r="N36" i="1"/>
  <c r="N37" i="1"/>
  <c r="N39" i="1"/>
  <c r="N35" i="1"/>
  <c r="N40" i="1"/>
  <c r="N33" i="1"/>
  <c r="N1448" i="1"/>
  <c r="N1455" i="1"/>
  <c r="N1453" i="1"/>
  <c r="N1454" i="1"/>
  <c r="N1446" i="1"/>
  <c r="N1445" i="1"/>
  <c r="N1447" i="1"/>
  <c r="N1451" i="1"/>
  <c r="N1452" i="1"/>
  <c r="N1444" i="1"/>
  <c r="N1456" i="1" l="1"/>
  <c r="N1450" i="1"/>
  <c r="N1449" i="1"/>
  <c r="N1396" i="1"/>
  <c r="N1400" i="1"/>
  <c r="N1405" i="1"/>
  <c r="N1403" i="1"/>
  <c r="N1397" i="1"/>
  <c r="N1402" i="1"/>
  <c r="N1401" i="1"/>
  <c r="N1398" i="1"/>
  <c r="N1404" i="1"/>
  <c r="N1399" i="1"/>
  <c r="N1348" i="1"/>
  <c r="N1347" i="1"/>
  <c r="N1358" i="1"/>
  <c r="N1354" i="1"/>
  <c r="N1349" i="1"/>
  <c r="N1353" i="1"/>
  <c r="N1356" i="1"/>
  <c r="N1351" i="1"/>
  <c r="N1352" i="1"/>
  <c r="N1357" i="1"/>
  <c r="N1359" i="1"/>
  <c r="N1355" i="1"/>
  <c r="N1350" i="1"/>
  <c r="N1298" i="1"/>
  <c r="N1296" i="1"/>
  <c r="N1299" i="1"/>
  <c r="N1290" i="1"/>
  <c r="N1295" i="1"/>
  <c r="N1294" i="1"/>
  <c r="N1293" i="1"/>
  <c r="N1297" i="1"/>
  <c r="N1301" i="1"/>
  <c r="N1300" i="1"/>
  <c r="N1292" i="1"/>
  <c r="N1291" i="1"/>
  <c r="N1251" i="1" l="1"/>
  <c r="N1248" i="1"/>
  <c r="N1250" i="1"/>
  <c r="N1247" i="1"/>
  <c r="N1249" i="1"/>
  <c r="N1246" i="1"/>
  <c r="N1252" i="1"/>
  <c r="N1195" i="1"/>
  <c r="N1204" i="1"/>
  <c r="N1205" i="1"/>
  <c r="N1193" i="1"/>
  <c r="N1198" i="1"/>
  <c r="N1196" i="1"/>
  <c r="N1199" i="1"/>
  <c r="N1202" i="1"/>
  <c r="N1206" i="1"/>
  <c r="N1203" i="1"/>
  <c r="N1194" i="1"/>
  <c r="N1207" i="1"/>
  <c r="N1201" i="1"/>
  <c r="N1197" i="1"/>
  <c r="N1200" i="1"/>
  <c r="N1146" i="1"/>
  <c r="N1140" i="1"/>
  <c r="N1147" i="1"/>
  <c r="N1139" i="1"/>
  <c r="N1141" i="1"/>
  <c r="N1138" i="1"/>
  <c r="N1145" i="1"/>
  <c r="N1137" i="1"/>
  <c r="N1144" i="1"/>
  <c r="N1143" i="1"/>
  <c r="N1142" i="1"/>
  <c r="N1105" i="1"/>
  <c r="N1106" i="1"/>
  <c r="N1103" i="1"/>
  <c r="N1107" i="1"/>
  <c r="N1104" i="1"/>
  <c r="N1063" i="1"/>
  <c r="N1064" i="1"/>
  <c r="N1065" i="1"/>
  <c r="N1001" i="1"/>
  <c r="N1000" i="1"/>
  <c r="N957" i="1"/>
  <c r="N958" i="1"/>
  <c r="N919" i="1"/>
  <c r="N920" i="1"/>
  <c r="N883" i="1"/>
  <c r="N882" i="1"/>
  <c r="N885" i="1"/>
  <c r="N884" i="1"/>
  <c r="N841" i="1"/>
  <c r="N842" i="1"/>
  <c r="N839" i="1"/>
  <c r="N840" i="1"/>
  <c r="N798" i="1"/>
  <c r="N800" i="1"/>
  <c r="N799" i="1"/>
  <c r="N756" i="1"/>
  <c r="N748" i="1"/>
  <c r="N746" i="1"/>
  <c r="N750" i="1"/>
  <c r="N749" i="1"/>
  <c r="N747" i="1"/>
  <c r="N743" i="1"/>
  <c r="N754" i="1"/>
  <c r="N755" i="1"/>
  <c r="N753" i="1"/>
  <c r="N745" i="1"/>
  <c r="N744" i="1"/>
  <c r="N752" i="1"/>
  <c r="N751" i="1"/>
  <c r="N692" i="1"/>
  <c r="N684" i="1"/>
  <c r="N682" i="1"/>
  <c r="N690" i="1"/>
  <c r="N693" i="1"/>
  <c r="N687" i="1"/>
  <c r="N689" i="1"/>
  <c r="N686" i="1"/>
  <c r="N688" i="1"/>
  <c r="N681" i="1"/>
  <c r="N685" i="1"/>
  <c r="N680" i="1"/>
  <c r="N683" i="1"/>
  <c r="N691" i="1"/>
  <c r="N622" i="1"/>
  <c r="N625" i="1"/>
  <c r="N621" i="1"/>
  <c r="N623" i="1"/>
  <c r="N624" i="1"/>
  <c r="N627" i="1"/>
  <c r="N626" i="1"/>
  <c r="N571" i="1"/>
  <c r="N573" i="1"/>
  <c r="N570" i="1"/>
  <c r="N572" i="1"/>
  <c r="N574" i="1"/>
  <c r="N516" i="1"/>
  <c r="N513" i="1"/>
  <c r="N514" i="1"/>
  <c r="N515" i="1"/>
  <c r="N472" i="1"/>
  <c r="N477" i="1"/>
  <c r="N474" i="1"/>
  <c r="N476" i="1"/>
  <c r="N473" i="1"/>
  <c r="N475" i="1"/>
  <c r="N425" i="1"/>
  <c r="N430" i="1"/>
  <c r="N428" i="1"/>
  <c r="N427" i="1"/>
  <c r="N426" i="1"/>
  <c r="N424" i="1"/>
  <c r="N429" i="1"/>
  <c r="N386" i="1"/>
  <c r="N385" i="1"/>
  <c r="N384" i="1"/>
  <c r="N337" i="1"/>
  <c r="N339" i="1"/>
  <c r="N338" i="1"/>
  <c r="N287" i="1"/>
  <c r="N288" i="1"/>
  <c r="N285" i="1"/>
  <c r="N289" i="1"/>
  <c r="N286" i="1"/>
  <c r="N284" i="1"/>
  <c r="N200" i="1"/>
  <c r="N201" i="1"/>
  <c r="N203" i="1"/>
  <c r="N202" i="1"/>
  <c r="N198" i="1"/>
  <c r="N199" i="1"/>
  <c r="N204" i="1"/>
  <c r="N143" i="1"/>
  <c r="N139" i="1"/>
  <c r="N141" i="1"/>
  <c r="N140" i="1"/>
  <c r="N142" i="1"/>
  <c r="N138" i="1"/>
  <c r="N137" i="1"/>
  <c r="N74" i="1"/>
  <c r="N75" i="1"/>
  <c r="N77" i="1"/>
  <c r="N76" i="1"/>
  <c r="N30" i="1"/>
  <c r="N32" i="1"/>
  <c r="N31" i="1"/>
  <c r="N1513" i="1" l="1"/>
  <c r="N1510" i="1"/>
  <c r="N1512" i="1"/>
  <c r="N1511" i="1"/>
  <c r="N1485" i="1"/>
  <c r="N1488" i="1"/>
  <c r="N1484" i="1"/>
  <c r="N1483" i="1"/>
  <c r="N1486" i="1"/>
  <c r="N1487" i="1"/>
  <c r="N1482" i="1"/>
  <c r="N1438" i="1"/>
  <c r="N1443" i="1"/>
  <c r="N1442" i="1"/>
  <c r="N1439" i="1"/>
  <c r="N1441" i="1"/>
  <c r="N1440" i="1"/>
  <c r="N1392" i="1"/>
  <c r="N1393" i="1"/>
  <c r="N1395" i="1"/>
  <c r="N1391" i="1"/>
  <c r="N1394" i="1"/>
  <c r="N1345" i="1"/>
  <c r="N1344" i="1"/>
  <c r="N1340" i="1"/>
  <c r="N1346" i="1"/>
  <c r="N1342" i="1"/>
  <c r="N1343" i="1"/>
  <c r="N1341" i="1"/>
  <c r="N1282" i="1"/>
  <c r="N1285" i="1"/>
  <c r="N1287" i="1"/>
  <c r="N1281" i="1"/>
  <c r="N1289" i="1"/>
  <c r="N1286" i="1"/>
  <c r="N1283" i="1"/>
  <c r="N1288" i="1"/>
  <c r="N1284" i="1"/>
  <c r="N1245" i="1"/>
  <c r="N1244" i="1"/>
  <c r="N1186" i="1"/>
  <c r="N1189" i="1"/>
  <c r="N1190" i="1"/>
  <c r="N1185" i="1"/>
  <c r="N1187" i="1"/>
  <c r="N1188" i="1"/>
  <c r="N1191" i="1"/>
  <c r="N1192" i="1"/>
  <c r="N1132" i="1"/>
  <c r="N1136" i="1"/>
  <c r="N1131" i="1"/>
  <c r="N1134" i="1"/>
  <c r="N1133" i="1"/>
  <c r="N1135" i="1"/>
  <c r="N1102" i="1"/>
  <c r="N1099" i="1"/>
  <c r="N1100" i="1"/>
  <c r="N1101" i="1"/>
  <c r="N1061" i="1"/>
  <c r="N1060" i="1"/>
  <c r="N1059" i="1"/>
  <c r="N1062" i="1"/>
  <c r="N1028" i="1"/>
  <c r="N1031" i="1"/>
  <c r="N1029" i="1"/>
  <c r="N1030" i="1"/>
  <c r="N997" i="1"/>
  <c r="N996" i="1"/>
  <c r="N995" i="1"/>
  <c r="N998" i="1"/>
  <c r="N999" i="1"/>
  <c r="N954" i="1"/>
  <c r="N955" i="1"/>
  <c r="N956" i="1"/>
  <c r="N917" i="1"/>
  <c r="N915" i="1"/>
  <c r="N914" i="1"/>
  <c r="N916" i="1"/>
  <c r="N918" i="1"/>
  <c r="N879" i="1"/>
  <c r="N880" i="1"/>
  <c r="N881" i="1"/>
  <c r="N836" i="1"/>
  <c r="N835" i="1"/>
  <c r="N837" i="1"/>
  <c r="N838" i="1"/>
  <c r="N797" i="1"/>
  <c r="N795" i="1"/>
  <c r="N796" i="1"/>
  <c r="N730" i="1"/>
  <c r="N734" i="1"/>
  <c r="N737" i="1"/>
  <c r="N739" i="1"/>
  <c r="N733" i="1"/>
  <c r="N742" i="1"/>
  <c r="N740" i="1"/>
  <c r="N729" i="1"/>
  <c r="N735" i="1"/>
  <c r="N731" i="1"/>
  <c r="N732" i="1"/>
  <c r="N738" i="1"/>
  <c r="N736" i="1"/>
  <c r="N741" i="1"/>
  <c r="N666" i="1"/>
  <c r="N675" i="1"/>
  <c r="N677" i="1"/>
  <c r="N671" i="1"/>
  <c r="N678" i="1"/>
  <c r="N667" i="1"/>
  <c r="N679" i="1"/>
  <c r="N674" i="1"/>
  <c r="N673" i="1"/>
  <c r="N676" i="1"/>
  <c r="N672" i="1"/>
  <c r="N670" i="1"/>
  <c r="N669" i="1"/>
  <c r="N668" i="1"/>
  <c r="N619" i="1"/>
  <c r="N617" i="1"/>
  <c r="N616" i="1"/>
  <c r="N613" i="1"/>
  <c r="N618" i="1"/>
  <c r="N620" i="1"/>
  <c r="N614" i="1"/>
  <c r="N615" i="1"/>
  <c r="N612" i="1"/>
  <c r="N567" i="1"/>
  <c r="N568" i="1"/>
  <c r="N563" i="1"/>
  <c r="N558" i="1"/>
  <c r="N555" i="1"/>
  <c r="N560" i="1"/>
  <c r="N565" i="1"/>
  <c r="N553" i="1"/>
  <c r="N566" i="1"/>
  <c r="N569" i="1"/>
  <c r="N559" i="1"/>
  <c r="N562" i="1"/>
  <c r="N557" i="1"/>
  <c r="N556" i="1"/>
  <c r="N561" i="1"/>
  <c r="N564" i="1"/>
  <c r="N554" i="1"/>
  <c r="N508" i="1"/>
  <c r="N509" i="1"/>
  <c r="N507" i="1"/>
  <c r="N511" i="1"/>
  <c r="N512" i="1"/>
  <c r="N506" i="1"/>
  <c r="N504" i="1"/>
  <c r="N505" i="1"/>
  <c r="N510" i="1"/>
  <c r="N470" i="1"/>
  <c r="N466" i="1"/>
  <c r="N458" i="1"/>
  <c r="N462" i="1"/>
  <c r="N461" i="1"/>
  <c r="N464" i="1"/>
  <c r="N468" i="1"/>
  <c r="N465" i="1"/>
  <c r="N469" i="1"/>
  <c r="N471" i="1"/>
  <c r="N457" i="1"/>
  <c r="N460" i="1"/>
  <c r="N459" i="1"/>
  <c r="N463" i="1"/>
  <c r="N467" i="1"/>
  <c r="N420" i="1"/>
  <c r="N409" i="1"/>
  <c r="N411" i="1"/>
  <c r="N415" i="1"/>
  <c r="N418" i="1"/>
  <c r="N421" i="1"/>
  <c r="N412" i="1"/>
  <c r="N422" i="1"/>
  <c r="N410" i="1"/>
  <c r="N413" i="1"/>
  <c r="N417" i="1"/>
  <c r="N407" i="1"/>
  <c r="N416" i="1"/>
  <c r="N408" i="1"/>
  <c r="N414" i="1"/>
  <c r="N423" i="1"/>
  <c r="N419" i="1"/>
  <c r="N377" i="1"/>
  <c r="N383" i="1"/>
  <c r="N382" i="1"/>
  <c r="N378" i="1"/>
  <c r="N380" i="1"/>
  <c r="N376" i="1"/>
  <c r="N381" i="1"/>
  <c r="N375" i="1"/>
  <c r="N379" i="1"/>
  <c r="N332" i="1"/>
  <c r="N334" i="1"/>
  <c r="N331" i="1"/>
  <c r="N329" i="1"/>
  <c r="N333" i="1"/>
  <c r="N335" i="1"/>
  <c r="N336" i="1"/>
  <c r="N330" i="1"/>
  <c r="N274" i="1"/>
  <c r="N263" i="1"/>
  <c r="N276" i="1"/>
  <c r="N265" i="1"/>
  <c r="N260" i="1"/>
  <c r="N259" i="1"/>
  <c r="N280" i="1"/>
  <c r="N282" i="1"/>
  <c r="N283" i="1"/>
  <c r="N277" i="1"/>
  <c r="N257" i="1"/>
  <c r="N269" i="1"/>
  <c r="N270" i="1" l="1"/>
  <c r="N256" i="1"/>
  <c r="N268" i="1"/>
  <c r="N279" i="1"/>
  <c r="N278" i="1"/>
  <c r="N275" i="1"/>
  <c r="N264" i="1"/>
  <c r="N258" i="1"/>
  <c r="N261" i="1"/>
  <c r="N281" i="1"/>
  <c r="N266" i="1"/>
  <c r="N255" i="1"/>
  <c r="N267" i="1"/>
  <c r="N272" i="1"/>
  <c r="N271" i="1"/>
  <c r="N262" i="1"/>
  <c r="N273" i="1"/>
  <c r="N195" i="1"/>
  <c r="N196" i="1"/>
  <c r="N190" i="1"/>
  <c r="N192" i="1"/>
  <c r="N189" i="1"/>
  <c r="N194" i="1"/>
  <c r="N191" i="1"/>
  <c r="N197" i="1"/>
  <c r="N193" i="1"/>
  <c r="N136" i="1"/>
  <c r="N122" i="1"/>
  <c r="N130" i="1"/>
  <c r="N119" i="1"/>
  <c r="N128" i="1"/>
  <c r="N127" i="1"/>
  <c r="N125" i="1"/>
  <c r="N133" i="1"/>
  <c r="N114" i="1"/>
  <c r="N120" i="1"/>
  <c r="N131" i="1"/>
  <c r="N134" i="1"/>
  <c r="N132" i="1"/>
  <c r="N135" i="1"/>
  <c r="N117" i="1"/>
  <c r="N121" i="1"/>
  <c r="N129" i="1"/>
  <c r="N116" i="1"/>
  <c r="N123" i="1"/>
  <c r="N126" i="1"/>
  <c r="N115" i="1"/>
  <c r="N113" i="1"/>
  <c r="N124" i="1"/>
  <c r="N118" i="1"/>
  <c r="N73" i="1"/>
  <c r="N70" i="1"/>
  <c r="N65" i="1"/>
  <c r="N71" i="1"/>
  <c r="N72" i="1"/>
  <c r="N67" i="1"/>
  <c r="N69" i="1"/>
  <c r="N66" i="1"/>
  <c r="N68" i="1"/>
  <c r="N24" i="1"/>
  <c r="N28" i="1"/>
  <c r="N26" i="1"/>
  <c r="N23" i="1"/>
  <c r="N21" i="1"/>
  <c r="N20" i="1"/>
  <c r="N25" i="1"/>
  <c r="N29" i="1"/>
  <c r="N27" i="1"/>
  <c r="N22" i="1"/>
  <c r="N1504" i="1" l="1"/>
  <c r="N1503" i="1"/>
  <c r="N1507" i="1"/>
  <c r="N1501" i="1"/>
  <c r="N1502" i="1"/>
  <c r="N1508" i="1"/>
  <c r="N1509" i="1"/>
  <c r="N1499" i="1"/>
  <c r="N1500" i="1"/>
  <c r="N1505" i="1"/>
  <c r="N1506" i="1"/>
  <c r="N1479" i="1"/>
  <c r="N1477" i="1"/>
  <c r="N1480" i="1"/>
  <c r="N1481" i="1"/>
  <c r="N1476" i="1"/>
  <c r="N1478" i="1"/>
  <c r="N1431" i="1"/>
  <c r="N1428" i="1"/>
  <c r="N1430" i="1"/>
  <c r="N1429" i="1"/>
  <c r="N1432" i="1"/>
  <c r="N1435" i="1"/>
  <c r="N1437" i="1"/>
  <c r="N1434" i="1"/>
  <c r="N1433" i="1"/>
  <c r="N1436" i="1"/>
  <c r="N1388" i="1"/>
  <c r="N1389" i="1"/>
  <c r="N1381" i="1"/>
  <c r="N1390" i="1"/>
  <c r="N1385" i="1"/>
  <c r="N1386" i="1"/>
  <c r="N1383" i="1"/>
  <c r="N1384" i="1"/>
  <c r="N1387" i="1"/>
  <c r="N1382" i="1"/>
  <c r="N1335" i="1"/>
  <c r="N1333" i="1"/>
  <c r="N1334" i="1"/>
  <c r="N1332" i="1"/>
  <c r="N1331" i="1"/>
  <c r="N1337" i="1"/>
  <c r="N1330" i="1"/>
  <c r="N1336" i="1"/>
  <c r="N1338" i="1"/>
  <c r="N1339" i="1"/>
  <c r="N1279" i="1"/>
  <c r="N1273" i="1"/>
  <c r="N1276" i="1"/>
  <c r="N1280" i="1"/>
  <c r="N1275" i="1"/>
  <c r="N1278" i="1"/>
  <c r="N1271" i="1"/>
  <c r="N1272" i="1"/>
  <c r="N1274" i="1"/>
  <c r="N1277" i="1"/>
  <c r="N1241" i="1"/>
  <c r="N1243" i="1"/>
  <c r="N1242" i="1" l="1"/>
  <c r="N1176" i="1"/>
  <c r="N1180" i="1"/>
  <c r="N1184" i="1"/>
  <c r="N1178" i="1"/>
  <c r="N1181" i="1"/>
  <c r="N1175" i="1"/>
  <c r="N1179" i="1"/>
  <c r="N1183" i="1"/>
  <c r="N1177" i="1"/>
  <c r="N1182" i="1"/>
  <c r="N1122" i="1"/>
  <c r="N1129" i="1"/>
  <c r="N1128" i="1"/>
  <c r="N1125" i="1"/>
  <c r="N1126" i="1"/>
  <c r="N1124" i="1"/>
  <c r="N1127" i="1"/>
  <c r="N1123" i="1"/>
  <c r="N1121" i="1"/>
  <c r="N1130" i="1"/>
  <c r="N1092" i="1"/>
  <c r="N1098" i="1"/>
  <c r="N1094" i="1"/>
  <c r="N1089" i="1"/>
  <c r="N1091" i="1"/>
  <c r="N1095" i="1"/>
  <c r="N1096" i="1"/>
  <c r="N1093" i="1"/>
  <c r="N1088" i="1"/>
  <c r="N1097" i="1"/>
  <c r="N1090" i="1"/>
  <c r="N1055" i="1"/>
  <c r="N1057" i="1"/>
  <c r="N1053" i="1"/>
  <c r="N1052" i="1"/>
  <c r="N1056" i="1"/>
  <c r="N1058" i="1"/>
  <c r="N1054" i="1"/>
  <c r="N1026" i="1"/>
  <c r="N1021" i="1"/>
  <c r="N1027" i="1"/>
  <c r="N1025" i="1"/>
  <c r="N1023" i="1"/>
  <c r="N1024" i="1"/>
  <c r="N1022" i="1"/>
  <c r="N1020" i="1"/>
  <c r="N989" i="1"/>
  <c r="N991" i="1"/>
  <c r="N994" i="1"/>
  <c r="N987" i="1"/>
  <c r="N988" i="1"/>
  <c r="N990" i="1"/>
  <c r="N992" i="1"/>
  <c r="N993" i="1"/>
  <c r="N986" i="1"/>
  <c r="N952" i="1"/>
  <c r="N946" i="1"/>
  <c r="N949" i="1"/>
  <c r="N945" i="1"/>
  <c r="N950" i="1"/>
  <c r="N947" i="1"/>
  <c r="N944" i="1"/>
  <c r="N943" i="1"/>
  <c r="N942" i="1"/>
  <c r="N951" i="1"/>
  <c r="N948" i="1"/>
  <c r="N953" i="1"/>
  <c r="N910" i="1"/>
  <c r="N908" i="1"/>
  <c r="N912" i="1"/>
  <c r="N913" i="1"/>
  <c r="N909" i="1"/>
  <c r="N911" i="1"/>
  <c r="N878" i="1"/>
  <c r="N873" i="1"/>
  <c r="N876" i="1"/>
  <c r="N874" i="1"/>
  <c r="N872" i="1"/>
  <c r="N875" i="1"/>
  <c r="N877" i="1"/>
  <c r="N833" i="1"/>
  <c r="N834" i="1"/>
  <c r="N828" i="1"/>
  <c r="N831" i="1"/>
  <c r="N830" i="1"/>
  <c r="N832" i="1"/>
  <c r="N829" i="1"/>
  <c r="N792" i="1"/>
  <c r="N788" i="1"/>
  <c r="N793" i="1"/>
  <c r="N787" i="1"/>
  <c r="N785" i="1"/>
  <c r="N786" i="1"/>
  <c r="N784" i="1"/>
  <c r="N790" i="1"/>
  <c r="N791" i="1"/>
  <c r="N789" i="1"/>
  <c r="N716" i="1"/>
  <c r="N728" i="1"/>
  <c r="N720" i="1"/>
  <c r="N727" i="1"/>
  <c r="N725" i="1"/>
  <c r="N723" i="1"/>
  <c r="N722" i="1"/>
  <c r="N719" i="1"/>
  <c r="N721" i="1"/>
  <c r="N717" i="1"/>
  <c r="N718" i="1"/>
  <c r="N726" i="1"/>
  <c r="N724" i="1"/>
  <c r="N656" i="1"/>
  <c r="N654" i="1"/>
  <c r="N658" i="1"/>
  <c r="N653" i="1"/>
  <c r="N665" i="1"/>
  <c r="N663" i="1"/>
  <c r="N664" i="1"/>
  <c r="N661" i="1"/>
  <c r="N655" i="1"/>
  <c r="N662" i="1"/>
  <c r="N651" i="1"/>
  <c r="N652" i="1"/>
  <c r="N659" i="1"/>
  <c r="N660" i="1"/>
  <c r="N657" i="1"/>
  <c r="N606" i="1"/>
  <c r="N610" i="1"/>
  <c r="N609" i="1"/>
  <c r="N611" i="1"/>
  <c r="N604" i="1"/>
  <c r="N605" i="1"/>
  <c r="N603" i="1"/>
  <c r="N608" i="1"/>
  <c r="N607" i="1"/>
  <c r="N537" i="1"/>
  <c r="N542" i="1"/>
  <c r="N536" i="1"/>
  <c r="N546" i="1"/>
  <c r="N543" i="1"/>
  <c r="N534" i="1"/>
  <c r="N545" i="1"/>
  <c r="N540" i="1"/>
  <c r="N539" i="1"/>
  <c r="N552" i="1"/>
  <c r="N544" i="1"/>
  <c r="N548" i="1"/>
  <c r="N547" i="1"/>
  <c r="N535" i="1"/>
  <c r="N538" i="1"/>
  <c r="N541" i="1"/>
  <c r="N551" i="1"/>
  <c r="N550" i="1"/>
  <c r="N549" i="1"/>
  <c r="N502" i="1"/>
  <c r="N500" i="1"/>
  <c r="N503" i="1"/>
  <c r="N499" i="1"/>
  <c r="N501" i="1"/>
  <c r="N497" i="1"/>
  <c r="N498" i="1"/>
  <c r="N496" i="1"/>
  <c r="N456" i="1"/>
  <c r="N453" i="1"/>
  <c r="N452" i="1"/>
  <c r="N454" i="1"/>
  <c r="N450" i="1"/>
  <c r="N455" i="1"/>
  <c r="N451" i="1"/>
  <c r="N406" i="1"/>
  <c r="N404" i="1"/>
  <c r="N405" i="1"/>
  <c r="N372" i="1"/>
  <c r="N369" i="1"/>
  <c r="N370" i="1"/>
  <c r="N366" i="1"/>
  <c r="N367" i="1"/>
  <c r="N374" i="1"/>
  <c r="N368" i="1"/>
  <c r="N365" i="1"/>
  <c r="N371" i="1"/>
  <c r="N364" i="1"/>
  <c r="N373" i="1"/>
  <c r="N323" i="1"/>
  <c r="N322" i="1"/>
  <c r="N325" i="1"/>
  <c r="N321" i="1"/>
  <c r="N324" i="1"/>
  <c r="N320" i="1"/>
  <c r="N327" i="1"/>
  <c r="N319" i="1"/>
  <c r="N318" i="1"/>
  <c r="N328" i="1"/>
  <c r="N326" i="1"/>
  <c r="N241" i="1"/>
  <c r="N244" i="1"/>
  <c r="N250" i="1"/>
  <c r="N245" i="1"/>
  <c r="N246" i="1"/>
  <c r="N247" i="1"/>
  <c r="N243" i="1"/>
  <c r="N249" i="1"/>
  <c r="N248" i="1"/>
  <c r="N252" i="1"/>
  <c r="N251" i="1"/>
  <c r="N254" i="1"/>
  <c r="N242" i="1"/>
  <c r="N253" i="1"/>
  <c r="N181" i="1"/>
  <c r="N180" i="1"/>
  <c r="N178" i="1"/>
  <c r="N177" i="1"/>
  <c r="N187" i="1"/>
  <c r="N183" i="1"/>
  <c r="N188" i="1"/>
  <c r="N179" i="1"/>
  <c r="N185" i="1"/>
  <c r="N182" i="1"/>
  <c r="N186" i="1"/>
  <c r="N184" i="1"/>
  <c r="N104" i="1"/>
  <c r="N111" i="1"/>
  <c r="N112" i="1"/>
  <c r="N105" i="1"/>
  <c r="N107" i="1"/>
  <c r="N106" i="1"/>
  <c r="N108" i="1"/>
  <c r="N109" i="1"/>
  <c r="N110" i="1"/>
  <c r="N59" i="1"/>
  <c r="N62" i="1"/>
  <c r="N58" i="1"/>
  <c r="N64" i="1"/>
  <c r="N60" i="1"/>
  <c r="N63" i="1"/>
  <c r="N61" i="1"/>
  <c r="N15" i="1"/>
  <c r="N12" i="1"/>
  <c r="N19" i="1"/>
  <c r="N18" i="1"/>
  <c r="N17" i="1"/>
  <c r="N16" i="1"/>
  <c r="N13" i="1"/>
  <c r="N14" i="1"/>
  <c r="N1234" i="1" l="1"/>
  <c r="N1238" i="1"/>
  <c r="N1237" i="1"/>
  <c r="N1235" i="1"/>
  <c r="N1236" i="1"/>
  <c r="N1240" i="1"/>
  <c r="N1239" i="1"/>
  <c r="N1167" i="1"/>
  <c r="N1166" i="1"/>
  <c r="N1174" i="1"/>
  <c r="N1173" i="1"/>
  <c r="N1171" i="1"/>
  <c r="N1172" i="1"/>
  <c r="N1170" i="1"/>
  <c r="N1165" i="1"/>
  <c r="N1168" i="1"/>
  <c r="N1169" i="1"/>
  <c r="N1495" i="1"/>
  <c r="N1494" i="1"/>
  <c r="N1490" i="1"/>
  <c r="N1489" i="1"/>
  <c r="N1498" i="1"/>
  <c r="N1497" i="1"/>
  <c r="N1492" i="1"/>
  <c r="N1491" i="1"/>
  <c r="N1496" i="1"/>
  <c r="N1493" i="1"/>
  <c r="N1475" i="1"/>
  <c r="N1473" i="1"/>
  <c r="N1474" i="1"/>
  <c r="N1471" i="1"/>
  <c r="N1470" i="1"/>
  <c r="N1472" i="1"/>
  <c r="N1422" i="1"/>
  <c r="N1426" i="1"/>
  <c r="N1425" i="1"/>
  <c r="N1424" i="1"/>
  <c r="N1427" i="1"/>
  <c r="N1423" i="1"/>
  <c r="N1380" i="1"/>
  <c r="N1377" i="1"/>
  <c r="N1379" i="1"/>
  <c r="N1376" i="1"/>
  <c r="N1378" i="1"/>
  <c r="N1375" i="1"/>
  <c r="N1324" i="1"/>
  <c r="N1325" i="1"/>
  <c r="N1327" i="1"/>
  <c r="N1326" i="1"/>
  <c r="N1323" i="1"/>
  <c r="N1328" i="1"/>
  <c r="N1329" i="1"/>
  <c r="N1268" i="1"/>
  <c r="N1266" i="1"/>
  <c r="N1270" i="1"/>
  <c r="N1269" i="1"/>
  <c r="N1267" i="1"/>
  <c r="N1265" i="1"/>
  <c r="N1164" i="1"/>
  <c r="N1119" i="1"/>
  <c r="N1117" i="1"/>
  <c r="N1118" i="1"/>
  <c r="N1120" i="1"/>
  <c r="N1085" i="1"/>
  <c r="N1082" i="1"/>
  <c r="N1083" i="1"/>
  <c r="N1080" i="1"/>
  <c r="N1081" i="1"/>
  <c r="N1084" i="1"/>
  <c r="N1086" i="1"/>
  <c r="N1078" i="1"/>
  <c r="N1087" i="1"/>
  <c r="N1079" i="1"/>
  <c r="N1051" i="1"/>
  <c r="N1050" i="1"/>
  <c r="N1049" i="1"/>
  <c r="N1048" i="1"/>
  <c r="N1017" i="1"/>
  <c r="N1018" i="1"/>
  <c r="N1015" i="1"/>
  <c r="N1019" i="1"/>
  <c r="N1016" i="1"/>
  <c r="N1014" i="1"/>
  <c r="N985" i="1"/>
  <c r="N983" i="1"/>
  <c r="N981" i="1"/>
  <c r="N984" i="1"/>
  <c r="N982" i="1"/>
  <c r="N940" i="1"/>
  <c r="N938" i="1"/>
  <c r="N937" i="1"/>
  <c r="N935" i="1"/>
  <c r="N939" i="1"/>
  <c r="N941" i="1"/>
  <c r="N936" i="1"/>
  <c r="N904" i="1"/>
  <c r="N903" i="1"/>
  <c r="N907" i="1"/>
  <c r="N902" i="1"/>
  <c r="N906" i="1"/>
  <c r="N905" i="1"/>
  <c r="N867" i="1" l="1"/>
  <c r="N866" i="1"/>
  <c r="N862" i="1"/>
  <c r="N864" i="1"/>
  <c r="N870" i="1"/>
  <c r="N863" i="1"/>
  <c r="N869" i="1"/>
  <c r="N861" i="1"/>
  <c r="N868" i="1"/>
  <c r="N871" i="1"/>
  <c r="N865" i="1"/>
  <c r="N826" i="1"/>
  <c r="N827" i="1"/>
  <c r="N824" i="1"/>
  <c r="N825" i="1"/>
  <c r="N782" i="1"/>
  <c r="N780" i="1"/>
  <c r="N783" i="1"/>
  <c r="N781" i="1"/>
  <c r="N713" i="1"/>
  <c r="N714" i="1"/>
  <c r="N715" i="1"/>
  <c r="N648" i="1"/>
  <c r="N650" i="1"/>
  <c r="N647" i="1"/>
  <c r="N649" i="1"/>
  <c r="N602" i="1"/>
  <c r="N601" i="1"/>
  <c r="N595" i="1"/>
  <c r="N600" i="1"/>
  <c r="N596" i="1"/>
  <c r="N594" i="1"/>
  <c r="N599" i="1"/>
  <c r="N598" i="1"/>
  <c r="N597" i="1"/>
  <c r="N529" i="1"/>
  <c r="N533" i="1"/>
  <c r="N532" i="1"/>
  <c r="N531" i="1"/>
  <c r="N526" i="1"/>
  <c r="N530" i="1"/>
  <c r="N527" i="1"/>
  <c r="N528" i="1"/>
  <c r="N494" i="1"/>
  <c r="N492" i="1"/>
  <c r="N493" i="1"/>
  <c r="N495" i="1"/>
  <c r="N440" i="1"/>
  <c r="N441" i="1"/>
  <c r="N444" i="1"/>
  <c r="N447" i="1"/>
  <c r="N446" i="1"/>
  <c r="N445" i="1"/>
  <c r="N443" i="1"/>
  <c r="N449" i="1"/>
  <c r="N448" i="1"/>
  <c r="N442" i="1"/>
  <c r="N403" i="1"/>
  <c r="N360" i="1"/>
  <c r="N363" i="1"/>
  <c r="N362" i="1"/>
  <c r="N361" i="1"/>
  <c r="N359" i="1"/>
  <c r="N357" i="1"/>
  <c r="N358" i="1"/>
  <c r="N311" i="1"/>
  <c r="N317" i="1"/>
  <c r="N308" i="1"/>
  <c r="N313" i="1"/>
  <c r="N309" i="1"/>
  <c r="N310" i="1"/>
  <c r="N315" i="1"/>
  <c r="N314" i="1"/>
  <c r="N316" i="1"/>
  <c r="N312" i="1"/>
  <c r="N240" i="1" l="1"/>
  <c r="N232" i="1"/>
  <c r="N230" i="1"/>
  <c r="N239" i="1"/>
  <c r="N231" i="1"/>
  <c r="N233" i="1"/>
  <c r="N238" i="1"/>
  <c r="N229" i="1"/>
  <c r="N235" i="1"/>
  <c r="N234" i="1"/>
  <c r="N236" i="1"/>
  <c r="N237" i="1"/>
  <c r="N170" i="1"/>
  <c r="N166" i="1"/>
  <c r="N168" i="1"/>
  <c r="N176" i="1"/>
  <c r="N173" i="1"/>
  <c r="N171" i="1"/>
  <c r="N167" i="1"/>
  <c r="N174" i="1"/>
  <c r="N175" i="1"/>
  <c r="N165" i="1"/>
  <c r="N169" i="1"/>
  <c r="N172" i="1"/>
  <c r="N99" i="1"/>
  <c r="N97" i="1"/>
  <c r="N95" i="1"/>
  <c r="N103" i="1"/>
  <c r="N100" i="1"/>
  <c r="N98" i="1"/>
  <c r="N102" i="1"/>
  <c r="N4" i="1"/>
  <c r="N8" i="1"/>
  <c r="N5" i="1"/>
  <c r="N3" i="1"/>
  <c r="N9" i="1"/>
  <c r="N6" i="1"/>
  <c r="N11" i="1"/>
  <c r="N7" i="1"/>
  <c r="N10" i="1"/>
  <c r="N53" i="1"/>
  <c r="N52" i="1"/>
  <c r="N54" i="1"/>
  <c r="N51" i="1"/>
  <c r="N49" i="1"/>
  <c r="N56" i="1"/>
  <c r="N57" i="1"/>
  <c r="N55" i="1"/>
  <c r="N50" i="1"/>
  <c r="N96" i="1"/>
  <c r="N101" i="1"/>
  <c r="N2" i="1"/>
</calcChain>
</file>

<file path=xl/sharedStrings.xml><?xml version="1.0" encoding="utf-8"?>
<sst xmlns="http://schemas.openxmlformats.org/spreadsheetml/2006/main" count="8486" uniqueCount="47">
  <si>
    <t>observer</t>
  </si>
  <si>
    <t>date</t>
  </si>
  <si>
    <t>temp</t>
  </si>
  <si>
    <t>sky</t>
  </si>
  <si>
    <t>wind</t>
  </si>
  <si>
    <t>start</t>
  </si>
  <si>
    <t>end</t>
  </si>
  <si>
    <t>species</t>
  </si>
  <si>
    <t>time_detected</t>
  </si>
  <si>
    <t>how detected</t>
  </si>
  <si>
    <t>angle</t>
  </si>
  <si>
    <t>RTM</t>
  </si>
  <si>
    <t>point_id</t>
  </si>
  <si>
    <t>distance_cm</t>
  </si>
  <si>
    <t>real_distance_m</t>
  </si>
  <si>
    <t>heard</t>
  </si>
  <si>
    <t>TUTI</t>
  </si>
  <si>
    <t>YBSA</t>
  </si>
  <si>
    <t>BHNU</t>
  </si>
  <si>
    <t>RBWO</t>
  </si>
  <si>
    <t>CACH</t>
  </si>
  <si>
    <t>EABL</t>
  </si>
  <si>
    <t>CAWR</t>
  </si>
  <si>
    <t>RHWO</t>
  </si>
  <si>
    <t>WBNU</t>
  </si>
  <si>
    <t>visual</t>
  </si>
  <si>
    <t>PIWO</t>
  </si>
  <si>
    <t>option_for_how_bird_is_seen</t>
  </si>
  <si>
    <t>birds</t>
  </si>
  <si>
    <t>DOWO</t>
  </si>
  <si>
    <t>GCFL</t>
  </si>
  <si>
    <t>HAWO</t>
  </si>
  <si>
    <t>NOFL</t>
  </si>
  <si>
    <t>RCWO</t>
  </si>
  <si>
    <t>obs</t>
  </si>
  <si>
    <t>EM</t>
  </si>
  <si>
    <t>SS</t>
  </si>
  <si>
    <t>LM</t>
  </si>
  <si>
    <t>KR</t>
  </si>
  <si>
    <t>Other</t>
  </si>
  <si>
    <t>WODU</t>
  </si>
  <si>
    <t>BASP</t>
  </si>
  <si>
    <t>double_obs</t>
  </si>
  <si>
    <t>y</t>
  </si>
  <si>
    <t>DO_sp_matching</t>
  </si>
  <si>
    <t>match</t>
  </si>
  <si>
    <t>no_match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</si>
</sst>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CB47-3E9A-42E0-9A2C-1429313D9115}">
  <dimension ref="A1:P2707"/>
  <sheetViews>
    <sheetView tabSelected="1" zoomScaleNormal="100" workbookViewId="0">
      <pane ySplit="1" topLeftCell="A2687" activePane="bottomLeft" state="frozen"/>
      <selection pane="bottomLeft" activeCell="H2711" sqref="H2711"/>
    </sheetView>
  </sheetViews>
  <sheetFormatPr defaultRowHeight="14.4" x14ac:dyDescent="0.3"/>
  <cols>
    <col min="3" max="3" width="9.6640625" style="1" bestFit="1" customWidth="1"/>
    <col min="9" max="9" width="13.44140625" bestFit="1" customWidth="1"/>
    <col min="11" max="11" width="14.33203125" bestFit="1" customWidth="1"/>
    <col min="12" max="12" width="8.88671875" style="4"/>
    <col min="13" max="13" width="12" style="3" bestFit="1" customWidth="1"/>
    <col min="14" max="14" width="15.6640625" bestFit="1" customWidth="1"/>
  </cols>
  <sheetData>
    <row r="1" spans="1:16" x14ac:dyDescent="0.3">
      <c r="A1" t="s">
        <v>12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7</v>
      </c>
      <c r="K1" t="s">
        <v>8</v>
      </c>
      <c r="L1" s="4" t="s">
        <v>10</v>
      </c>
      <c r="M1" s="3" t="s">
        <v>13</v>
      </c>
      <c r="N1" t="s">
        <v>14</v>
      </c>
      <c r="O1" t="s">
        <v>42</v>
      </c>
      <c r="P1" t="s">
        <v>44</v>
      </c>
    </row>
    <row r="2" spans="1:16" x14ac:dyDescent="0.3">
      <c r="A2">
        <v>1</v>
      </c>
      <c r="B2" t="s">
        <v>11</v>
      </c>
      <c r="C2" s="1">
        <v>45723</v>
      </c>
      <c r="D2">
        <v>42</v>
      </c>
      <c r="E2">
        <v>0</v>
      </c>
      <c r="F2">
        <v>0</v>
      </c>
      <c r="G2" s="2">
        <v>0.31597222222222221</v>
      </c>
      <c r="H2" s="2">
        <v>0.32291666666666669</v>
      </c>
      <c r="I2" t="s">
        <v>15</v>
      </c>
      <c r="J2" t="s">
        <v>16</v>
      </c>
      <c r="K2" s="2">
        <v>1.3888888888888889E-3</v>
      </c>
      <c r="L2" s="4">
        <v>237</v>
      </c>
      <c r="M2" s="3">
        <v>1.6</v>
      </c>
      <c r="N2">
        <f t="shared" ref="N2:N65" si="0">M2*25</f>
        <v>40</v>
      </c>
    </row>
    <row r="3" spans="1:16" x14ac:dyDescent="0.3">
      <c r="A3">
        <v>1</v>
      </c>
      <c r="B3" t="s">
        <v>11</v>
      </c>
      <c r="C3" s="1">
        <v>45723</v>
      </c>
      <c r="D3">
        <v>42</v>
      </c>
      <c r="E3">
        <v>0</v>
      </c>
      <c r="F3">
        <v>0</v>
      </c>
      <c r="G3" s="2">
        <v>0.31597222222222221</v>
      </c>
      <c r="H3" s="2">
        <v>0.32291666666666669</v>
      </c>
      <c r="I3" t="s">
        <v>15</v>
      </c>
      <c r="J3" t="s">
        <v>20</v>
      </c>
      <c r="K3" s="2">
        <v>2.4305555555555556E-2</v>
      </c>
      <c r="L3" s="4">
        <v>264</v>
      </c>
      <c r="M3" s="3">
        <v>7.3</v>
      </c>
      <c r="N3">
        <f t="shared" si="0"/>
        <v>182.5</v>
      </c>
    </row>
    <row r="4" spans="1:16" x14ac:dyDescent="0.3">
      <c r="A4">
        <v>1</v>
      </c>
      <c r="B4" t="s">
        <v>11</v>
      </c>
      <c r="C4" s="1">
        <v>45723</v>
      </c>
      <c r="D4">
        <v>42</v>
      </c>
      <c r="E4">
        <v>0</v>
      </c>
      <c r="F4">
        <v>0</v>
      </c>
      <c r="G4" s="2">
        <v>0.31597222222222221</v>
      </c>
      <c r="H4" s="2">
        <v>0.32291666666666669</v>
      </c>
      <c r="I4" t="s">
        <v>15</v>
      </c>
      <c r="J4" t="s">
        <v>17</v>
      </c>
      <c r="K4" s="2">
        <v>5.2083333333333336E-2</v>
      </c>
      <c r="L4" s="4">
        <v>2</v>
      </c>
      <c r="M4" s="3">
        <v>0.75</v>
      </c>
      <c r="N4">
        <f t="shared" si="0"/>
        <v>18.75</v>
      </c>
    </row>
    <row r="5" spans="1:16" x14ac:dyDescent="0.3">
      <c r="A5">
        <v>1</v>
      </c>
      <c r="B5" t="s">
        <v>11</v>
      </c>
      <c r="C5" s="1">
        <v>45723</v>
      </c>
      <c r="D5">
        <v>42</v>
      </c>
      <c r="E5">
        <v>0</v>
      </c>
      <c r="F5">
        <v>0</v>
      </c>
      <c r="G5" s="2">
        <v>0.31597222222222221</v>
      </c>
      <c r="H5" s="2">
        <v>0.32291666666666669</v>
      </c>
      <c r="I5" t="s">
        <v>15</v>
      </c>
      <c r="J5" t="s">
        <v>19</v>
      </c>
      <c r="K5" s="2">
        <v>6.25E-2</v>
      </c>
      <c r="L5" s="4">
        <v>232</v>
      </c>
      <c r="M5" s="3">
        <v>4.9000000000000004</v>
      </c>
      <c r="N5">
        <f t="shared" si="0"/>
        <v>122.50000000000001</v>
      </c>
    </row>
    <row r="6" spans="1:16" x14ac:dyDescent="0.3">
      <c r="A6">
        <v>1</v>
      </c>
      <c r="B6" t="s">
        <v>11</v>
      </c>
      <c r="C6" s="1">
        <v>45723</v>
      </c>
      <c r="D6">
        <v>42</v>
      </c>
      <c r="E6">
        <v>0</v>
      </c>
      <c r="F6">
        <v>0</v>
      </c>
      <c r="G6" s="2">
        <v>0.31597222222222199</v>
      </c>
      <c r="H6" s="2">
        <v>0.32291666666666702</v>
      </c>
      <c r="I6" t="s">
        <v>15</v>
      </c>
      <c r="J6" t="s">
        <v>16</v>
      </c>
      <c r="K6" s="2">
        <v>0.10902777777777778</v>
      </c>
      <c r="L6" s="4">
        <v>48</v>
      </c>
      <c r="M6" s="3">
        <v>6.4</v>
      </c>
      <c r="N6">
        <f t="shared" si="0"/>
        <v>160</v>
      </c>
    </row>
    <row r="7" spans="1:16" x14ac:dyDescent="0.3">
      <c r="A7">
        <v>1</v>
      </c>
      <c r="B7" t="s">
        <v>11</v>
      </c>
      <c r="C7" s="1">
        <v>45723</v>
      </c>
      <c r="D7">
        <v>42</v>
      </c>
      <c r="E7">
        <v>0</v>
      </c>
      <c r="F7">
        <v>0</v>
      </c>
      <c r="G7" s="2">
        <v>0.31597222222222199</v>
      </c>
      <c r="H7" s="2">
        <v>0.32291666666666702</v>
      </c>
      <c r="I7" t="s">
        <v>15</v>
      </c>
      <c r="J7" t="s">
        <v>22</v>
      </c>
      <c r="K7" s="2">
        <v>0.12986111111111112</v>
      </c>
      <c r="L7" s="4">
        <v>329</v>
      </c>
      <c r="M7" s="3">
        <v>6.4</v>
      </c>
      <c r="N7">
        <f t="shared" si="0"/>
        <v>160</v>
      </c>
    </row>
    <row r="8" spans="1:16" x14ac:dyDescent="0.3">
      <c r="A8">
        <v>1</v>
      </c>
      <c r="B8" t="s">
        <v>11</v>
      </c>
      <c r="C8" s="1">
        <v>45723</v>
      </c>
      <c r="D8">
        <v>42</v>
      </c>
      <c r="E8">
        <v>0</v>
      </c>
      <c r="F8">
        <v>0</v>
      </c>
      <c r="G8" s="2">
        <v>0.31597222222222221</v>
      </c>
      <c r="H8" s="2">
        <v>0.32291666666666669</v>
      </c>
      <c r="I8" t="s">
        <v>15</v>
      </c>
      <c r="J8" t="s">
        <v>18</v>
      </c>
      <c r="K8" s="2">
        <v>0.15347222222222223</v>
      </c>
      <c r="L8" s="4">
        <v>160</v>
      </c>
      <c r="M8" s="3">
        <v>3.3</v>
      </c>
      <c r="N8">
        <f t="shared" si="0"/>
        <v>82.5</v>
      </c>
    </row>
    <row r="9" spans="1:16" x14ac:dyDescent="0.3">
      <c r="A9">
        <v>1</v>
      </c>
      <c r="B9" t="s">
        <v>11</v>
      </c>
      <c r="C9" s="1">
        <v>45723</v>
      </c>
      <c r="D9">
        <v>42</v>
      </c>
      <c r="E9">
        <v>0</v>
      </c>
      <c r="F9">
        <v>0</v>
      </c>
      <c r="G9" s="2">
        <v>0.31597222222222199</v>
      </c>
      <c r="H9" s="2">
        <v>0.32291666666666702</v>
      </c>
      <c r="I9" t="s">
        <v>15</v>
      </c>
      <c r="J9" t="s">
        <v>21</v>
      </c>
      <c r="K9" s="2">
        <v>0.20902777777777778</v>
      </c>
      <c r="L9" s="4">
        <v>296</v>
      </c>
      <c r="M9" s="3">
        <v>4.5999999999999996</v>
      </c>
      <c r="N9">
        <f t="shared" si="0"/>
        <v>114.99999999999999</v>
      </c>
    </row>
    <row r="10" spans="1:16" x14ac:dyDescent="0.3">
      <c r="A10">
        <v>1</v>
      </c>
      <c r="B10" t="s">
        <v>11</v>
      </c>
      <c r="C10" s="1">
        <v>45723</v>
      </c>
      <c r="D10">
        <v>42</v>
      </c>
      <c r="E10">
        <v>0</v>
      </c>
      <c r="F10">
        <v>0</v>
      </c>
      <c r="G10" s="2">
        <v>0.31597222222222199</v>
      </c>
      <c r="H10" s="2">
        <v>0.32291666666666702</v>
      </c>
      <c r="I10" t="s">
        <v>15</v>
      </c>
      <c r="J10" t="s">
        <v>19</v>
      </c>
      <c r="K10" s="2">
        <v>0.34027777777777773</v>
      </c>
      <c r="L10" s="4">
        <v>344</v>
      </c>
      <c r="M10" s="3">
        <v>8.1</v>
      </c>
      <c r="N10">
        <f t="shared" si="0"/>
        <v>202.5</v>
      </c>
    </row>
    <row r="11" spans="1:16" x14ac:dyDescent="0.3">
      <c r="A11">
        <v>1</v>
      </c>
      <c r="B11" t="s">
        <v>11</v>
      </c>
      <c r="C11" s="1">
        <v>45723</v>
      </c>
      <c r="D11">
        <v>42</v>
      </c>
      <c r="E11">
        <v>0</v>
      </c>
      <c r="F11">
        <v>0</v>
      </c>
      <c r="G11" s="2">
        <v>0.31597222222222199</v>
      </c>
      <c r="H11" s="2">
        <v>0.32291666666666702</v>
      </c>
      <c r="I11" t="s">
        <v>15</v>
      </c>
      <c r="J11" t="s">
        <v>18</v>
      </c>
      <c r="K11" s="2">
        <v>0.3576388888888889</v>
      </c>
      <c r="L11" s="4">
        <v>344</v>
      </c>
      <c r="M11" s="3">
        <v>5.7</v>
      </c>
      <c r="N11">
        <f t="shared" si="0"/>
        <v>142.5</v>
      </c>
    </row>
    <row r="12" spans="1:16" x14ac:dyDescent="0.3">
      <c r="A12">
        <v>1</v>
      </c>
      <c r="B12" t="s">
        <v>11</v>
      </c>
      <c r="C12" s="1">
        <v>45728</v>
      </c>
      <c r="D12">
        <v>60</v>
      </c>
      <c r="E12">
        <v>0</v>
      </c>
      <c r="F12">
        <v>0</v>
      </c>
      <c r="G12" s="2">
        <v>0.421527777777778</v>
      </c>
      <c r="H12" s="2">
        <v>0.42847222222222198</v>
      </c>
      <c r="I12" t="s">
        <v>15</v>
      </c>
      <c r="J12" t="s">
        <v>24</v>
      </c>
      <c r="K12" s="2">
        <v>2.1527777777777781E-2</v>
      </c>
      <c r="L12" s="4">
        <v>136</v>
      </c>
      <c r="M12" s="3">
        <v>6.5</v>
      </c>
      <c r="N12">
        <f t="shared" si="0"/>
        <v>162.5</v>
      </c>
    </row>
    <row r="13" spans="1:16" x14ac:dyDescent="0.3">
      <c r="A13">
        <v>1</v>
      </c>
      <c r="B13" t="s">
        <v>11</v>
      </c>
      <c r="C13" s="1">
        <v>45728</v>
      </c>
      <c r="D13">
        <v>60</v>
      </c>
      <c r="E13">
        <v>0</v>
      </c>
      <c r="F13">
        <v>0</v>
      </c>
      <c r="G13" s="2">
        <v>0.42152777777777778</v>
      </c>
      <c r="H13" s="2">
        <v>0.4284722222222222</v>
      </c>
      <c r="I13" t="s">
        <v>15</v>
      </c>
      <c r="J13" t="s">
        <v>16</v>
      </c>
      <c r="K13" s="2">
        <v>3.5416666666666666E-2</v>
      </c>
      <c r="L13" s="4">
        <v>55</v>
      </c>
      <c r="M13" s="3">
        <v>7.1</v>
      </c>
      <c r="N13">
        <f t="shared" si="0"/>
        <v>177.5</v>
      </c>
    </row>
    <row r="14" spans="1:16" x14ac:dyDescent="0.3">
      <c r="A14">
        <v>1</v>
      </c>
      <c r="B14" t="s">
        <v>11</v>
      </c>
      <c r="C14" s="1">
        <v>45728</v>
      </c>
      <c r="D14">
        <v>60</v>
      </c>
      <c r="E14">
        <v>0</v>
      </c>
      <c r="F14">
        <v>0</v>
      </c>
      <c r="G14" s="2">
        <v>0.42152777777777778</v>
      </c>
      <c r="H14" s="2">
        <v>0.4284722222222222</v>
      </c>
      <c r="I14" t="s">
        <v>15</v>
      </c>
      <c r="J14" t="s">
        <v>19</v>
      </c>
      <c r="K14" s="2">
        <v>5.486111111111111E-2</v>
      </c>
      <c r="L14" s="4">
        <v>31</v>
      </c>
      <c r="M14" s="3">
        <v>7.9</v>
      </c>
      <c r="N14">
        <f t="shared" si="0"/>
        <v>197.5</v>
      </c>
    </row>
    <row r="15" spans="1:16" x14ac:dyDescent="0.3">
      <c r="A15">
        <v>1</v>
      </c>
      <c r="B15" t="s">
        <v>11</v>
      </c>
      <c r="C15" s="1">
        <v>45728</v>
      </c>
      <c r="D15">
        <v>60</v>
      </c>
      <c r="E15">
        <v>0</v>
      </c>
      <c r="F15">
        <v>0</v>
      </c>
      <c r="G15" s="2">
        <v>0.421527777777778</v>
      </c>
      <c r="H15" s="2">
        <v>0.42847222222222198</v>
      </c>
      <c r="I15" t="s">
        <v>15</v>
      </c>
      <c r="J15" t="s">
        <v>16</v>
      </c>
      <c r="K15" s="2">
        <v>6.7361111111111108E-2</v>
      </c>
      <c r="L15" s="4">
        <v>173</v>
      </c>
      <c r="M15" s="3">
        <v>7.5</v>
      </c>
      <c r="N15">
        <f t="shared" si="0"/>
        <v>187.5</v>
      </c>
    </row>
    <row r="16" spans="1:16" x14ac:dyDescent="0.3">
      <c r="A16">
        <v>1</v>
      </c>
      <c r="B16" t="s">
        <v>11</v>
      </c>
      <c r="C16" s="1">
        <v>45728</v>
      </c>
      <c r="D16">
        <v>60</v>
      </c>
      <c r="E16">
        <v>0</v>
      </c>
      <c r="F16">
        <v>0</v>
      </c>
      <c r="G16" s="2">
        <v>0.42152777777777778</v>
      </c>
      <c r="H16" s="2">
        <v>0.4284722222222222</v>
      </c>
      <c r="I16" t="s">
        <v>15</v>
      </c>
      <c r="J16" t="s">
        <v>20</v>
      </c>
      <c r="K16" s="2">
        <v>8.4027777777777771E-2</v>
      </c>
      <c r="L16" s="4">
        <v>64</v>
      </c>
      <c r="M16" s="3">
        <v>5.5</v>
      </c>
      <c r="N16">
        <f t="shared" si="0"/>
        <v>137.5</v>
      </c>
    </row>
    <row r="17" spans="1:14" x14ac:dyDescent="0.3">
      <c r="A17">
        <v>1</v>
      </c>
      <c r="B17" t="s">
        <v>11</v>
      </c>
      <c r="C17" s="1">
        <v>45728</v>
      </c>
      <c r="D17">
        <v>60</v>
      </c>
      <c r="E17">
        <v>0</v>
      </c>
      <c r="F17">
        <v>0</v>
      </c>
      <c r="G17" s="2">
        <v>0.421527777777778</v>
      </c>
      <c r="H17" s="2">
        <v>0.42847222222222198</v>
      </c>
      <c r="I17" t="s">
        <v>15</v>
      </c>
      <c r="J17" t="s">
        <v>16</v>
      </c>
      <c r="K17" s="2">
        <v>9.6527777777777768E-2</v>
      </c>
      <c r="L17" s="4">
        <v>86</v>
      </c>
      <c r="M17" s="3">
        <v>2.4</v>
      </c>
      <c r="N17">
        <f t="shared" si="0"/>
        <v>60</v>
      </c>
    </row>
    <row r="18" spans="1:14" x14ac:dyDescent="0.3">
      <c r="A18">
        <v>1</v>
      </c>
      <c r="B18" t="s">
        <v>11</v>
      </c>
      <c r="C18" s="1">
        <v>45728</v>
      </c>
      <c r="D18">
        <v>60</v>
      </c>
      <c r="E18">
        <v>0</v>
      </c>
      <c r="F18">
        <v>0</v>
      </c>
      <c r="G18" s="2">
        <v>0.421527777777778</v>
      </c>
      <c r="H18" s="2">
        <v>0.42847222222222198</v>
      </c>
      <c r="I18" t="s">
        <v>15</v>
      </c>
      <c r="J18" t="s">
        <v>19</v>
      </c>
      <c r="K18" s="2">
        <v>0.2638888888888889</v>
      </c>
      <c r="L18" s="4">
        <v>95</v>
      </c>
      <c r="M18" s="3">
        <v>5.5</v>
      </c>
      <c r="N18">
        <f t="shared" si="0"/>
        <v>137.5</v>
      </c>
    </row>
    <row r="19" spans="1:14" x14ac:dyDescent="0.3">
      <c r="A19">
        <v>1</v>
      </c>
      <c r="B19" t="s">
        <v>11</v>
      </c>
      <c r="C19" s="1">
        <v>45728</v>
      </c>
      <c r="D19">
        <v>60</v>
      </c>
      <c r="E19">
        <v>0</v>
      </c>
      <c r="F19">
        <v>0</v>
      </c>
      <c r="G19" s="2">
        <v>0.421527777777778</v>
      </c>
      <c r="H19" s="2">
        <v>0.42847222222222198</v>
      </c>
      <c r="I19" t="s">
        <v>15</v>
      </c>
      <c r="J19" t="s">
        <v>23</v>
      </c>
      <c r="K19" s="2">
        <v>0.36874999999999997</v>
      </c>
      <c r="L19" s="4">
        <v>130</v>
      </c>
      <c r="M19" s="3">
        <v>5.7</v>
      </c>
      <c r="N19">
        <f t="shared" si="0"/>
        <v>142.5</v>
      </c>
    </row>
    <row r="20" spans="1:14" x14ac:dyDescent="0.3">
      <c r="A20">
        <v>1</v>
      </c>
      <c r="B20" t="s">
        <v>11</v>
      </c>
      <c r="C20" s="1">
        <v>45737</v>
      </c>
      <c r="D20">
        <v>55</v>
      </c>
      <c r="E20">
        <v>0</v>
      </c>
      <c r="F20">
        <v>3</v>
      </c>
      <c r="G20" s="2">
        <v>0.4375</v>
      </c>
      <c r="H20" s="2">
        <v>0.44444444444444398</v>
      </c>
      <c r="I20" t="s">
        <v>15</v>
      </c>
      <c r="J20" t="s">
        <v>32</v>
      </c>
      <c r="K20" s="2">
        <v>1.4583333333333332E-2</v>
      </c>
      <c r="L20" s="4">
        <v>189</v>
      </c>
      <c r="M20" s="3">
        <v>7.6</v>
      </c>
      <c r="N20">
        <f t="shared" si="0"/>
        <v>190</v>
      </c>
    </row>
    <row r="21" spans="1:14" x14ac:dyDescent="0.3">
      <c r="A21">
        <v>1</v>
      </c>
      <c r="B21" t="s">
        <v>35</v>
      </c>
      <c r="C21" s="1">
        <v>45737</v>
      </c>
      <c r="D21">
        <v>55</v>
      </c>
      <c r="E21">
        <v>0</v>
      </c>
      <c r="F21">
        <v>3</v>
      </c>
      <c r="G21" s="2">
        <v>0.4375</v>
      </c>
      <c r="H21" s="2">
        <v>0.44444444444444442</v>
      </c>
      <c r="I21" t="s">
        <v>15</v>
      </c>
      <c r="J21" t="s">
        <v>32</v>
      </c>
      <c r="K21" s="2">
        <v>1.7361111111111112E-2</v>
      </c>
      <c r="L21" s="4">
        <v>223</v>
      </c>
      <c r="M21" s="3">
        <v>9</v>
      </c>
      <c r="N21">
        <f t="shared" si="0"/>
        <v>225</v>
      </c>
    </row>
    <row r="22" spans="1:14" x14ac:dyDescent="0.3">
      <c r="A22">
        <v>1</v>
      </c>
      <c r="B22" t="s">
        <v>11</v>
      </c>
      <c r="C22" s="1">
        <v>45737</v>
      </c>
      <c r="D22">
        <v>55</v>
      </c>
      <c r="E22">
        <v>0</v>
      </c>
      <c r="F22">
        <v>3</v>
      </c>
      <c r="G22" s="2">
        <v>0.4375</v>
      </c>
      <c r="H22" s="2">
        <v>0.44444444444444442</v>
      </c>
      <c r="I22" t="s">
        <v>15</v>
      </c>
      <c r="J22" t="s">
        <v>18</v>
      </c>
      <c r="K22" s="2">
        <v>2.9166666666666664E-2</v>
      </c>
      <c r="L22" s="4">
        <v>292</v>
      </c>
      <c r="M22" s="3">
        <v>2.5</v>
      </c>
      <c r="N22">
        <f t="shared" si="0"/>
        <v>62.5</v>
      </c>
    </row>
    <row r="23" spans="1:14" x14ac:dyDescent="0.3">
      <c r="A23">
        <v>1</v>
      </c>
      <c r="B23" t="s">
        <v>35</v>
      </c>
      <c r="C23" s="1">
        <v>45737</v>
      </c>
      <c r="D23">
        <v>55</v>
      </c>
      <c r="E23">
        <v>0</v>
      </c>
      <c r="F23">
        <v>3</v>
      </c>
      <c r="G23" s="2">
        <v>0.4375</v>
      </c>
      <c r="H23" s="2">
        <v>0.44444444444444442</v>
      </c>
      <c r="I23" t="s">
        <v>15</v>
      </c>
      <c r="J23" t="s">
        <v>24</v>
      </c>
      <c r="K23" s="2">
        <v>6.25E-2</v>
      </c>
      <c r="L23" s="4">
        <v>322</v>
      </c>
      <c r="M23" s="3">
        <v>3.4</v>
      </c>
      <c r="N23">
        <f t="shared" si="0"/>
        <v>85</v>
      </c>
    </row>
    <row r="24" spans="1:14" x14ac:dyDescent="0.3">
      <c r="A24">
        <v>1</v>
      </c>
      <c r="B24" t="s">
        <v>35</v>
      </c>
      <c r="C24" s="1">
        <v>45737</v>
      </c>
      <c r="D24">
        <v>55</v>
      </c>
      <c r="E24">
        <v>0</v>
      </c>
      <c r="F24">
        <v>3</v>
      </c>
      <c r="G24" s="2">
        <v>0.4375</v>
      </c>
      <c r="H24" s="2">
        <v>0.44444444444444398</v>
      </c>
      <c r="I24" t="s">
        <v>15</v>
      </c>
      <c r="J24" t="s">
        <v>16</v>
      </c>
      <c r="K24" s="2">
        <v>0.17708333333333334</v>
      </c>
      <c r="L24" s="4">
        <v>89</v>
      </c>
      <c r="M24" s="3">
        <v>3.9</v>
      </c>
      <c r="N24">
        <f t="shared" si="0"/>
        <v>97.5</v>
      </c>
    </row>
    <row r="25" spans="1:14" x14ac:dyDescent="0.3">
      <c r="A25">
        <v>1</v>
      </c>
      <c r="B25" t="s">
        <v>11</v>
      </c>
      <c r="C25" s="1">
        <v>45737</v>
      </c>
      <c r="D25">
        <v>55</v>
      </c>
      <c r="E25">
        <v>0</v>
      </c>
      <c r="F25">
        <v>3</v>
      </c>
      <c r="G25" s="2">
        <v>0.4375</v>
      </c>
      <c r="H25" s="2">
        <v>0.44444444444444398</v>
      </c>
      <c r="I25" t="s">
        <v>15</v>
      </c>
      <c r="J25" t="s">
        <v>19</v>
      </c>
      <c r="K25" s="2">
        <v>0.19305555555555554</v>
      </c>
      <c r="L25" s="4">
        <v>33</v>
      </c>
      <c r="M25" s="3">
        <v>5.7</v>
      </c>
      <c r="N25">
        <f t="shared" si="0"/>
        <v>142.5</v>
      </c>
    </row>
    <row r="26" spans="1:14" x14ac:dyDescent="0.3">
      <c r="A26">
        <v>1</v>
      </c>
      <c r="B26" t="s">
        <v>35</v>
      </c>
      <c r="C26" s="1">
        <v>45737</v>
      </c>
      <c r="D26">
        <v>55</v>
      </c>
      <c r="E26">
        <v>0</v>
      </c>
      <c r="F26">
        <v>3</v>
      </c>
      <c r="G26" s="2">
        <v>0.4375</v>
      </c>
      <c r="H26" s="2">
        <v>0.44444444444444398</v>
      </c>
      <c r="I26" t="s">
        <v>15</v>
      </c>
      <c r="J26" t="s">
        <v>19</v>
      </c>
      <c r="K26" s="2">
        <v>0.19791666666666666</v>
      </c>
      <c r="L26" s="4">
        <v>38</v>
      </c>
      <c r="M26" s="3">
        <v>2.4</v>
      </c>
      <c r="N26">
        <f t="shared" si="0"/>
        <v>60</v>
      </c>
    </row>
    <row r="27" spans="1:14" x14ac:dyDescent="0.3">
      <c r="A27">
        <v>1</v>
      </c>
      <c r="B27" t="s">
        <v>11</v>
      </c>
      <c r="C27" s="1">
        <v>45737</v>
      </c>
      <c r="D27">
        <v>55</v>
      </c>
      <c r="E27">
        <v>0</v>
      </c>
      <c r="F27">
        <v>3</v>
      </c>
      <c r="G27" s="2">
        <v>0.4375</v>
      </c>
      <c r="H27" s="2">
        <v>0.44444444444444442</v>
      </c>
      <c r="I27" t="s">
        <v>15</v>
      </c>
      <c r="J27" t="s">
        <v>16</v>
      </c>
      <c r="K27" s="2">
        <v>0.26666666666666666</v>
      </c>
      <c r="L27" s="4">
        <v>15</v>
      </c>
      <c r="M27" s="3">
        <v>7.5</v>
      </c>
      <c r="N27">
        <f t="shared" si="0"/>
        <v>187.5</v>
      </c>
    </row>
    <row r="28" spans="1:14" x14ac:dyDescent="0.3">
      <c r="A28">
        <v>1</v>
      </c>
      <c r="B28" t="s">
        <v>35</v>
      </c>
      <c r="C28" s="1">
        <v>45737</v>
      </c>
      <c r="D28">
        <v>55</v>
      </c>
      <c r="E28">
        <v>0</v>
      </c>
      <c r="F28">
        <v>3</v>
      </c>
      <c r="G28" s="2">
        <v>0.4375</v>
      </c>
      <c r="H28" s="2">
        <v>0.44444444444444398</v>
      </c>
      <c r="I28" t="s">
        <v>15</v>
      </c>
      <c r="J28" t="s">
        <v>16</v>
      </c>
      <c r="K28" s="2">
        <v>0.2673611111111111</v>
      </c>
      <c r="L28" s="4">
        <v>33</v>
      </c>
      <c r="M28" s="3">
        <v>8.4</v>
      </c>
      <c r="N28">
        <f t="shared" si="0"/>
        <v>210</v>
      </c>
    </row>
    <row r="29" spans="1:14" x14ac:dyDescent="0.3">
      <c r="A29">
        <v>1</v>
      </c>
      <c r="B29" t="s">
        <v>11</v>
      </c>
      <c r="C29" s="1">
        <v>45737</v>
      </c>
      <c r="D29">
        <v>55</v>
      </c>
      <c r="E29">
        <v>0</v>
      </c>
      <c r="F29">
        <v>3</v>
      </c>
      <c r="G29" s="2">
        <v>0.4375</v>
      </c>
      <c r="H29" s="2">
        <v>0.44444444444444398</v>
      </c>
      <c r="I29" t="s">
        <v>15</v>
      </c>
      <c r="J29" t="s">
        <v>24</v>
      </c>
      <c r="K29" s="2">
        <v>0.40833333333333338</v>
      </c>
      <c r="L29" s="4">
        <v>25</v>
      </c>
      <c r="M29" s="3">
        <v>7.8</v>
      </c>
      <c r="N29">
        <f t="shared" si="0"/>
        <v>195</v>
      </c>
    </row>
    <row r="30" spans="1:14" x14ac:dyDescent="0.3">
      <c r="A30">
        <v>1</v>
      </c>
      <c r="B30" t="s">
        <v>35</v>
      </c>
      <c r="C30" s="1">
        <v>45748</v>
      </c>
      <c r="D30">
        <v>73</v>
      </c>
      <c r="E30">
        <v>1</v>
      </c>
      <c r="F30">
        <v>1</v>
      </c>
      <c r="G30" s="2">
        <v>4.3750000000000004E-2</v>
      </c>
      <c r="H30" s="2">
        <v>5.0694444444444452E-2</v>
      </c>
      <c r="I30" t="s">
        <v>15</v>
      </c>
      <c r="J30" t="s">
        <v>22</v>
      </c>
      <c r="K30" s="2">
        <v>2.1527777777777781E-2</v>
      </c>
      <c r="L30" s="4">
        <v>38</v>
      </c>
      <c r="M30" s="3">
        <v>2.9</v>
      </c>
      <c r="N30">
        <f t="shared" si="0"/>
        <v>72.5</v>
      </c>
    </row>
    <row r="31" spans="1:14" x14ac:dyDescent="0.3">
      <c r="A31">
        <v>1</v>
      </c>
      <c r="B31" t="s">
        <v>35</v>
      </c>
      <c r="C31" s="1">
        <v>45748</v>
      </c>
      <c r="D31">
        <v>73</v>
      </c>
      <c r="E31">
        <v>1</v>
      </c>
      <c r="F31">
        <v>1</v>
      </c>
      <c r="G31" s="2">
        <v>4.3750000000000004E-2</v>
      </c>
      <c r="H31" s="2">
        <v>5.0694444444444452E-2</v>
      </c>
      <c r="I31" t="s">
        <v>15</v>
      </c>
      <c r="J31" t="s">
        <v>16</v>
      </c>
      <c r="K31" s="2">
        <v>4.9305555555555554E-2</v>
      </c>
      <c r="L31" s="4">
        <v>304</v>
      </c>
      <c r="M31" s="3">
        <v>4.7</v>
      </c>
      <c r="N31">
        <f t="shared" si="0"/>
        <v>117.5</v>
      </c>
    </row>
    <row r="32" spans="1:14" x14ac:dyDescent="0.3">
      <c r="A32">
        <v>1</v>
      </c>
      <c r="B32" t="s">
        <v>35</v>
      </c>
      <c r="C32" s="1">
        <v>45748</v>
      </c>
      <c r="D32">
        <v>73</v>
      </c>
      <c r="E32">
        <v>1</v>
      </c>
      <c r="F32">
        <v>1</v>
      </c>
      <c r="G32" s="2">
        <v>4.3750000000000004E-2</v>
      </c>
      <c r="H32" s="2">
        <v>5.0694444444444452E-2</v>
      </c>
      <c r="I32" t="s">
        <v>15</v>
      </c>
      <c r="J32" t="s">
        <v>22</v>
      </c>
      <c r="K32" s="2">
        <v>9.0277777777777776E-2</v>
      </c>
      <c r="L32" s="4">
        <v>10</v>
      </c>
      <c r="M32" s="3">
        <v>3.6</v>
      </c>
      <c r="N32">
        <f t="shared" si="0"/>
        <v>90</v>
      </c>
    </row>
    <row r="33" spans="1:14" x14ac:dyDescent="0.3">
      <c r="A33">
        <v>1</v>
      </c>
      <c r="B33" t="s">
        <v>11</v>
      </c>
      <c r="C33" s="1">
        <v>45756</v>
      </c>
      <c r="D33">
        <v>50</v>
      </c>
      <c r="E33">
        <v>0</v>
      </c>
      <c r="F33">
        <v>0</v>
      </c>
      <c r="G33" s="2">
        <v>0.32500000000000001</v>
      </c>
      <c r="H33" s="2">
        <v>0.33194444444444443</v>
      </c>
      <c r="I33" t="s">
        <v>15</v>
      </c>
      <c r="J33" t="s">
        <v>16</v>
      </c>
      <c r="K33" s="2">
        <v>2.7777777777777779E-3</v>
      </c>
      <c r="L33" s="4">
        <v>271</v>
      </c>
      <c r="M33" s="3">
        <v>4.4000000000000004</v>
      </c>
      <c r="N33">
        <f t="shared" si="0"/>
        <v>110.00000000000001</v>
      </c>
    </row>
    <row r="34" spans="1:14" x14ac:dyDescent="0.3">
      <c r="A34">
        <v>1</v>
      </c>
      <c r="B34" t="s">
        <v>11</v>
      </c>
      <c r="C34" s="1">
        <v>45756</v>
      </c>
      <c r="D34">
        <v>50</v>
      </c>
      <c r="E34">
        <v>0</v>
      </c>
      <c r="F34">
        <v>0</v>
      </c>
      <c r="G34" s="2">
        <v>0.32500000000000001</v>
      </c>
      <c r="H34" s="2">
        <v>0.33194444444444399</v>
      </c>
      <c r="I34" t="s">
        <v>15</v>
      </c>
      <c r="J34" t="s">
        <v>19</v>
      </c>
      <c r="K34" s="2">
        <v>6.9444444444444441E-3</v>
      </c>
      <c r="L34" s="4">
        <v>227</v>
      </c>
      <c r="M34" s="3">
        <v>7.3</v>
      </c>
      <c r="N34">
        <f t="shared" si="0"/>
        <v>182.5</v>
      </c>
    </row>
    <row r="35" spans="1:14" x14ac:dyDescent="0.3">
      <c r="A35">
        <v>1</v>
      </c>
      <c r="B35" t="s">
        <v>11</v>
      </c>
      <c r="C35" s="1">
        <v>45756</v>
      </c>
      <c r="D35">
        <v>50</v>
      </c>
      <c r="E35">
        <v>0</v>
      </c>
      <c r="F35">
        <v>0</v>
      </c>
      <c r="G35" s="2">
        <v>0.32500000000000001</v>
      </c>
      <c r="H35" s="2">
        <v>0.33194444444444399</v>
      </c>
      <c r="I35" t="s">
        <v>15</v>
      </c>
      <c r="J35" t="s">
        <v>20</v>
      </c>
      <c r="K35" s="2">
        <v>1.7361111111111112E-2</v>
      </c>
      <c r="L35" s="4">
        <v>21</v>
      </c>
      <c r="M35" s="3">
        <v>7.3</v>
      </c>
      <c r="N35">
        <f t="shared" si="0"/>
        <v>182.5</v>
      </c>
    </row>
    <row r="36" spans="1:14" x14ac:dyDescent="0.3">
      <c r="A36">
        <v>1</v>
      </c>
      <c r="B36" t="s">
        <v>11</v>
      </c>
      <c r="C36" s="1">
        <v>45756</v>
      </c>
      <c r="D36">
        <v>50</v>
      </c>
      <c r="E36">
        <v>0</v>
      </c>
      <c r="F36">
        <v>0</v>
      </c>
      <c r="G36" s="2">
        <v>0.32500000000000001</v>
      </c>
      <c r="H36" s="2">
        <v>0.33194444444444399</v>
      </c>
      <c r="I36" t="s">
        <v>15</v>
      </c>
      <c r="J36" t="s">
        <v>30</v>
      </c>
      <c r="K36" s="2">
        <v>3.125E-2</v>
      </c>
      <c r="L36" s="4">
        <v>71</v>
      </c>
      <c r="M36" s="3">
        <v>3.7</v>
      </c>
      <c r="N36">
        <f t="shared" si="0"/>
        <v>92.5</v>
      </c>
    </row>
    <row r="37" spans="1:14" x14ac:dyDescent="0.3">
      <c r="A37">
        <v>1</v>
      </c>
      <c r="B37" t="s">
        <v>11</v>
      </c>
      <c r="C37" s="1">
        <v>45756</v>
      </c>
      <c r="D37">
        <v>50</v>
      </c>
      <c r="E37">
        <v>0</v>
      </c>
      <c r="F37">
        <v>0</v>
      </c>
      <c r="G37" s="2">
        <v>0.32500000000000001</v>
      </c>
      <c r="H37" s="2">
        <v>0.33194444444444399</v>
      </c>
      <c r="I37" t="s">
        <v>15</v>
      </c>
      <c r="J37" t="s">
        <v>22</v>
      </c>
      <c r="K37" s="2">
        <v>4.9999999999999996E-2</v>
      </c>
      <c r="L37" s="4">
        <v>49</v>
      </c>
      <c r="M37" s="3">
        <v>4.7</v>
      </c>
      <c r="N37">
        <f t="shared" si="0"/>
        <v>117.5</v>
      </c>
    </row>
    <row r="38" spans="1:14" x14ac:dyDescent="0.3">
      <c r="A38">
        <v>1</v>
      </c>
      <c r="B38" t="s">
        <v>11</v>
      </c>
      <c r="C38" s="1">
        <v>45756</v>
      </c>
      <c r="D38">
        <v>50</v>
      </c>
      <c r="E38">
        <v>0</v>
      </c>
      <c r="F38">
        <v>0</v>
      </c>
      <c r="G38" s="2">
        <v>0.32500000000000001</v>
      </c>
      <c r="H38" s="2">
        <v>0.33194444444444399</v>
      </c>
      <c r="I38" t="s">
        <v>15</v>
      </c>
      <c r="J38" t="s">
        <v>19</v>
      </c>
      <c r="K38" s="2">
        <v>5.0694444444444452E-2</v>
      </c>
      <c r="L38" s="4">
        <v>94</v>
      </c>
      <c r="M38" s="3">
        <v>5.2</v>
      </c>
      <c r="N38">
        <f t="shared" si="0"/>
        <v>130</v>
      </c>
    </row>
    <row r="39" spans="1:14" x14ac:dyDescent="0.3">
      <c r="A39">
        <v>1</v>
      </c>
      <c r="B39" t="s">
        <v>11</v>
      </c>
      <c r="C39" s="1">
        <v>45756</v>
      </c>
      <c r="D39">
        <v>50</v>
      </c>
      <c r="E39">
        <v>0</v>
      </c>
      <c r="F39">
        <v>0</v>
      </c>
      <c r="G39" s="2">
        <v>0.32500000000000001</v>
      </c>
      <c r="H39" s="2">
        <v>0.33194444444444399</v>
      </c>
      <c r="I39" t="s">
        <v>15</v>
      </c>
      <c r="J39" t="s">
        <v>19</v>
      </c>
      <c r="K39" s="2">
        <v>0.10486111111111111</v>
      </c>
      <c r="L39" s="4">
        <v>33</v>
      </c>
      <c r="M39" s="3">
        <v>7.7</v>
      </c>
      <c r="N39">
        <f t="shared" si="0"/>
        <v>192.5</v>
      </c>
    </row>
    <row r="40" spans="1:14" x14ac:dyDescent="0.3">
      <c r="A40">
        <v>1</v>
      </c>
      <c r="B40" t="s">
        <v>11</v>
      </c>
      <c r="C40" s="1">
        <v>45756</v>
      </c>
      <c r="D40">
        <v>50</v>
      </c>
      <c r="E40">
        <v>0</v>
      </c>
      <c r="F40">
        <v>0</v>
      </c>
      <c r="G40" s="2">
        <v>0.32500000000000001</v>
      </c>
      <c r="H40" s="2">
        <v>0.33194444444444443</v>
      </c>
      <c r="I40" t="s">
        <v>15</v>
      </c>
      <c r="J40" t="s">
        <v>16</v>
      </c>
      <c r="K40" s="2">
        <v>0.12847222222222224</v>
      </c>
      <c r="L40" s="4">
        <v>349</v>
      </c>
      <c r="M40" s="3">
        <v>6.5</v>
      </c>
      <c r="N40">
        <f t="shared" si="0"/>
        <v>162.5</v>
      </c>
    </row>
    <row r="41" spans="1:14" x14ac:dyDescent="0.3">
      <c r="A41">
        <v>1</v>
      </c>
      <c r="B41" t="s">
        <v>35</v>
      </c>
      <c r="C41" s="1">
        <v>45770</v>
      </c>
      <c r="D41">
        <v>74</v>
      </c>
      <c r="E41">
        <v>1</v>
      </c>
      <c r="F41">
        <v>0</v>
      </c>
      <c r="G41" s="2">
        <v>0.39652777777777781</v>
      </c>
      <c r="H41" s="2">
        <v>0.40347222222222223</v>
      </c>
      <c r="I41" t="s">
        <v>15</v>
      </c>
      <c r="J41" t="s">
        <v>23</v>
      </c>
      <c r="K41" s="2">
        <v>7.2222222222222229E-2</v>
      </c>
      <c r="L41" s="4">
        <v>33</v>
      </c>
      <c r="M41" s="3">
        <v>3.3</v>
      </c>
      <c r="N41">
        <f t="shared" si="0"/>
        <v>82.5</v>
      </c>
    </row>
    <row r="42" spans="1:14" x14ac:dyDescent="0.3">
      <c r="A42">
        <v>1</v>
      </c>
      <c r="B42" t="s">
        <v>35</v>
      </c>
      <c r="C42" s="1">
        <v>45770</v>
      </c>
      <c r="D42">
        <v>74</v>
      </c>
      <c r="E42">
        <v>1</v>
      </c>
      <c r="F42">
        <v>0</v>
      </c>
      <c r="G42" s="2">
        <v>0.39652777777777781</v>
      </c>
      <c r="H42" s="2">
        <v>0.40347222222222223</v>
      </c>
      <c r="I42" t="s">
        <v>15</v>
      </c>
      <c r="J42" t="s">
        <v>19</v>
      </c>
      <c r="K42" s="2">
        <v>0.12847222222222224</v>
      </c>
      <c r="L42" s="4">
        <v>127</v>
      </c>
      <c r="M42" s="3">
        <v>1.9</v>
      </c>
      <c r="N42">
        <f t="shared" si="0"/>
        <v>47.5</v>
      </c>
    </row>
    <row r="43" spans="1:14" x14ac:dyDescent="0.3">
      <c r="A43">
        <v>1</v>
      </c>
      <c r="B43" t="s">
        <v>35</v>
      </c>
      <c r="C43" s="1">
        <v>45770</v>
      </c>
      <c r="D43">
        <v>74</v>
      </c>
      <c r="E43">
        <v>1</v>
      </c>
      <c r="F43">
        <v>0</v>
      </c>
      <c r="G43" s="2">
        <v>0.39652777777777781</v>
      </c>
      <c r="H43" s="2">
        <v>0.40347222222222223</v>
      </c>
      <c r="I43" t="s">
        <v>15</v>
      </c>
      <c r="J43" t="s">
        <v>16</v>
      </c>
      <c r="K43" s="2">
        <v>0.15347222222222223</v>
      </c>
      <c r="L43" s="4">
        <v>52</v>
      </c>
      <c r="M43" s="3">
        <v>2.5</v>
      </c>
      <c r="N43">
        <f t="shared" si="0"/>
        <v>62.5</v>
      </c>
    </row>
    <row r="44" spans="1:14" x14ac:dyDescent="0.3">
      <c r="A44">
        <v>1</v>
      </c>
      <c r="B44" t="s">
        <v>35</v>
      </c>
      <c r="C44" s="1">
        <v>45770</v>
      </c>
      <c r="D44">
        <v>74</v>
      </c>
      <c r="E44">
        <v>1</v>
      </c>
      <c r="F44">
        <v>0</v>
      </c>
      <c r="G44" s="2">
        <v>0.39652777777777781</v>
      </c>
      <c r="H44" s="2">
        <v>0.40347222222222223</v>
      </c>
      <c r="I44" t="s">
        <v>15</v>
      </c>
      <c r="J44" t="s">
        <v>32</v>
      </c>
      <c r="K44" s="2">
        <v>0.21041666666666667</v>
      </c>
      <c r="L44" s="4">
        <v>342</v>
      </c>
      <c r="M44" s="3">
        <v>3.3</v>
      </c>
      <c r="N44">
        <f t="shared" si="0"/>
        <v>82.5</v>
      </c>
    </row>
    <row r="45" spans="1:14" x14ac:dyDescent="0.3">
      <c r="A45">
        <v>1</v>
      </c>
      <c r="B45" t="s">
        <v>35</v>
      </c>
      <c r="C45" s="1">
        <v>45770</v>
      </c>
      <c r="D45">
        <v>74</v>
      </c>
      <c r="E45">
        <v>1</v>
      </c>
      <c r="F45">
        <v>0</v>
      </c>
      <c r="G45" s="2">
        <v>0.39652777777777781</v>
      </c>
      <c r="H45" s="2">
        <v>0.40347222222222223</v>
      </c>
      <c r="I45" t="s">
        <v>15</v>
      </c>
      <c r="J45" t="s">
        <v>30</v>
      </c>
      <c r="K45" s="2">
        <v>0.22083333333333333</v>
      </c>
      <c r="L45" s="4">
        <v>333</v>
      </c>
      <c r="M45" s="3">
        <v>1.5</v>
      </c>
      <c r="N45">
        <f t="shared" si="0"/>
        <v>37.5</v>
      </c>
    </row>
    <row r="46" spans="1:14" x14ac:dyDescent="0.3">
      <c r="A46">
        <v>1</v>
      </c>
      <c r="B46" t="s">
        <v>35</v>
      </c>
      <c r="C46" s="1">
        <v>45770</v>
      </c>
      <c r="D46">
        <v>74</v>
      </c>
      <c r="E46">
        <v>1</v>
      </c>
      <c r="F46">
        <v>0</v>
      </c>
      <c r="G46" s="2">
        <v>0.39652777777777781</v>
      </c>
      <c r="H46" s="2">
        <v>0.40347222222222223</v>
      </c>
      <c r="I46" t="s">
        <v>15</v>
      </c>
      <c r="J46" t="s">
        <v>16</v>
      </c>
      <c r="K46" s="2">
        <v>0.25069444444444444</v>
      </c>
      <c r="L46" s="4">
        <v>316</v>
      </c>
      <c r="M46" s="3">
        <v>0.6</v>
      </c>
      <c r="N46">
        <f t="shared" si="0"/>
        <v>15</v>
      </c>
    </row>
    <row r="47" spans="1:14" x14ac:dyDescent="0.3">
      <c r="A47">
        <v>1</v>
      </c>
      <c r="B47" t="s">
        <v>35</v>
      </c>
      <c r="C47" s="1">
        <v>45770</v>
      </c>
      <c r="D47">
        <v>74</v>
      </c>
      <c r="E47">
        <v>1</v>
      </c>
      <c r="F47">
        <v>0</v>
      </c>
      <c r="G47" s="2">
        <v>0.39652777777777781</v>
      </c>
      <c r="H47" s="2">
        <v>0.40347222222222223</v>
      </c>
      <c r="I47" t="s">
        <v>15</v>
      </c>
      <c r="J47" t="s">
        <v>24</v>
      </c>
      <c r="K47" s="2">
        <v>0.29722222222222222</v>
      </c>
      <c r="L47" s="4">
        <v>45</v>
      </c>
      <c r="M47" s="3">
        <v>7.4</v>
      </c>
      <c r="N47">
        <f t="shared" si="0"/>
        <v>185</v>
      </c>
    </row>
    <row r="48" spans="1:14" x14ac:dyDescent="0.3">
      <c r="A48">
        <v>1</v>
      </c>
      <c r="B48" t="s">
        <v>35</v>
      </c>
      <c r="C48" s="1">
        <v>45770</v>
      </c>
      <c r="D48">
        <v>74</v>
      </c>
      <c r="E48">
        <v>1</v>
      </c>
      <c r="F48">
        <v>0</v>
      </c>
      <c r="G48" s="2">
        <v>0.39652777777777781</v>
      </c>
      <c r="H48" s="2">
        <v>0.40347222222222223</v>
      </c>
      <c r="I48" t="s">
        <v>15</v>
      </c>
      <c r="J48" t="s">
        <v>30</v>
      </c>
      <c r="K48" s="2">
        <v>0.38680555555555557</v>
      </c>
      <c r="L48" s="4">
        <v>96</v>
      </c>
      <c r="M48" s="3">
        <v>1.5</v>
      </c>
      <c r="N48">
        <f t="shared" si="0"/>
        <v>37.5</v>
      </c>
    </row>
    <row r="49" spans="1:14" x14ac:dyDescent="0.3">
      <c r="A49">
        <v>2</v>
      </c>
      <c r="B49" t="s">
        <v>11</v>
      </c>
      <c r="C49" s="1">
        <v>45723</v>
      </c>
      <c r="D49">
        <v>47</v>
      </c>
      <c r="E49">
        <v>0</v>
      </c>
      <c r="F49">
        <v>0</v>
      </c>
      <c r="G49" s="2">
        <v>0.33124999999999999</v>
      </c>
      <c r="H49" s="2">
        <v>0.33819444444444446</v>
      </c>
      <c r="I49" t="s">
        <v>15</v>
      </c>
      <c r="J49" t="s">
        <v>18</v>
      </c>
      <c r="K49" s="2">
        <v>2.0833333333333332E-2</v>
      </c>
      <c r="L49" s="4">
        <v>283</v>
      </c>
      <c r="M49" s="3">
        <v>6.4</v>
      </c>
      <c r="N49">
        <f t="shared" si="0"/>
        <v>160</v>
      </c>
    </row>
    <row r="50" spans="1:14" x14ac:dyDescent="0.3">
      <c r="A50">
        <v>2</v>
      </c>
      <c r="B50" t="s">
        <v>11</v>
      </c>
      <c r="C50" s="1">
        <v>45723</v>
      </c>
      <c r="D50">
        <v>47</v>
      </c>
      <c r="E50">
        <v>0</v>
      </c>
      <c r="F50">
        <v>0</v>
      </c>
      <c r="G50" s="2">
        <v>0.33124999999999999</v>
      </c>
      <c r="H50" s="2">
        <v>0.33819444444444446</v>
      </c>
      <c r="I50" t="s">
        <v>15</v>
      </c>
      <c r="J50" t="s">
        <v>19</v>
      </c>
      <c r="K50" s="2">
        <v>3.6805555555555557E-2</v>
      </c>
      <c r="L50" s="4">
        <v>297</v>
      </c>
      <c r="M50" s="3">
        <v>9.1</v>
      </c>
      <c r="N50">
        <f t="shared" si="0"/>
        <v>227.5</v>
      </c>
    </row>
    <row r="51" spans="1:14" x14ac:dyDescent="0.3">
      <c r="A51">
        <v>2</v>
      </c>
      <c r="B51" t="s">
        <v>11</v>
      </c>
      <c r="C51" s="1">
        <v>45723</v>
      </c>
      <c r="D51">
        <v>47</v>
      </c>
      <c r="E51">
        <v>0</v>
      </c>
      <c r="F51">
        <v>0</v>
      </c>
      <c r="G51" s="2">
        <v>0.33124999999999999</v>
      </c>
      <c r="H51" s="2">
        <v>0.33819444444444446</v>
      </c>
      <c r="I51" t="s">
        <v>15</v>
      </c>
      <c r="J51" t="s">
        <v>23</v>
      </c>
      <c r="K51" s="2">
        <v>3.9583333333333331E-2</v>
      </c>
      <c r="L51" s="4">
        <v>329</v>
      </c>
      <c r="M51" s="3">
        <v>5.7</v>
      </c>
      <c r="N51">
        <f t="shared" si="0"/>
        <v>142.5</v>
      </c>
    </row>
    <row r="52" spans="1:14" x14ac:dyDescent="0.3">
      <c r="A52">
        <v>2</v>
      </c>
      <c r="B52" t="s">
        <v>11</v>
      </c>
      <c r="C52" s="1">
        <v>45723</v>
      </c>
      <c r="D52">
        <v>47</v>
      </c>
      <c r="E52">
        <v>0</v>
      </c>
      <c r="F52">
        <v>0</v>
      </c>
      <c r="G52" s="2">
        <v>0.33124999999999999</v>
      </c>
      <c r="H52" s="2">
        <v>0.33819444444444446</v>
      </c>
      <c r="I52" t="s">
        <v>15</v>
      </c>
      <c r="J52" t="s">
        <v>16</v>
      </c>
      <c r="K52" s="2">
        <v>5.9722222222222225E-2</v>
      </c>
      <c r="L52" s="4">
        <v>78</v>
      </c>
      <c r="M52" s="3">
        <v>4.4000000000000004</v>
      </c>
      <c r="N52">
        <f t="shared" si="0"/>
        <v>110.00000000000001</v>
      </c>
    </row>
    <row r="53" spans="1:14" x14ac:dyDescent="0.3">
      <c r="A53">
        <v>2</v>
      </c>
      <c r="B53" t="s">
        <v>11</v>
      </c>
      <c r="C53" s="1">
        <v>45723</v>
      </c>
      <c r="D53">
        <v>47</v>
      </c>
      <c r="E53">
        <v>0</v>
      </c>
      <c r="F53">
        <v>0</v>
      </c>
      <c r="G53" s="2">
        <v>0.33124999999999999</v>
      </c>
      <c r="H53" s="2">
        <v>0.33819444444444446</v>
      </c>
      <c r="I53" t="s">
        <v>15</v>
      </c>
      <c r="J53" t="s">
        <v>18</v>
      </c>
      <c r="K53" s="2">
        <v>9.7916666666666666E-2</v>
      </c>
      <c r="L53" s="4">
        <v>12</v>
      </c>
      <c r="M53" s="3">
        <v>2.2999999999999998</v>
      </c>
      <c r="N53">
        <f t="shared" si="0"/>
        <v>57.499999999999993</v>
      </c>
    </row>
    <row r="54" spans="1:14" x14ac:dyDescent="0.3">
      <c r="A54">
        <v>2</v>
      </c>
      <c r="B54" t="s">
        <v>11</v>
      </c>
      <c r="C54" s="1">
        <v>45723</v>
      </c>
      <c r="D54">
        <v>47</v>
      </c>
      <c r="E54">
        <v>0</v>
      </c>
      <c r="F54">
        <v>0</v>
      </c>
      <c r="G54" s="2">
        <v>0.33124999999999999</v>
      </c>
      <c r="H54" s="2">
        <v>0.33819444444444446</v>
      </c>
      <c r="I54" t="s">
        <v>15</v>
      </c>
      <c r="J54" t="s">
        <v>16</v>
      </c>
      <c r="K54" s="2">
        <v>0.16944444444444443</v>
      </c>
      <c r="L54" s="4">
        <v>310</v>
      </c>
      <c r="M54" s="3">
        <v>4.5999999999999996</v>
      </c>
      <c r="N54">
        <f t="shared" si="0"/>
        <v>114.99999999999999</v>
      </c>
    </row>
    <row r="55" spans="1:14" x14ac:dyDescent="0.3">
      <c r="A55">
        <v>2</v>
      </c>
      <c r="B55" t="s">
        <v>11</v>
      </c>
      <c r="C55" s="1">
        <v>45723</v>
      </c>
      <c r="D55">
        <v>47</v>
      </c>
      <c r="E55">
        <v>0</v>
      </c>
      <c r="F55">
        <v>0</v>
      </c>
      <c r="G55" s="2">
        <v>0.33124999999999999</v>
      </c>
      <c r="H55" s="2">
        <v>0.33819444444444446</v>
      </c>
      <c r="I55" t="s">
        <v>15</v>
      </c>
      <c r="J55" t="s">
        <v>24</v>
      </c>
      <c r="K55" s="2">
        <v>0.17361111111111113</v>
      </c>
      <c r="L55" s="4">
        <v>320</v>
      </c>
      <c r="M55" s="3">
        <v>9.5</v>
      </c>
      <c r="N55">
        <f t="shared" si="0"/>
        <v>237.5</v>
      </c>
    </row>
    <row r="56" spans="1:14" x14ac:dyDescent="0.3">
      <c r="A56">
        <v>2</v>
      </c>
      <c r="B56" t="s">
        <v>11</v>
      </c>
      <c r="C56" s="1">
        <v>45723</v>
      </c>
      <c r="D56">
        <v>47</v>
      </c>
      <c r="E56">
        <v>0</v>
      </c>
      <c r="F56">
        <v>0</v>
      </c>
      <c r="G56" s="2">
        <v>0.33124999999999999</v>
      </c>
      <c r="H56" s="2">
        <v>0.33819444444444446</v>
      </c>
      <c r="I56" t="s">
        <v>15</v>
      </c>
      <c r="J56" t="s">
        <v>19</v>
      </c>
      <c r="K56" s="2">
        <v>0.20833333333333334</v>
      </c>
      <c r="L56" s="4">
        <v>346</v>
      </c>
      <c r="M56" s="3">
        <v>7.7</v>
      </c>
      <c r="N56">
        <f t="shared" si="0"/>
        <v>192.5</v>
      </c>
    </row>
    <row r="57" spans="1:14" x14ac:dyDescent="0.3">
      <c r="A57">
        <v>2</v>
      </c>
      <c r="B57" t="s">
        <v>11</v>
      </c>
      <c r="C57" s="1">
        <v>45723</v>
      </c>
      <c r="D57">
        <v>47</v>
      </c>
      <c r="E57">
        <v>0</v>
      </c>
      <c r="F57">
        <v>0</v>
      </c>
      <c r="G57" s="2">
        <v>0.33124999999999999</v>
      </c>
      <c r="H57" s="2">
        <v>0.33819444444444446</v>
      </c>
      <c r="I57" t="s">
        <v>15</v>
      </c>
      <c r="J57" t="s">
        <v>23</v>
      </c>
      <c r="K57" s="2">
        <v>0.21666666666666667</v>
      </c>
      <c r="L57" s="4">
        <v>118</v>
      </c>
      <c r="M57" s="3">
        <v>7.6</v>
      </c>
      <c r="N57">
        <f t="shared" si="0"/>
        <v>190</v>
      </c>
    </row>
    <row r="58" spans="1:14" x14ac:dyDescent="0.3">
      <c r="A58">
        <v>2</v>
      </c>
      <c r="B58" t="s">
        <v>11</v>
      </c>
      <c r="C58" s="1">
        <v>45728</v>
      </c>
      <c r="D58">
        <v>60</v>
      </c>
      <c r="E58">
        <v>0</v>
      </c>
      <c r="F58">
        <v>1</v>
      </c>
      <c r="G58" s="2">
        <v>0.436805555555556</v>
      </c>
      <c r="H58" s="2">
        <v>0.44374999999999998</v>
      </c>
      <c r="I58" t="s">
        <v>15</v>
      </c>
      <c r="J58" t="s">
        <v>22</v>
      </c>
      <c r="K58" s="2">
        <v>5.5555555555555558E-3</v>
      </c>
      <c r="L58" s="4">
        <v>64</v>
      </c>
      <c r="M58" s="3">
        <v>8.9</v>
      </c>
      <c r="N58">
        <f t="shared" si="0"/>
        <v>222.5</v>
      </c>
    </row>
    <row r="59" spans="1:14" x14ac:dyDescent="0.3">
      <c r="A59">
        <v>2</v>
      </c>
      <c r="B59" t="s">
        <v>11</v>
      </c>
      <c r="C59" s="1">
        <v>45728</v>
      </c>
      <c r="D59">
        <v>60</v>
      </c>
      <c r="E59">
        <v>0</v>
      </c>
      <c r="F59">
        <v>1</v>
      </c>
      <c r="G59" s="2">
        <v>0.436805555555556</v>
      </c>
      <c r="H59" s="2">
        <v>0.44374999999999998</v>
      </c>
      <c r="I59" t="s">
        <v>15</v>
      </c>
      <c r="J59" t="s">
        <v>19</v>
      </c>
      <c r="K59" s="2">
        <v>1.2499999999999999E-2</v>
      </c>
      <c r="L59" s="4">
        <v>133</v>
      </c>
      <c r="M59" s="3">
        <v>9</v>
      </c>
      <c r="N59">
        <f t="shared" si="0"/>
        <v>225</v>
      </c>
    </row>
    <row r="60" spans="1:14" x14ac:dyDescent="0.3">
      <c r="A60">
        <v>2</v>
      </c>
      <c r="B60" t="s">
        <v>11</v>
      </c>
      <c r="C60" s="1">
        <v>45728</v>
      </c>
      <c r="D60">
        <v>60</v>
      </c>
      <c r="E60">
        <v>0</v>
      </c>
      <c r="F60">
        <v>1</v>
      </c>
      <c r="G60" s="2">
        <v>0.436805555555556</v>
      </c>
      <c r="H60" s="2">
        <v>0.44374999999999998</v>
      </c>
      <c r="I60" t="s">
        <v>15</v>
      </c>
      <c r="J60" t="s">
        <v>24</v>
      </c>
      <c r="K60" s="2">
        <v>6.458333333333334E-2</v>
      </c>
      <c r="L60" s="4">
        <v>29</v>
      </c>
      <c r="M60" s="3">
        <v>9.1</v>
      </c>
      <c r="N60">
        <f t="shared" si="0"/>
        <v>227.5</v>
      </c>
    </row>
    <row r="61" spans="1:14" x14ac:dyDescent="0.3">
      <c r="A61">
        <v>2</v>
      </c>
      <c r="B61" t="s">
        <v>11</v>
      </c>
      <c r="C61" s="1">
        <v>45728</v>
      </c>
      <c r="D61">
        <v>60</v>
      </c>
      <c r="E61">
        <v>0</v>
      </c>
      <c r="F61">
        <v>1</v>
      </c>
      <c r="G61" s="2">
        <v>0.4368055555555555</v>
      </c>
      <c r="H61" s="2">
        <v>0.44375000000000003</v>
      </c>
      <c r="I61" t="s">
        <v>15</v>
      </c>
      <c r="J61" t="s">
        <v>21</v>
      </c>
      <c r="K61" s="2">
        <v>0.10416666666666667</v>
      </c>
      <c r="L61" s="4">
        <v>308</v>
      </c>
      <c r="M61" s="3">
        <v>9.1</v>
      </c>
      <c r="N61">
        <f t="shared" si="0"/>
        <v>227.5</v>
      </c>
    </row>
    <row r="62" spans="1:14" x14ac:dyDescent="0.3">
      <c r="A62">
        <v>2</v>
      </c>
      <c r="B62" t="s">
        <v>11</v>
      </c>
      <c r="C62" s="1">
        <v>45728</v>
      </c>
      <c r="D62">
        <v>60</v>
      </c>
      <c r="E62">
        <v>0</v>
      </c>
      <c r="F62">
        <v>1</v>
      </c>
      <c r="G62" s="2">
        <v>0.436805555555556</v>
      </c>
      <c r="H62" s="2">
        <v>0.44374999999999998</v>
      </c>
      <c r="I62" t="s">
        <v>15</v>
      </c>
      <c r="J62" t="s">
        <v>21</v>
      </c>
      <c r="K62" s="2">
        <v>0.1673611111111111</v>
      </c>
      <c r="L62" s="4">
        <v>145</v>
      </c>
      <c r="M62" s="3">
        <v>4.5</v>
      </c>
      <c r="N62">
        <f t="shared" si="0"/>
        <v>112.5</v>
      </c>
    </row>
    <row r="63" spans="1:14" x14ac:dyDescent="0.3">
      <c r="A63">
        <v>2</v>
      </c>
      <c r="B63" t="s">
        <v>11</v>
      </c>
      <c r="C63" s="1">
        <v>45728</v>
      </c>
      <c r="D63">
        <v>60</v>
      </c>
      <c r="E63">
        <v>0</v>
      </c>
      <c r="F63">
        <v>1</v>
      </c>
      <c r="G63" s="2">
        <v>0.4368055555555555</v>
      </c>
      <c r="H63" s="2">
        <v>0.44375000000000003</v>
      </c>
      <c r="I63" t="s">
        <v>15</v>
      </c>
      <c r="J63" t="s">
        <v>22</v>
      </c>
      <c r="K63" s="2">
        <v>0.20902777777777778</v>
      </c>
      <c r="L63" s="4">
        <v>339</v>
      </c>
      <c r="M63" s="3">
        <v>7.6</v>
      </c>
      <c r="N63">
        <f t="shared" si="0"/>
        <v>190</v>
      </c>
    </row>
    <row r="64" spans="1:14" x14ac:dyDescent="0.3">
      <c r="A64">
        <v>2</v>
      </c>
      <c r="B64" t="s">
        <v>11</v>
      </c>
      <c r="C64" s="1">
        <v>45728</v>
      </c>
      <c r="D64">
        <v>60</v>
      </c>
      <c r="E64">
        <v>0</v>
      </c>
      <c r="F64">
        <v>1</v>
      </c>
      <c r="G64" s="2">
        <v>0.436805555555556</v>
      </c>
      <c r="H64" s="2">
        <v>0.44374999999999998</v>
      </c>
      <c r="I64" t="s">
        <v>15</v>
      </c>
      <c r="J64" t="s">
        <v>19</v>
      </c>
      <c r="K64" s="2">
        <v>0.3527777777777778</v>
      </c>
      <c r="L64" s="4">
        <v>44</v>
      </c>
      <c r="M64" s="3">
        <v>8.5</v>
      </c>
      <c r="N64">
        <f t="shared" si="0"/>
        <v>212.5</v>
      </c>
    </row>
    <row r="65" spans="1:14" x14ac:dyDescent="0.3">
      <c r="A65">
        <v>2</v>
      </c>
      <c r="B65" t="s">
        <v>35</v>
      </c>
      <c r="C65" s="1">
        <v>45737</v>
      </c>
      <c r="D65">
        <v>52</v>
      </c>
      <c r="E65">
        <v>0</v>
      </c>
      <c r="F65">
        <v>3</v>
      </c>
      <c r="G65" s="2">
        <v>0.45694444444444443</v>
      </c>
      <c r="H65" s="2">
        <v>0.46388888888888885</v>
      </c>
      <c r="I65" t="s">
        <v>15</v>
      </c>
      <c r="J65" t="s">
        <v>20</v>
      </c>
      <c r="K65" s="2">
        <v>1.3888888888888888E-2</v>
      </c>
      <c r="L65" s="4">
        <v>339</v>
      </c>
      <c r="M65" s="3">
        <v>7.6</v>
      </c>
      <c r="N65">
        <f t="shared" si="0"/>
        <v>190</v>
      </c>
    </row>
    <row r="66" spans="1:14" x14ac:dyDescent="0.3">
      <c r="A66">
        <v>2</v>
      </c>
      <c r="B66" t="s">
        <v>11</v>
      </c>
      <c r="C66" s="1">
        <v>45737</v>
      </c>
      <c r="D66">
        <v>52</v>
      </c>
      <c r="E66">
        <v>0</v>
      </c>
      <c r="F66">
        <v>3</v>
      </c>
      <c r="G66" s="2">
        <v>0.45694444444444443</v>
      </c>
      <c r="H66" s="2">
        <v>0.46388888888888885</v>
      </c>
      <c r="I66" t="s">
        <v>15</v>
      </c>
      <c r="J66" t="s">
        <v>20</v>
      </c>
      <c r="K66" s="2">
        <v>1.4583333333333332E-2</v>
      </c>
      <c r="L66" s="4">
        <v>335</v>
      </c>
      <c r="M66" s="3">
        <v>7.8</v>
      </c>
      <c r="N66">
        <f t="shared" ref="N66:N129" si="1">M66*25</f>
        <v>195</v>
      </c>
    </row>
    <row r="67" spans="1:14" x14ac:dyDescent="0.3">
      <c r="A67">
        <v>2</v>
      </c>
      <c r="B67" t="s">
        <v>11</v>
      </c>
      <c r="C67" s="1">
        <v>45737</v>
      </c>
      <c r="D67">
        <v>52</v>
      </c>
      <c r="E67">
        <v>0</v>
      </c>
      <c r="F67">
        <v>3</v>
      </c>
      <c r="G67" s="2">
        <v>0.45694444444444399</v>
      </c>
      <c r="H67" s="2">
        <v>0.46388888888888902</v>
      </c>
      <c r="I67" t="s">
        <v>15</v>
      </c>
      <c r="J67" t="s">
        <v>16</v>
      </c>
      <c r="K67" s="2">
        <v>2.0833333333333332E-2</v>
      </c>
      <c r="L67" s="4">
        <v>11</v>
      </c>
      <c r="M67" s="3">
        <v>7.8</v>
      </c>
      <c r="N67">
        <f t="shared" si="1"/>
        <v>195</v>
      </c>
    </row>
    <row r="68" spans="1:14" x14ac:dyDescent="0.3">
      <c r="A68">
        <v>2</v>
      </c>
      <c r="B68" t="s">
        <v>11</v>
      </c>
      <c r="C68" s="1">
        <v>45737</v>
      </c>
      <c r="D68">
        <v>52</v>
      </c>
      <c r="E68">
        <v>0</v>
      </c>
      <c r="F68">
        <v>3</v>
      </c>
      <c r="G68" s="2">
        <v>0.45694444444444443</v>
      </c>
      <c r="H68" s="2">
        <v>0.46388888888888885</v>
      </c>
      <c r="I68" t="s">
        <v>15</v>
      </c>
      <c r="J68" t="s">
        <v>18</v>
      </c>
      <c r="K68" s="2">
        <v>2.6388888888888889E-2</v>
      </c>
      <c r="L68" s="4">
        <v>327</v>
      </c>
      <c r="M68" s="3">
        <v>5.5</v>
      </c>
      <c r="N68">
        <f t="shared" si="1"/>
        <v>137.5</v>
      </c>
    </row>
    <row r="69" spans="1:14" x14ac:dyDescent="0.3">
      <c r="A69">
        <v>2</v>
      </c>
      <c r="B69" t="s">
        <v>11</v>
      </c>
      <c r="C69" s="1">
        <v>45737</v>
      </c>
      <c r="D69">
        <v>52</v>
      </c>
      <c r="E69">
        <v>0</v>
      </c>
      <c r="F69">
        <v>3</v>
      </c>
      <c r="G69" s="2">
        <v>0.45694444444444399</v>
      </c>
      <c r="H69" s="2">
        <v>0.46388888888888902</v>
      </c>
      <c r="I69" t="s">
        <v>15</v>
      </c>
      <c r="J69" t="s">
        <v>18</v>
      </c>
      <c r="K69" s="2">
        <v>3.9583333333333331E-2</v>
      </c>
      <c r="L69" s="4">
        <v>9</v>
      </c>
      <c r="M69" s="3">
        <v>3.6</v>
      </c>
      <c r="N69">
        <f t="shared" si="1"/>
        <v>90</v>
      </c>
    </row>
    <row r="70" spans="1:14" x14ac:dyDescent="0.3">
      <c r="A70">
        <v>2</v>
      </c>
      <c r="B70" t="s">
        <v>35</v>
      </c>
      <c r="C70" s="1">
        <v>45737</v>
      </c>
      <c r="D70">
        <v>52</v>
      </c>
      <c r="E70">
        <v>0</v>
      </c>
      <c r="F70">
        <v>3</v>
      </c>
      <c r="G70" s="2">
        <v>0.45694444444444443</v>
      </c>
      <c r="H70" s="2">
        <v>0.46388888888888885</v>
      </c>
      <c r="I70" t="s">
        <v>15</v>
      </c>
      <c r="J70" t="s">
        <v>18</v>
      </c>
      <c r="K70" s="2">
        <v>4.1666666666666664E-2</v>
      </c>
      <c r="L70" s="4">
        <v>44</v>
      </c>
      <c r="M70" s="3">
        <v>1.2</v>
      </c>
      <c r="N70">
        <f t="shared" si="1"/>
        <v>30</v>
      </c>
    </row>
    <row r="71" spans="1:14" x14ac:dyDescent="0.3">
      <c r="A71">
        <v>2</v>
      </c>
      <c r="B71" t="s">
        <v>11</v>
      </c>
      <c r="C71" s="1">
        <v>45737</v>
      </c>
      <c r="D71">
        <v>52</v>
      </c>
      <c r="E71">
        <v>0</v>
      </c>
      <c r="F71">
        <v>3</v>
      </c>
      <c r="G71" s="2">
        <v>0.45694444444444399</v>
      </c>
      <c r="H71" s="2">
        <v>0.46388888888888902</v>
      </c>
      <c r="I71" t="s">
        <v>15</v>
      </c>
      <c r="J71" t="s">
        <v>32</v>
      </c>
      <c r="K71" s="2">
        <v>9.7222222222222224E-2</v>
      </c>
      <c r="L71" s="4">
        <v>37</v>
      </c>
      <c r="M71" s="3">
        <v>3.7</v>
      </c>
      <c r="N71">
        <f t="shared" si="1"/>
        <v>92.5</v>
      </c>
    </row>
    <row r="72" spans="1:14" x14ac:dyDescent="0.3">
      <c r="A72">
        <v>2</v>
      </c>
      <c r="B72" t="s">
        <v>11</v>
      </c>
      <c r="C72" s="1">
        <v>45737</v>
      </c>
      <c r="D72">
        <v>52</v>
      </c>
      <c r="E72">
        <v>0</v>
      </c>
      <c r="F72">
        <v>3</v>
      </c>
      <c r="G72" s="2">
        <v>0.45694444444444399</v>
      </c>
      <c r="H72" s="2">
        <v>0.46388888888888902</v>
      </c>
      <c r="I72" t="s">
        <v>15</v>
      </c>
      <c r="J72" t="s">
        <v>24</v>
      </c>
      <c r="K72" s="2">
        <v>0.16388888888888889</v>
      </c>
      <c r="L72" s="4">
        <v>11</v>
      </c>
      <c r="M72" s="3">
        <v>8.4</v>
      </c>
      <c r="N72">
        <f t="shared" si="1"/>
        <v>210</v>
      </c>
    </row>
    <row r="73" spans="1:14" x14ac:dyDescent="0.3">
      <c r="A73">
        <v>2</v>
      </c>
      <c r="B73" t="s">
        <v>35</v>
      </c>
      <c r="C73" s="1">
        <v>45737</v>
      </c>
      <c r="D73">
        <v>52</v>
      </c>
      <c r="E73">
        <v>0</v>
      </c>
      <c r="F73">
        <v>3</v>
      </c>
      <c r="G73" s="2">
        <v>0.45694444444444399</v>
      </c>
      <c r="H73" s="2">
        <v>0.46388888888888902</v>
      </c>
      <c r="I73" t="s">
        <v>15</v>
      </c>
      <c r="J73" t="s">
        <v>24</v>
      </c>
      <c r="K73" s="2">
        <v>0.1875</v>
      </c>
      <c r="L73" s="4">
        <v>73</v>
      </c>
      <c r="M73" s="3">
        <v>8.4</v>
      </c>
      <c r="N73">
        <f t="shared" si="1"/>
        <v>210</v>
      </c>
    </row>
    <row r="74" spans="1:14" x14ac:dyDescent="0.3">
      <c r="A74">
        <v>2</v>
      </c>
      <c r="B74" t="s">
        <v>35</v>
      </c>
      <c r="C74" s="1">
        <v>45748</v>
      </c>
      <c r="D74">
        <v>64</v>
      </c>
      <c r="E74">
        <v>2</v>
      </c>
      <c r="F74">
        <v>0</v>
      </c>
      <c r="G74" s="2">
        <v>0.34930555555555598</v>
      </c>
      <c r="H74" s="2">
        <v>0.35625000000000001</v>
      </c>
      <c r="I74" t="s">
        <v>15</v>
      </c>
      <c r="J74" t="s">
        <v>23</v>
      </c>
      <c r="K74" s="2">
        <v>2.0833333333333332E-2</v>
      </c>
      <c r="L74" s="4">
        <v>356</v>
      </c>
      <c r="M74" s="3">
        <v>1.6</v>
      </c>
      <c r="N74">
        <f t="shared" si="1"/>
        <v>40</v>
      </c>
    </row>
    <row r="75" spans="1:14" x14ac:dyDescent="0.3">
      <c r="A75">
        <v>2</v>
      </c>
      <c r="B75" t="s">
        <v>35</v>
      </c>
      <c r="C75" s="1">
        <v>45748</v>
      </c>
      <c r="D75">
        <v>64</v>
      </c>
      <c r="E75">
        <v>2</v>
      </c>
      <c r="F75">
        <v>0</v>
      </c>
      <c r="G75" s="2">
        <v>0.34930555555555598</v>
      </c>
      <c r="H75" s="2">
        <v>0.35625000000000001</v>
      </c>
      <c r="I75" t="s">
        <v>15</v>
      </c>
      <c r="J75" t="s">
        <v>16</v>
      </c>
      <c r="K75" s="2">
        <v>6.5972222222222224E-2</v>
      </c>
      <c r="L75" s="4">
        <v>358</v>
      </c>
      <c r="M75" s="3">
        <v>2.7</v>
      </c>
      <c r="N75">
        <f t="shared" si="1"/>
        <v>67.5</v>
      </c>
    </row>
    <row r="76" spans="1:14" x14ac:dyDescent="0.3">
      <c r="A76">
        <v>2</v>
      </c>
      <c r="B76" t="s">
        <v>35</v>
      </c>
      <c r="C76" s="1">
        <v>45748</v>
      </c>
      <c r="D76">
        <v>64</v>
      </c>
      <c r="E76">
        <v>2</v>
      </c>
      <c r="F76">
        <v>0</v>
      </c>
      <c r="G76" s="2">
        <v>0.34930555555555554</v>
      </c>
      <c r="H76" s="2">
        <v>0.35625000000000001</v>
      </c>
      <c r="I76" t="s">
        <v>15</v>
      </c>
      <c r="J76" t="s">
        <v>19</v>
      </c>
      <c r="K76" s="2">
        <v>0.10694444444444444</v>
      </c>
      <c r="L76" s="4">
        <v>309</v>
      </c>
      <c r="M76" s="3">
        <v>8.4</v>
      </c>
      <c r="N76">
        <f t="shared" si="1"/>
        <v>210</v>
      </c>
    </row>
    <row r="77" spans="1:14" x14ac:dyDescent="0.3">
      <c r="A77">
        <v>2</v>
      </c>
      <c r="B77" t="s">
        <v>35</v>
      </c>
      <c r="C77" s="1">
        <v>45748</v>
      </c>
      <c r="D77">
        <v>64</v>
      </c>
      <c r="E77">
        <v>2</v>
      </c>
      <c r="F77">
        <v>0</v>
      </c>
      <c r="G77" s="2">
        <v>0.34930555555555554</v>
      </c>
      <c r="H77" s="2">
        <v>0.35625000000000001</v>
      </c>
      <c r="I77" t="s">
        <v>15</v>
      </c>
      <c r="J77" t="s">
        <v>22</v>
      </c>
      <c r="K77" s="2">
        <v>0.17500000000000002</v>
      </c>
      <c r="L77" s="4">
        <v>330</v>
      </c>
      <c r="M77" s="3">
        <v>6.9</v>
      </c>
      <c r="N77">
        <f t="shared" si="1"/>
        <v>172.5</v>
      </c>
    </row>
    <row r="78" spans="1:14" x14ac:dyDescent="0.3">
      <c r="A78">
        <v>2</v>
      </c>
      <c r="B78" t="s">
        <v>11</v>
      </c>
      <c r="C78" s="1">
        <v>45756</v>
      </c>
      <c r="D78">
        <v>51</v>
      </c>
      <c r="E78">
        <v>0</v>
      </c>
      <c r="F78">
        <v>0</v>
      </c>
      <c r="G78" s="2">
        <v>0.34027777777777801</v>
      </c>
      <c r="H78" s="2">
        <v>0.34722222222222199</v>
      </c>
      <c r="I78" t="s">
        <v>15</v>
      </c>
      <c r="J78" t="s">
        <v>30</v>
      </c>
      <c r="K78" s="2">
        <v>7.6388888888888886E-3</v>
      </c>
      <c r="L78" s="4">
        <v>347</v>
      </c>
      <c r="M78" s="3">
        <v>7.7</v>
      </c>
      <c r="N78">
        <f t="shared" si="1"/>
        <v>192.5</v>
      </c>
    </row>
    <row r="79" spans="1:14" x14ac:dyDescent="0.3">
      <c r="A79">
        <v>2</v>
      </c>
      <c r="B79" t="s">
        <v>11</v>
      </c>
      <c r="C79" s="1">
        <v>45756</v>
      </c>
      <c r="D79">
        <v>51</v>
      </c>
      <c r="E79">
        <v>0</v>
      </c>
      <c r="F79">
        <v>0</v>
      </c>
      <c r="G79" s="2">
        <v>0.34027777777777801</v>
      </c>
      <c r="H79" s="2">
        <v>0.34722222222222199</v>
      </c>
      <c r="I79" t="s">
        <v>15</v>
      </c>
      <c r="J79" t="s">
        <v>21</v>
      </c>
      <c r="K79" s="2">
        <v>5.486111111111111E-2</v>
      </c>
      <c r="L79" s="4">
        <v>315</v>
      </c>
      <c r="M79" s="3">
        <v>1.8</v>
      </c>
      <c r="N79">
        <f t="shared" si="1"/>
        <v>45</v>
      </c>
    </row>
    <row r="80" spans="1:14" x14ac:dyDescent="0.3">
      <c r="A80">
        <v>2</v>
      </c>
      <c r="B80" t="s">
        <v>11</v>
      </c>
      <c r="C80" s="1">
        <v>45756</v>
      </c>
      <c r="D80">
        <v>51</v>
      </c>
      <c r="E80">
        <v>0</v>
      </c>
      <c r="F80">
        <v>0</v>
      </c>
      <c r="G80" s="2">
        <v>0.34027777777777773</v>
      </c>
      <c r="H80" s="2">
        <v>0.34722222222222227</v>
      </c>
      <c r="I80" t="s">
        <v>15</v>
      </c>
      <c r="J80" t="s">
        <v>23</v>
      </c>
      <c r="K80" s="2">
        <v>0.11180555555555556</v>
      </c>
      <c r="L80" s="4">
        <v>197</v>
      </c>
      <c r="M80" s="3">
        <v>7.8</v>
      </c>
      <c r="N80">
        <f t="shared" si="1"/>
        <v>195</v>
      </c>
    </row>
    <row r="81" spans="1:14" x14ac:dyDescent="0.3">
      <c r="A81">
        <v>2</v>
      </c>
      <c r="B81" t="s">
        <v>11</v>
      </c>
      <c r="C81" s="1">
        <v>45756</v>
      </c>
      <c r="D81">
        <v>51</v>
      </c>
      <c r="E81">
        <v>0</v>
      </c>
      <c r="F81">
        <v>0</v>
      </c>
      <c r="G81" s="2">
        <v>0.34027777777777801</v>
      </c>
      <c r="H81" s="2">
        <v>0.34722222222222199</v>
      </c>
      <c r="I81" t="s">
        <v>15</v>
      </c>
      <c r="J81" t="s">
        <v>22</v>
      </c>
      <c r="K81" s="2">
        <v>0.17708333333333334</v>
      </c>
      <c r="L81" s="4">
        <v>29</v>
      </c>
      <c r="M81" s="3">
        <v>7.7</v>
      </c>
      <c r="N81">
        <f t="shared" si="1"/>
        <v>192.5</v>
      </c>
    </row>
    <row r="82" spans="1:14" x14ac:dyDescent="0.3">
      <c r="A82">
        <v>2</v>
      </c>
      <c r="B82" t="s">
        <v>11</v>
      </c>
      <c r="C82" s="1">
        <v>45756</v>
      </c>
      <c r="D82">
        <v>51</v>
      </c>
      <c r="E82">
        <v>0</v>
      </c>
      <c r="F82">
        <v>0</v>
      </c>
      <c r="G82" s="2">
        <v>0.34027777777777801</v>
      </c>
      <c r="H82" s="2">
        <v>0.34722222222222199</v>
      </c>
      <c r="I82" t="s">
        <v>15</v>
      </c>
      <c r="J82" t="s">
        <v>22</v>
      </c>
      <c r="K82" s="2">
        <v>0.18819444444444444</v>
      </c>
      <c r="L82" s="4">
        <v>335</v>
      </c>
      <c r="M82" s="3">
        <v>6.7</v>
      </c>
      <c r="N82">
        <f t="shared" si="1"/>
        <v>167.5</v>
      </c>
    </row>
    <row r="83" spans="1:14" x14ac:dyDescent="0.3">
      <c r="A83">
        <v>2</v>
      </c>
      <c r="B83" t="s">
        <v>11</v>
      </c>
      <c r="C83" s="1">
        <v>45756</v>
      </c>
      <c r="D83">
        <v>51</v>
      </c>
      <c r="E83">
        <v>0</v>
      </c>
      <c r="F83">
        <v>0</v>
      </c>
      <c r="G83" s="2">
        <v>0.34027777777777801</v>
      </c>
      <c r="H83" s="2">
        <v>0.34722222222222199</v>
      </c>
      <c r="I83" t="s">
        <v>15</v>
      </c>
      <c r="J83" t="s">
        <v>26</v>
      </c>
      <c r="K83" s="2">
        <v>0.19305555555555554</v>
      </c>
      <c r="L83" s="4">
        <v>338</v>
      </c>
      <c r="M83" s="3">
        <v>8.6999999999999993</v>
      </c>
      <c r="N83">
        <f t="shared" si="1"/>
        <v>217.49999999999997</v>
      </c>
    </row>
    <row r="84" spans="1:14" x14ac:dyDescent="0.3">
      <c r="A84">
        <v>2</v>
      </c>
      <c r="B84" t="s">
        <v>11</v>
      </c>
      <c r="C84" s="1">
        <v>45756</v>
      </c>
      <c r="D84">
        <v>51</v>
      </c>
      <c r="E84">
        <v>0</v>
      </c>
      <c r="F84">
        <v>0</v>
      </c>
      <c r="G84" s="2">
        <v>0.34027777777777801</v>
      </c>
      <c r="H84" s="2">
        <v>0.34722222222222199</v>
      </c>
      <c r="I84" t="s">
        <v>15</v>
      </c>
      <c r="J84" t="s">
        <v>23</v>
      </c>
      <c r="K84" s="2">
        <v>0.19999999999999998</v>
      </c>
      <c r="L84" s="4">
        <v>5</v>
      </c>
      <c r="M84" s="3">
        <v>6.7</v>
      </c>
      <c r="N84">
        <f t="shared" si="1"/>
        <v>167.5</v>
      </c>
    </row>
    <row r="85" spans="1:14" x14ac:dyDescent="0.3">
      <c r="A85">
        <v>2</v>
      </c>
      <c r="B85" t="s">
        <v>11</v>
      </c>
      <c r="C85" s="1">
        <v>45756</v>
      </c>
      <c r="D85">
        <v>51</v>
      </c>
      <c r="E85">
        <v>0</v>
      </c>
      <c r="F85">
        <v>0</v>
      </c>
      <c r="G85" s="2">
        <v>0.34027777777777773</v>
      </c>
      <c r="H85" s="2">
        <v>0.34722222222222227</v>
      </c>
      <c r="I85" t="s">
        <v>15</v>
      </c>
      <c r="J85" t="s">
        <v>30</v>
      </c>
      <c r="K85" s="2">
        <v>0.20972222222222223</v>
      </c>
      <c r="L85" s="4">
        <v>262</v>
      </c>
      <c r="M85" s="3">
        <v>2.4</v>
      </c>
      <c r="N85">
        <f t="shared" si="1"/>
        <v>60</v>
      </c>
    </row>
    <row r="86" spans="1:14" x14ac:dyDescent="0.3">
      <c r="A86">
        <v>2</v>
      </c>
      <c r="B86" t="s">
        <v>11</v>
      </c>
      <c r="C86" s="1">
        <v>45756</v>
      </c>
      <c r="D86">
        <v>51</v>
      </c>
      <c r="E86">
        <v>0</v>
      </c>
      <c r="F86">
        <v>0</v>
      </c>
      <c r="G86" s="2">
        <v>0.34027777777777801</v>
      </c>
      <c r="H86" s="2">
        <v>0.34722222222222199</v>
      </c>
      <c r="I86" t="s">
        <v>15</v>
      </c>
      <c r="J86" t="s">
        <v>16</v>
      </c>
      <c r="K86" s="2">
        <v>0.23611111111111113</v>
      </c>
      <c r="L86" s="4">
        <v>42</v>
      </c>
      <c r="M86" s="3">
        <v>7</v>
      </c>
      <c r="N86">
        <f t="shared" si="1"/>
        <v>175</v>
      </c>
    </row>
    <row r="87" spans="1:14" x14ac:dyDescent="0.3">
      <c r="A87">
        <v>2</v>
      </c>
      <c r="B87" t="s">
        <v>11</v>
      </c>
      <c r="C87" s="1">
        <v>45756</v>
      </c>
      <c r="D87">
        <v>51</v>
      </c>
      <c r="E87">
        <v>0</v>
      </c>
      <c r="F87">
        <v>0</v>
      </c>
      <c r="G87" s="2">
        <v>0.34027777777777801</v>
      </c>
      <c r="H87" s="2">
        <v>0.34722222222222199</v>
      </c>
      <c r="I87" t="s">
        <v>15</v>
      </c>
      <c r="J87" t="s">
        <v>20</v>
      </c>
      <c r="K87" s="2">
        <v>0.33263888888888887</v>
      </c>
      <c r="L87" s="4">
        <v>328</v>
      </c>
      <c r="M87" s="3">
        <v>7.8</v>
      </c>
      <c r="N87">
        <f t="shared" si="1"/>
        <v>195</v>
      </c>
    </row>
    <row r="88" spans="1:14" x14ac:dyDescent="0.3">
      <c r="A88">
        <v>2</v>
      </c>
      <c r="B88" t="s">
        <v>35</v>
      </c>
      <c r="C88" s="1">
        <v>45770</v>
      </c>
      <c r="D88">
        <v>75</v>
      </c>
      <c r="E88">
        <v>1</v>
      </c>
      <c r="F88">
        <v>0</v>
      </c>
      <c r="G88" s="2">
        <v>0.3756944444444445</v>
      </c>
      <c r="H88" s="2">
        <v>0.38263888888888892</v>
      </c>
      <c r="I88" t="s">
        <v>15</v>
      </c>
      <c r="J88" t="s">
        <v>24</v>
      </c>
      <c r="K88" s="2">
        <v>5.486111111111111E-2</v>
      </c>
      <c r="L88" s="4">
        <v>4</v>
      </c>
      <c r="M88" s="3">
        <v>4.9000000000000004</v>
      </c>
      <c r="N88">
        <f t="shared" si="1"/>
        <v>122.50000000000001</v>
      </c>
    </row>
    <row r="89" spans="1:14" x14ac:dyDescent="0.3">
      <c r="A89">
        <v>2</v>
      </c>
      <c r="B89" t="s">
        <v>35</v>
      </c>
      <c r="C89" s="1">
        <v>45770</v>
      </c>
      <c r="D89">
        <v>75</v>
      </c>
      <c r="E89">
        <v>1</v>
      </c>
      <c r="F89">
        <v>0</v>
      </c>
      <c r="G89" s="2">
        <v>0.3756944444444445</v>
      </c>
      <c r="H89" s="2">
        <v>0.38263888888888892</v>
      </c>
      <c r="I89" t="s">
        <v>15</v>
      </c>
      <c r="J89" t="s">
        <v>30</v>
      </c>
      <c r="K89" s="2">
        <v>8.0555555555555561E-2</v>
      </c>
      <c r="L89" s="4">
        <v>333</v>
      </c>
      <c r="M89" s="3">
        <v>2.5</v>
      </c>
      <c r="N89">
        <f t="shared" si="1"/>
        <v>62.5</v>
      </c>
    </row>
    <row r="90" spans="1:14" x14ac:dyDescent="0.3">
      <c r="A90">
        <v>2</v>
      </c>
      <c r="B90" t="s">
        <v>35</v>
      </c>
      <c r="C90" s="1">
        <v>45770</v>
      </c>
      <c r="D90">
        <v>75</v>
      </c>
      <c r="E90">
        <v>1</v>
      </c>
      <c r="F90">
        <v>0</v>
      </c>
      <c r="G90" s="2">
        <v>0.3756944444444445</v>
      </c>
      <c r="H90" s="2">
        <v>0.38263888888888892</v>
      </c>
      <c r="I90" t="s">
        <v>15</v>
      </c>
      <c r="J90" t="s">
        <v>23</v>
      </c>
      <c r="K90" s="2">
        <v>9.2361111111111116E-2</v>
      </c>
      <c r="L90" s="4">
        <v>323</v>
      </c>
      <c r="M90" s="3">
        <v>1.1000000000000001</v>
      </c>
      <c r="N90">
        <f t="shared" si="1"/>
        <v>27.500000000000004</v>
      </c>
    </row>
    <row r="91" spans="1:14" x14ac:dyDescent="0.3">
      <c r="A91">
        <v>2</v>
      </c>
      <c r="B91" t="s">
        <v>35</v>
      </c>
      <c r="C91" s="1">
        <v>45770</v>
      </c>
      <c r="D91">
        <v>75</v>
      </c>
      <c r="E91">
        <v>1</v>
      </c>
      <c r="F91">
        <v>0</v>
      </c>
      <c r="G91" s="2">
        <v>0.3756944444444445</v>
      </c>
      <c r="H91" s="2">
        <v>0.38263888888888892</v>
      </c>
      <c r="I91" t="s">
        <v>15</v>
      </c>
      <c r="J91" t="s">
        <v>16</v>
      </c>
      <c r="K91" s="2">
        <v>0.1277777777777778</v>
      </c>
      <c r="L91" s="4">
        <v>52</v>
      </c>
      <c r="M91" s="3">
        <v>1.6</v>
      </c>
      <c r="N91">
        <f t="shared" si="1"/>
        <v>40</v>
      </c>
    </row>
    <row r="92" spans="1:14" x14ac:dyDescent="0.3">
      <c r="A92">
        <v>2</v>
      </c>
      <c r="B92" t="s">
        <v>35</v>
      </c>
      <c r="C92" s="1">
        <v>45770</v>
      </c>
      <c r="D92">
        <v>75</v>
      </c>
      <c r="E92">
        <v>1</v>
      </c>
      <c r="F92">
        <v>0</v>
      </c>
      <c r="G92" s="2">
        <v>0.3756944444444445</v>
      </c>
      <c r="H92" s="2">
        <v>0.38263888888888892</v>
      </c>
      <c r="I92" t="s">
        <v>15</v>
      </c>
      <c r="J92" t="s">
        <v>21</v>
      </c>
      <c r="K92" s="2">
        <v>0.22708333333333333</v>
      </c>
      <c r="L92" s="4">
        <f>180+56</f>
        <v>236</v>
      </c>
      <c r="M92" s="3">
        <v>1.4</v>
      </c>
      <c r="N92">
        <f t="shared" si="1"/>
        <v>35</v>
      </c>
    </row>
    <row r="93" spans="1:14" x14ac:dyDescent="0.3">
      <c r="A93">
        <v>2</v>
      </c>
      <c r="B93" t="s">
        <v>35</v>
      </c>
      <c r="C93" s="1">
        <v>45770</v>
      </c>
      <c r="D93">
        <v>75</v>
      </c>
      <c r="E93">
        <v>1</v>
      </c>
      <c r="F93">
        <v>0</v>
      </c>
      <c r="G93" s="2">
        <v>0.3756944444444445</v>
      </c>
      <c r="H93" s="2">
        <v>0.38263888888888892</v>
      </c>
      <c r="I93" t="s">
        <v>15</v>
      </c>
      <c r="J93" t="s">
        <v>19</v>
      </c>
      <c r="K93" s="2">
        <v>0.33055555555555555</v>
      </c>
      <c r="L93" s="4">
        <v>35</v>
      </c>
      <c r="M93" s="3">
        <v>5.0999999999999996</v>
      </c>
      <c r="N93">
        <f t="shared" si="1"/>
        <v>127.49999999999999</v>
      </c>
    </row>
    <row r="94" spans="1:14" x14ac:dyDescent="0.3">
      <c r="A94">
        <v>2</v>
      </c>
      <c r="B94" t="s">
        <v>35</v>
      </c>
      <c r="C94" s="1">
        <v>45770</v>
      </c>
      <c r="D94">
        <v>75</v>
      </c>
      <c r="E94">
        <v>1</v>
      </c>
      <c r="F94">
        <v>0</v>
      </c>
      <c r="G94" s="2">
        <v>0.3756944444444445</v>
      </c>
      <c r="H94" s="2">
        <v>0.38263888888888892</v>
      </c>
      <c r="I94" t="s">
        <v>15</v>
      </c>
      <c r="J94" t="s">
        <v>23</v>
      </c>
      <c r="K94" s="2">
        <v>0.36180555555555555</v>
      </c>
      <c r="L94" s="4">
        <v>23</v>
      </c>
      <c r="M94" s="3">
        <v>5.0999999999999996</v>
      </c>
      <c r="N94">
        <f t="shared" si="1"/>
        <v>127.49999999999999</v>
      </c>
    </row>
    <row r="95" spans="1:14" x14ac:dyDescent="0.3">
      <c r="A95">
        <v>3</v>
      </c>
      <c r="B95" t="s">
        <v>11</v>
      </c>
      <c r="C95" s="1">
        <v>45723</v>
      </c>
      <c r="D95">
        <v>50</v>
      </c>
      <c r="E95">
        <v>0</v>
      </c>
      <c r="F95">
        <v>0</v>
      </c>
      <c r="G95" s="2">
        <v>0.34791666666666665</v>
      </c>
      <c r="H95" s="2">
        <v>0.35486111111111113</v>
      </c>
      <c r="I95" t="s">
        <v>15</v>
      </c>
      <c r="J95" t="s">
        <v>19</v>
      </c>
      <c r="K95" s="2">
        <v>8.3333333333333332E-3</v>
      </c>
      <c r="L95" s="4">
        <v>94</v>
      </c>
      <c r="M95" s="3">
        <v>6.7</v>
      </c>
      <c r="N95">
        <f t="shared" si="1"/>
        <v>167.5</v>
      </c>
    </row>
    <row r="96" spans="1:14" x14ac:dyDescent="0.3">
      <c r="A96">
        <v>3</v>
      </c>
      <c r="B96" t="s">
        <v>11</v>
      </c>
      <c r="C96" s="1">
        <v>45723</v>
      </c>
      <c r="D96">
        <v>50</v>
      </c>
      <c r="E96">
        <v>0</v>
      </c>
      <c r="F96">
        <v>0</v>
      </c>
      <c r="G96" s="2">
        <v>0.34791666666666665</v>
      </c>
      <c r="H96" s="2">
        <v>0.35486111111111113</v>
      </c>
      <c r="I96" t="s">
        <v>15</v>
      </c>
      <c r="J96" t="s">
        <v>18</v>
      </c>
      <c r="K96" s="2">
        <v>1.4583333333333332E-2</v>
      </c>
      <c r="L96" s="4">
        <v>324</v>
      </c>
      <c r="M96" s="3">
        <v>1.9</v>
      </c>
      <c r="N96">
        <f t="shared" si="1"/>
        <v>47.5</v>
      </c>
    </row>
    <row r="97" spans="1:14" x14ac:dyDescent="0.3">
      <c r="A97">
        <v>3</v>
      </c>
      <c r="B97" t="s">
        <v>11</v>
      </c>
      <c r="C97" s="1">
        <v>45723</v>
      </c>
      <c r="D97">
        <v>50</v>
      </c>
      <c r="E97">
        <v>0</v>
      </c>
      <c r="F97">
        <v>0</v>
      </c>
      <c r="G97" s="2">
        <v>0.34791666666666665</v>
      </c>
      <c r="H97" s="2">
        <v>0.35486111111111113</v>
      </c>
      <c r="I97" t="s">
        <v>15</v>
      </c>
      <c r="J97" t="s">
        <v>26</v>
      </c>
      <c r="K97" s="2">
        <v>2.1527777777777781E-2</v>
      </c>
      <c r="L97" s="4">
        <v>47</v>
      </c>
      <c r="M97" s="3">
        <v>10.1</v>
      </c>
      <c r="N97">
        <f t="shared" si="1"/>
        <v>252.5</v>
      </c>
    </row>
    <row r="98" spans="1:14" x14ac:dyDescent="0.3">
      <c r="A98">
        <v>3</v>
      </c>
      <c r="B98" t="s">
        <v>11</v>
      </c>
      <c r="C98" s="1">
        <v>45723</v>
      </c>
      <c r="D98">
        <v>50</v>
      </c>
      <c r="E98">
        <v>0</v>
      </c>
      <c r="F98">
        <v>0</v>
      </c>
      <c r="G98" s="2">
        <v>0.34791666666666665</v>
      </c>
      <c r="H98" s="2">
        <v>0.35486111111111113</v>
      </c>
      <c r="I98" t="s">
        <v>15</v>
      </c>
      <c r="J98" t="s">
        <v>16</v>
      </c>
      <c r="K98" s="2">
        <v>5.9722222222222225E-2</v>
      </c>
      <c r="L98" s="4">
        <v>272</v>
      </c>
      <c r="M98" s="3">
        <v>4.5</v>
      </c>
      <c r="N98">
        <f t="shared" si="1"/>
        <v>112.5</v>
      </c>
    </row>
    <row r="99" spans="1:14" x14ac:dyDescent="0.3">
      <c r="A99">
        <v>3</v>
      </c>
      <c r="B99" t="s">
        <v>11</v>
      </c>
      <c r="C99" s="1">
        <v>45723</v>
      </c>
      <c r="D99">
        <v>50</v>
      </c>
      <c r="E99">
        <v>0</v>
      </c>
      <c r="F99">
        <v>0</v>
      </c>
      <c r="G99" s="2">
        <v>0.34791666666666665</v>
      </c>
      <c r="H99" s="2">
        <v>0.35486111111111113</v>
      </c>
      <c r="I99" t="s">
        <v>15</v>
      </c>
      <c r="J99" t="s">
        <v>26</v>
      </c>
      <c r="K99" s="2">
        <v>8.4722222222222213E-2</v>
      </c>
      <c r="L99" s="4">
        <v>215</v>
      </c>
      <c r="M99" s="3">
        <v>9.4</v>
      </c>
      <c r="N99">
        <f t="shared" si="1"/>
        <v>235</v>
      </c>
    </row>
    <row r="100" spans="1:14" x14ac:dyDescent="0.3">
      <c r="A100">
        <v>3</v>
      </c>
      <c r="B100" t="s">
        <v>11</v>
      </c>
      <c r="C100" s="1">
        <v>45723</v>
      </c>
      <c r="D100">
        <v>50</v>
      </c>
      <c r="E100">
        <v>0</v>
      </c>
      <c r="F100">
        <v>0</v>
      </c>
      <c r="G100" s="2">
        <v>0.34791666666666665</v>
      </c>
      <c r="H100" s="2">
        <v>0.35486111111111113</v>
      </c>
      <c r="I100" t="s">
        <v>15</v>
      </c>
      <c r="J100" t="s">
        <v>19</v>
      </c>
      <c r="K100" s="2">
        <v>8.819444444444445E-2</v>
      </c>
      <c r="L100" s="4">
        <v>215</v>
      </c>
      <c r="M100" s="3">
        <v>5.8</v>
      </c>
      <c r="N100">
        <f t="shared" si="1"/>
        <v>145</v>
      </c>
    </row>
    <row r="101" spans="1:14" x14ac:dyDescent="0.3">
      <c r="A101">
        <v>3</v>
      </c>
      <c r="B101" t="s">
        <v>11</v>
      </c>
      <c r="C101" s="1">
        <v>45723</v>
      </c>
      <c r="D101">
        <v>50</v>
      </c>
      <c r="E101">
        <v>0</v>
      </c>
      <c r="F101">
        <v>0</v>
      </c>
      <c r="G101" s="2">
        <v>0.34791666666666665</v>
      </c>
      <c r="H101" s="2">
        <v>0.35486111111111113</v>
      </c>
      <c r="I101" t="s">
        <v>25</v>
      </c>
      <c r="J101" t="s">
        <v>21</v>
      </c>
      <c r="K101" s="2">
        <v>0.12291666666666667</v>
      </c>
      <c r="L101" s="4">
        <v>218</v>
      </c>
      <c r="M101" s="3">
        <v>1.8</v>
      </c>
      <c r="N101">
        <f t="shared" si="1"/>
        <v>45</v>
      </c>
    </row>
    <row r="102" spans="1:14" x14ac:dyDescent="0.3">
      <c r="A102">
        <v>3</v>
      </c>
      <c r="B102" t="s">
        <v>11</v>
      </c>
      <c r="C102" s="1">
        <v>45723</v>
      </c>
      <c r="D102">
        <v>50</v>
      </c>
      <c r="E102">
        <v>0</v>
      </c>
      <c r="F102">
        <v>0</v>
      </c>
      <c r="G102" s="2">
        <v>0.34791666666666665</v>
      </c>
      <c r="H102" s="2">
        <v>0.35486111111111113</v>
      </c>
      <c r="I102" t="s">
        <v>25</v>
      </c>
      <c r="J102" t="s">
        <v>21</v>
      </c>
      <c r="K102" s="2">
        <v>0.12291666666666667</v>
      </c>
      <c r="L102" s="4">
        <v>218</v>
      </c>
      <c r="M102" s="3">
        <v>1.8</v>
      </c>
      <c r="N102">
        <f t="shared" si="1"/>
        <v>45</v>
      </c>
    </row>
    <row r="103" spans="1:14" x14ac:dyDescent="0.3">
      <c r="A103">
        <v>3</v>
      </c>
      <c r="B103" t="s">
        <v>11</v>
      </c>
      <c r="C103" s="1">
        <v>45723</v>
      </c>
      <c r="D103">
        <v>50</v>
      </c>
      <c r="E103">
        <v>0</v>
      </c>
      <c r="F103">
        <v>0</v>
      </c>
      <c r="G103" s="2">
        <v>0.34791666666666665</v>
      </c>
      <c r="H103" s="2">
        <v>0.35486111111111113</v>
      </c>
      <c r="I103" t="s">
        <v>15</v>
      </c>
      <c r="J103" t="s">
        <v>23</v>
      </c>
      <c r="K103" s="2">
        <v>0.1673611111111111</v>
      </c>
      <c r="L103" s="4">
        <v>181</v>
      </c>
      <c r="M103" s="3">
        <v>6.4</v>
      </c>
      <c r="N103">
        <f t="shared" si="1"/>
        <v>160</v>
      </c>
    </row>
    <row r="104" spans="1:14" x14ac:dyDescent="0.3">
      <c r="A104">
        <v>3</v>
      </c>
      <c r="B104" t="s">
        <v>11</v>
      </c>
      <c r="C104" s="1">
        <v>45728</v>
      </c>
      <c r="D104">
        <v>65</v>
      </c>
      <c r="E104">
        <v>0</v>
      </c>
      <c r="F104">
        <v>1</v>
      </c>
      <c r="G104" s="2">
        <v>0.45972222222222198</v>
      </c>
      <c r="H104" s="2">
        <v>0.46666666666666701</v>
      </c>
      <c r="I104" t="s">
        <v>15</v>
      </c>
      <c r="J104" t="s">
        <v>24</v>
      </c>
      <c r="K104" s="2">
        <v>6.9444444444444441E-3</v>
      </c>
      <c r="L104" s="4">
        <v>116</v>
      </c>
      <c r="M104" s="3">
        <v>8.5</v>
      </c>
      <c r="N104">
        <f t="shared" si="1"/>
        <v>212.5</v>
      </c>
    </row>
    <row r="105" spans="1:14" x14ac:dyDescent="0.3">
      <c r="A105">
        <v>3</v>
      </c>
      <c r="B105" t="s">
        <v>11</v>
      </c>
      <c r="C105" s="1">
        <v>45728</v>
      </c>
      <c r="D105">
        <v>65</v>
      </c>
      <c r="E105">
        <v>0</v>
      </c>
      <c r="F105">
        <v>1</v>
      </c>
      <c r="G105" s="2">
        <v>0.45972222222222198</v>
      </c>
      <c r="H105" s="2">
        <v>0.46666666666666701</v>
      </c>
      <c r="I105" t="s">
        <v>15</v>
      </c>
      <c r="J105" t="s">
        <v>18</v>
      </c>
      <c r="K105" s="2">
        <v>2.2222222222222223E-2</v>
      </c>
      <c r="L105" s="4">
        <v>27</v>
      </c>
      <c r="M105" s="3">
        <v>1.6</v>
      </c>
      <c r="N105">
        <f t="shared" si="1"/>
        <v>40</v>
      </c>
    </row>
    <row r="106" spans="1:14" x14ac:dyDescent="0.3">
      <c r="A106">
        <v>3</v>
      </c>
      <c r="B106" t="s">
        <v>11</v>
      </c>
      <c r="C106" s="1">
        <v>45728</v>
      </c>
      <c r="D106">
        <v>65</v>
      </c>
      <c r="E106">
        <v>0</v>
      </c>
      <c r="F106">
        <v>1</v>
      </c>
      <c r="G106" s="2">
        <v>0.45972222222222198</v>
      </c>
      <c r="H106" s="2">
        <v>0.46666666666666701</v>
      </c>
      <c r="I106" t="s">
        <v>15</v>
      </c>
      <c r="J106" t="s">
        <v>23</v>
      </c>
      <c r="K106" s="2">
        <v>3.4027777777777775E-2</v>
      </c>
      <c r="L106" s="4">
        <v>310</v>
      </c>
      <c r="M106" s="3">
        <v>3.8</v>
      </c>
      <c r="N106">
        <f t="shared" si="1"/>
        <v>95</v>
      </c>
    </row>
    <row r="107" spans="1:14" x14ac:dyDescent="0.3">
      <c r="A107">
        <v>3</v>
      </c>
      <c r="B107" t="s">
        <v>11</v>
      </c>
      <c r="C107" s="1">
        <v>45728</v>
      </c>
      <c r="D107">
        <v>65</v>
      </c>
      <c r="E107">
        <v>0</v>
      </c>
      <c r="F107">
        <v>1</v>
      </c>
      <c r="G107" s="2">
        <v>0.45972222222222198</v>
      </c>
      <c r="H107" s="2">
        <v>0.46666666666666701</v>
      </c>
      <c r="I107" t="s">
        <v>15</v>
      </c>
      <c r="J107" t="s">
        <v>24</v>
      </c>
      <c r="K107" s="2">
        <v>6.0416666666666667E-2</v>
      </c>
      <c r="L107" s="4">
        <v>342</v>
      </c>
      <c r="M107" s="3">
        <v>7.8</v>
      </c>
      <c r="N107">
        <f t="shared" si="1"/>
        <v>195</v>
      </c>
    </row>
    <row r="108" spans="1:14" x14ac:dyDescent="0.3">
      <c r="A108">
        <v>3</v>
      </c>
      <c r="B108" t="s">
        <v>11</v>
      </c>
      <c r="C108" s="1">
        <v>45728</v>
      </c>
      <c r="D108">
        <v>65</v>
      </c>
      <c r="E108">
        <v>0</v>
      </c>
      <c r="F108">
        <v>1</v>
      </c>
      <c r="G108" s="2">
        <v>0.45972222222222198</v>
      </c>
      <c r="H108" s="2">
        <v>0.46666666666666701</v>
      </c>
      <c r="I108" t="s">
        <v>15</v>
      </c>
      <c r="J108" t="s">
        <v>33</v>
      </c>
      <c r="K108" s="2">
        <v>8.819444444444445E-2</v>
      </c>
      <c r="L108" s="4">
        <v>308</v>
      </c>
      <c r="M108" s="3">
        <v>5.9</v>
      </c>
      <c r="N108">
        <f t="shared" si="1"/>
        <v>147.5</v>
      </c>
    </row>
    <row r="109" spans="1:14" x14ac:dyDescent="0.3">
      <c r="A109">
        <v>3</v>
      </c>
      <c r="B109" t="s">
        <v>11</v>
      </c>
      <c r="C109" s="1">
        <v>45728</v>
      </c>
      <c r="D109">
        <v>65</v>
      </c>
      <c r="E109">
        <v>0</v>
      </c>
      <c r="F109">
        <v>1</v>
      </c>
      <c r="G109" s="2">
        <v>0.4597222222222222</v>
      </c>
      <c r="H109" s="2">
        <v>0.46666666666666662</v>
      </c>
      <c r="I109" t="s">
        <v>15</v>
      </c>
      <c r="J109" t="s">
        <v>20</v>
      </c>
      <c r="K109" s="2">
        <v>0.18055555555555555</v>
      </c>
      <c r="L109" s="4">
        <v>283</v>
      </c>
      <c r="M109" s="3">
        <v>5.5</v>
      </c>
      <c r="N109">
        <f t="shared" si="1"/>
        <v>137.5</v>
      </c>
    </row>
    <row r="110" spans="1:14" x14ac:dyDescent="0.3">
      <c r="A110">
        <v>3</v>
      </c>
      <c r="B110" t="s">
        <v>11</v>
      </c>
      <c r="C110" s="1">
        <v>45728</v>
      </c>
      <c r="D110">
        <v>65</v>
      </c>
      <c r="E110">
        <v>0</v>
      </c>
      <c r="F110">
        <v>1</v>
      </c>
      <c r="G110" s="2">
        <v>0.4597222222222222</v>
      </c>
      <c r="H110" s="2">
        <v>0.46666666666666662</v>
      </c>
      <c r="I110" t="s">
        <v>15</v>
      </c>
      <c r="J110" t="s">
        <v>16</v>
      </c>
      <c r="K110" s="2">
        <v>0.24305555555555555</v>
      </c>
      <c r="L110" s="4">
        <v>267</v>
      </c>
      <c r="M110" s="3">
        <v>7.9</v>
      </c>
      <c r="N110">
        <f t="shared" si="1"/>
        <v>197.5</v>
      </c>
    </row>
    <row r="111" spans="1:14" x14ac:dyDescent="0.3">
      <c r="A111">
        <v>3</v>
      </c>
      <c r="B111" t="s">
        <v>11</v>
      </c>
      <c r="C111" s="1">
        <v>45728</v>
      </c>
      <c r="D111">
        <v>65</v>
      </c>
      <c r="E111">
        <v>0</v>
      </c>
      <c r="F111">
        <v>1</v>
      </c>
      <c r="G111" s="2">
        <v>0.45972222222222198</v>
      </c>
      <c r="H111" s="2">
        <v>0.46666666666666701</v>
      </c>
      <c r="I111" t="s">
        <v>15</v>
      </c>
      <c r="J111" t="s">
        <v>16</v>
      </c>
      <c r="K111" s="2">
        <v>0.29236111111111113</v>
      </c>
      <c r="L111" s="4">
        <v>61</v>
      </c>
      <c r="M111" s="3">
        <v>8.6999999999999993</v>
      </c>
      <c r="N111">
        <f t="shared" si="1"/>
        <v>217.49999999999997</v>
      </c>
    </row>
    <row r="112" spans="1:14" x14ac:dyDescent="0.3">
      <c r="A112">
        <v>3</v>
      </c>
      <c r="B112" t="s">
        <v>11</v>
      </c>
      <c r="C112" s="1">
        <v>45728</v>
      </c>
      <c r="D112">
        <v>65</v>
      </c>
      <c r="E112">
        <v>0</v>
      </c>
      <c r="F112">
        <v>1</v>
      </c>
      <c r="G112" s="2">
        <v>0.45972222222222198</v>
      </c>
      <c r="H112" s="2">
        <v>0.46666666666666701</v>
      </c>
      <c r="I112" t="s">
        <v>15</v>
      </c>
      <c r="J112" t="s">
        <v>19</v>
      </c>
      <c r="K112" s="2">
        <v>0.35347222222222219</v>
      </c>
      <c r="L112" s="4">
        <v>53</v>
      </c>
      <c r="M112" s="3">
        <v>3.8</v>
      </c>
      <c r="N112">
        <f t="shared" si="1"/>
        <v>95</v>
      </c>
    </row>
    <row r="113" spans="1:14" x14ac:dyDescent="0.3">
      <c r="A113">
        <v>3</v>
      </c>
      <c r="B113" t="s">
        <v>11</v>
      </c>
      <c r="C113" s="1">
        <v>45737</v>
      </c>
      <c r="D113">
        <v>42</v>
      </c>
      <c r="E113">
        <v>0</v>
      </c>
      <c r="F113">
        <v>0</v>
      </c>
      <c r="G113" s="2">
        <v>0.344444444444444</v>
      </c>
      <c r="H113" s="2">
        <v>0.35138888888888897</v>
      </c>
      <c r="I113" t="s">
        <v>15</v>
      </c>
      <c r="J113" t="s">
        <v>22</v>
      </c>
      <c r="K113" s="2">
        <v>3.472222222222222E-3</v>
      </c>
      <c r="L113" s="4">
        <v>278</v>
      </c>
      <c r="M113" s="3">
        <v>5</v>
      </c>
      <c r="N113">
        <f t="shared" si="1"/>
        <v>125</v>
      </c>
    </row>
    <row r="114" spans="1:14" x14ac:dyDescent="0.3">
      <c r="A114">
        <v>3</v>
      </c>
      <c r="B114" t="s">
        <v>35</v>
      </c>
      <c r="C114" s="1">
        <v>45737</v>
      </c>
      <c r="D114">
        <v>42</v>
      </c>
      <c r="E114">
        <v>0</v>
      </c>
      <c r="F114">
        <v>0</v>
      </c>
      <c r="G114" s="2">
        <v>0.3444444444444445</v>
      </c>
      <c r="H114" s="2">
        <v>0.35138888888888892</v>
      </c>
      <c r="I114" t="s">
        <v>15</v>
      </c>
      <c r="J114" t="s">
        <v>16</v>
      </c>
      <c r="K114" s="2">
        <v>6.9444444444444441E-3</v>
      </c>
      <c r="L114" s="4">
        <v>295</v>
      </c>
      <c r="M114" s="3">
        <v>3.1</v>
      </c>
      <c r="N114">
        <f t="shared" si="1"/>
        <v>77.5</v>
      </c>
    </row>
    <row r="115" spans="1:14" x14ac:dyDescent="0.3">
      <c r="A115">
        <v>3</v>
      </c>
      <c r="B115" t="s">
        <v>11</v>
      </c>
      <c r="C115" s="1">
        <v>45737</v>
      </c>
      <c r="D115">
        <v>42</v>
      </c>
      <c r="E115">
        <v>0</v>
      </c>
      <c r="F115">
        <v>0</v>
      </c>
      <c r="G115" s="2">
        <v>0.344444444444444</v>
      </c>
      <c r="H115" s="2">
        <v>0.35138888888888897</v>
      </c>
      <c r="I115" t="s">
        <v>15</v>
      </c>
      <c r="J115" t="s">
        <v>23</v>
      </c>
      <c r="K115" s="2">
        <v>1.2499999999999999E-2</v>
      </c>
      <c r="L115" s="4">
        <v>298</v>
      </c>
      <c r="M115" s="3">
        <v>6.9</v>
      </c>
      <c r="N115">
        <f t="shared" si="1"/>
        <v>172.5</v>
      </c>
    </row>
    <row r="116" spans="1:14" x14ac:dyDescent="0.3">
      <c r="A116">
        <v>3</v>
      </c>
      <c r="B116" t="s">
        <v>11</v>
      </c>
      <c r="C116" s="1">
        <v>45737</v>
      </c>
      <c r="D116">
        <v>42</v>
      </c>
      <c r="E116">
        <v>0</v>
      </c>
      <c r="F116">
        <v>0</v>
      </c>
      <c r="G116" s="2">
        <v>0.344444444444444</v>
      </c>
      <c r="H116" s="2">
        <v>0.35138888888888897</v>
      </c>
      <c r="I116" t="s">
        <v>15</v>
      </c>
      <c r="J116" t="s">
        <v>19</v>
      </c>
      <c r="K116" s="2">
        <v>2.6388888888888889E-2</v>
      </c>
      <c r="L116" s="4">
        <v>52</v>
      </c>
      <c r="M116" s="3">
        <v>7.4</v>
      </c>
      <c r="N116">
        <f t="shared" si="1"/>
        <v>185</v>
      </c>
    </row>
    <row r="117" spans="1:14" x14ac:dyDescent="0.3">
      <c r="A117">
        <v>3</v>
      </c>
      <c r="B117" t="s">
        <v>11</v>
      </c>
      <c r="C117" s="1">
        <v>45737</v>
      </c>
      <c r="D117">
        <v>42</v>
      </c>
      <c r="E117">
        <v>0</v>
      </c>
      <c r="F117">
        <v>0</v>
      </c>
      <c r="G117" s="2">
        <v>0.344444444444444</v>
      </c>
      <c r="H117" s="2">
        <v>0.35138888888888897</v>
      </c>
      <c r="I117" t="s">
        <v>15</v>
      </c>
      <c r="J117" t="s">
        <v>33</v>
      </c>
      <c r="K117" s="2">
        <v>2.7083333333333334E-2</v>
      </c>
      <c r="L117" s="4">
        <v>93</v>
      </c>
      <c r="M117" s="3">
        <v>4.4000000000000004</v>
      </c>
      <c r="N117">
        <f t="shared" si="1"/>
        <v>110.00000000000001</v>
      </c>
    </row>
    <row r="118" spans="1:14" x14ac:dyDescent="0.3">
      <c r="A118">
        <v>3</v>
      </c>
      <c r="B118" t="s">
        <v>11</v>
      </c>
      <c r="C118" s="1">
        <v>45737</v>
      </c>
      <c r="D118">
        <v>42</v>
      </c>
      <c r="E118">
        <v>0</v>
      </c>
      <c r="F118">
        <v>0</v>
      </c>
      <c r="G118" s="2">
        <v>0.3444444444444445</v>
      </c>
      <c r="H118" s="2">
        <v>0.35138888888888892</v>
      </c>
      <c r="I118" t="s">
        <v>15</v>
      </c>
      <c r="J118" t="s">
        <v>16</v>
      </c>
      <c r="K118" s="2">
        <v>2.7777777777777776E-2</v>
      </c>
      <c r="L118" s="4">
        <v>255</v>
      </c>
      <c r="M118" s="3">
        <v>4.4000000000000004</v>
      </c>
      <c r="N118">
        <f t="shared" si="1"/>
        <v>110.00000000000001</v>
      </c>
    </row>
    <row r="119" spans="1:14" x14ac:dyDescent="0.3">
      <c r="A119">
        <v>3</v>
      </c>
      <c r="B119" t="s">
        <v>35</v>
      </c>
      <c r="C119" s="1">
        <v>45737</v>
      </c>
      <c r="D119">
        <v>42</v>
      </c>
      <c r="E119">
        <v>0</v>
      </c>
      <c r="F119">
        <v>0</v>
      </c>
      <c r="G119" s="2">
        <v>0.344444444444444</v>
      </c>
      <c r="H119" s="2">
        <v>0.35138888888888897</v>
      </c>
      <c r="I119" t="s">
        <v>15</v>
      </c>
      <c r="J119" t="s">
        <v>19</v>
      </c>
      <c r="K119" s="2">
        <v>2.7777777777777776E-2</v>
      </c>
      <c r="L119" s="4">
        <v>54</v>
      </c>
      <c r="M119" s="3">
        <v>5.4</v>
      </c>
      <c r="N119">
        <f t="shared" si="1"/>
        <v>135</v>
      </c>
    </row>
    <row r="120" spans="1:14" x14ac:dyDescent="0.3">
      <c r="A120">
        <v>3</v>
      </c>
      <c r="B120" t="s">
        <v>11</v>
      </c>
      <c r="C120" s="1">
        <v>45737</v>
      </c>
      <c r="D120">
        <v>42</v>
      </c>
      <c r="E120">
        <v>0</v>
      </c>
      <c r="F120">
        <v>0</v>
      </c>
      <c r="G120" s="2">
        <v>0.344444444444444</v>
      </c>
      <c r="H120" s="2">
        <v>0.35138888888888897</v>
      </c>
      <c r="I120" t="s">
        <v>15</v>
      </c>
      <c r="J120" t="s">
        <v>26</v>
      </c>
      <c r="K120" s="2">
        <v>5.2083333333333336E-2</v>
      </c>
      <c r="L120" s="4">
        <v>217</v>
      </c>
      <c r="M120" s="3">
        <v>9.9</v>
      </c>
      <c r="N120">
        <f t="shared" si="1"/>
        <v>247.5</v>
      </c>
    </row>
    <row r="121" spans="1:14" x14ac:dyDescent="0.3">
      <c r="A121">
        <v>3</v>
      </c>
      <c r="B121" t="s">
        <v>11</v>
      </c>
      <c r="C121" s="1">
        <v>45737</v>
      </c>
      <c r="D121">
        <v>42</v>
      </c>
      <c r="E121">
        <v>0</v>
      </c>
      <c r="F121">
        <v>0</v>
      </c>
      <c r="G121" s="2">
        <v>0.344444444444444</v>
      </c>
      <c r="H121" s="2">
        <v>0.35138888888888897</v>
      </c>
      <c r="I121" t="s">
        <v>15</v>
      </c>
      <c r="J121" t="s">
        <v>24</v>
      </c>
      <c r="K121" s="2">
        <v>5.9027777777777783E-2</v>
      </c>
      <c r="L121" s="4">
        <v>90</v>
      </c>
      <c r="M121" s="3">
        <v>8.6999999999999993</v>
      </c>
      <c r="N121">
        <f t="shared" si="1"/>
        <v>217.49999999999997</v>
      </c>
    </row>
    <row r="122" spans="1:14" x14ac:dyDescent="0.3">
      <c r="A122">
        <v>3</v>
      </c>
      <c r="B122" t="s">
        <v>35</v>
      </c>
      <c r="C122" s="1">
        <v>45737</v>
      </c>
      <c r="D122">
        <v>42</v>
      </c>
      <c r="E122">
        <v>0</v>
      </c>
      <c r="F122">
        <v>0</v>
      </c>
      <c r="G122" s="2">
        <v>0.344444444444444</v>
      </c>
      <c r="H122" s="2">
        <v>0.35138888888888897</v>
      </c>
      <c r="I122" t="s">
        <v>15</v>
      </c>
      <c r="J122" t="s">
        <v>24</v>
      </c>
      <c r="K122" s="2">
        <v>5.9027777777777783E-2</v>
      </c>
      <c r="L122" s="4">
        <v>96</v>
      </c>
      <c r="M122" s="3">
        <v>8.3000000000000007</v>
      </c>
      <c r="N122">
        <f t="shared" si="1"/>
        <v>207.50000000000003</v>
      </c>
    </row>
    <row r="123" spans="1:14" x14ac:dyDescent="0.3">
      <c r="A123">
        <v>3</v>
      </c>
      <c r="B123" t="s">
        <v>11</v>
      </c>
      <c r="C123" s="1">
        <v>45737</v>
      </c>
      <c r="D123">
        <v>42</v>
      </c>
      <c r="E123">
        <v>0</v>
      </c>
      <c r="F123">
        <v>0</v>
      </c>
      <c r="G123" s="2">
        <v>0.344444444444444</v>
      </c>
      <c r="H123" s="2">
        <v>0.35138888888888897</v>
      </c>
      <c r="I123" t="s">
        <v>15</v>
      </c>
      <c r="J123" t="s">
        <v>22</v>
      </c>
      <c r="K123" s="2">
        <v>8.3333333333333329E-2</v>
      </c>
      <c r="L123" s="4">
        <v>2</v>
      </c>
      <c r="M123" s="3">
        <v>8.3000000000000007</v>
      </c>
      <c r="N123">
        <f t="shared" si="1"/>
        <v>207.50000000000003</v>
      </c>
    </row>
    <row r="124" spans="1:14" x14ac:dyDescent="0.3">
      <c r="A124">
        <v>3</v>
      </c>
      <c r="B124" t="s">
        <v>11</v>
      </c>
      <c r="C124" s="1">
        <v>45737</v>
      </c>
      <c r="D124">
        <v>42</v>
      </c>
      <c r="E124">
        <v>0</v>
      </c>
      <c r="F124">
        <v>0</v>
      </c>
      <c r="G124" s="2">
        <v>0.3444444444444445</v>
      </c>
      <c r="H124" s="2">
        <v>0.35138888888888892</v>
      </c>
      <c r="I124" t="s">
        <v>15</v>
      </c>
      <c r="J124" t="s">
        <v>24</v>
      </c>
      <c r="K124" s="2">
        <v>9.0277777777777776E-2</v>
      </c>
      <c r="L124" s="4">
        <v>245</v>
      </c>
      <c r="M124" s="3">
        <v>2.2999999999999998</v>
      </c>
      <c r="N124">
        <f t="shared" si="1"/>
        <v>57.499999999999993</v>
      </c>
    </row>
    <row r="125" spans="1:14" x14ac:dyDescent="0.3">
      <c r="A125">
        <v>3</v>
      </c>
      <c r="B125" t="s">
        <v>35</v>
      </c>
      <c r="C125" s="1">
        <v>45737</v>
      </c>
      <c r="D125">
        <v>42</v>
      </c>
      <c r="E125">
        <v>0</v>
      </c>
      <c r="F125">
        <v>0</v>
      </c>
      <c r="G125" s="2">
        <v>0.344444444444444</v>
      </c>
      <c r="H125" s="2">
        <v>0.35138888888888897</v>
      </c>
      <c r="I125" t="s">
        <v>15</v>
      </c>
      <c r="J125" t="s">
        <v>24</v>
      </c>
      <c r="K125" s="2">
        <v>9.375E-2</v>
      </c>
      <c r="L125" s="4">
        <v>16</v>
      </c>
      <c r="M125" s="3">
        <v>6.3</v>
      </c>
      <c r="N125">
        <f t="shared" si="1"/>
        <v>157.5</v>
      </c>
    </row>
    <row r="126" spans="1:14" x14ac:dyDescent="0.3">
      <c r="A126">
        <v>3</v>
      </c>
      <c r="B126" t="s">
        <v>11</v>
      </c>
      <c r="C126" s="1">
        <v>45737</v>
      </c>
      <c r="D126">
        <v>42</v>
      </c>
      <c r="E126">
        <v>0</v>
      </c>
      <c r="F126">
        <v>0</v>
      </c>
      <c r="G126" s="2">
        <v>0.344444444444444</v>
      </c>
      <c r="H126" s="2">
        <v>0.35138888888888897</v>
      </c>
      <c r="I126" t="s">
        <v>25</v>
      </c>
      <c r="J126" t="s">
        <v>17</v>
      </c>
      <c r="K126" s="2">
        <v>0.10416666666666667</v>
      </c>
      <c r="L126" s="4">
        <v>355</v>
      </c>
      <c r="M126" s="3">
        <v>1.8</v>
      </c>
      <c r="N126">
        <f t="shared" si="1"/>
        <v>45</v>
      </c>
    </row>
    <row r="127" spans="1:14" x14ac:dyDescent="0.3">
      <c r="A127">
        <v>3</v>
      </c>
      <c r="B127" t="s">
        <v>35</v>
      </c>
      <c r="C127" s="1">
        <v>45737</v>
      </c>
      <c r="D127">
        <v>42</v>
      </c>
      <c r="E127">
        <v>0</v>
      </c>
      <c r="F127">
        <v>0</v>
      </c>
      <c r="G127" s="2">
        <v>0.344444444444444</v>
      </c>
      <c r="H127" s="2">
        <v>0.35138888888888897</v>
      </c>
      <c r="I127" t="s">
        <v>25</v>
      </c>
      <c r="J127" t="s">
        <v>17</v>
      </c>
      <c r="K127" s="2">
        <v>0.10416666666666667</v>
      </c>
      <c r="L127" s="4">
        <v>19</v>
      </c>
      <c r="M127" s="3">
        <v>2</v>
      </c>
      <c r="N127">
        <f t="shared" si="1"/>
        <v>50</v>
      </c>
    </row>
    <row r="128" spans="1:14" x14ac:dyDescent="0.3">
      <c r="A128">
        <v>3</v>
      </c>
      <c r="B128" t="s">
        <v>35</v>
      </c>
      <c r="C128" s="1">
        <v>45737</v>
      </c>
      <c r="D128">
        <v>42</v>
      </c>
      <c r="E128">
        <v>0</v>
      </c>
      <c r="F128">
        <v>0</v>
      </c>
      <c r="G128" s="2">
        <v>0.344444444444444</v>
      </c>
      <c r="H128" s="2">
        <v>0.35138888888888897</v>
      </c>
      <c r="I128" t="s">
        <v>15</v>
      </c>
      <c r="J128" t="s">
        <v>22</v>
      </c>
      <c r="K128" s="2">
        <v>0.13194444444444445</v>
      </c>
      <c r="L128" s="4">
        <v>33</v>
      </c>
      <c r="M128" s="3">
        <v>7.3</v>
      </c>
      <c r="N128">
        <f t="shared" si="1"/>
        <v>182.5</v>
      </c>
    </row>
    <row r="129" spans="1:14" x14ac:dyDescent="0.3">
      <c r="A129">
        <v>3</v>
      </c>
      <c r="B129" t="s">
        <v>11</v>
      </c>
      <c r="C129" s="1">
        <v>45737</v>
      </c>
      <c r="D129">
        <v>42</v>
      </c>
      <c r="E129">
        <v>0</v>
      </c>
      <c r="F129">
        <v>0</v>
      </c>
      <c r="G129" s="2">
        <v>0.344444444444444</v>
      </c>
      <c r="H129" s="2">
        <v>0.35138888888888897</v>
      </c>
      <c r="I129" t="s">
        <v>15</v>
      </c>
      <c r="J129" t="s">
        <v>19</v>
      </c>
      <c r="K129" s="2">
        <v>0.21875</v>
      </c>
      <c r="L129" s="4">
        <v>78</v>
      </c>
      <c r="M129" s="3">
        <v>7.8</v>
      </c>
      <c r="N129">
        <f t="shared" si="1"/>
        <v>195</v>
      </c>
    </row>
    <row r="130" spans="1:14" x14ac:dyDescent="0.3">
      <c r="A130">
        <v>3</v>
      </c>
      <c r="B130" t="s">
        <v>35</v>
      </c>
      <c r="C130" s="1">
        <v>45737</v>
      </c>
      <c r="D130">
        <v>42</v>
      </c>
      <c r="E130">
        <v>0</v>
      </c>
      <c r="F130">
        <v>0</v>
      </c>
      <c r="G130" s="2">
        <v>0.344444444444444</v>
      </c>
      <c r="H130" s="2">
        <v>0.35138888888888897</v>
      </c>
      <c r="I130" t="s">
        <v>15</v>
      </c>
      <c r="J130" t="s">
        <v>19</v>
      </c>
      <c r="K130" s="2">
        <v>0.22916666666666666</v>
      </c>
      <c r="L130" s="4">
        <v>84</v>
      </c>
      <c r="M130" s="3">
        <v>5.7</v>
      </c>
      <c r="N130">
        <f t="shared" ref="N130:N193" si="2">M130*25</f>
        <v>142.5</v>
      </c>
    </row>
    <row r="131" spans="1:14" x14ac:dyDescent="0.3">
      <c r="A131">
        <v>3</v>
      </c>
      <c r="B131" t="s">
        <v>11</v>
      </c>
      <c r="C131" s="1">
        <v>45737</v>
      </c>
      <c r="D131">
        <v>42</v>
      </c>
      <c r="E131">
        <v>0</v>
      </c>
      <c r="F131">
        <v>0</v>
      </c>
      <c r="G131" s="2">
        <v>0.344444444444444</v>
      </c>
      <c r="H131" s="2">
        <v>0.35138888888888897</v>
      </c>
      <c r="I131" t="s">
        <v>25</v>
      </c>
      <c r="J131" t="s">
        <v>23</v>
      </c>
      <c r="K131" s="2">
        <v>0.27083333333333331</v>
      </c>
      <c r="L131" s="4">
        <v>179</v>
      </c>
      <c r="M131" s="3">
        <v>8.9</v>
      </c>
      <c r="N131">
        <f t="shared" si="2"/>
        <v>222.5</v>
      </c>
    </row>
    <row r="132" spans="1:14" x14ac:dyDescent="0.3">
      <c r="A132">
        <v>3</v>
      </c>
      <c r="B132" t="s">
        <v>11</v>
      </c>
      <c r="C132" s="1">
        <v>45737</v>
      </c>
      <c r="D132">
        <v>42</v>
      </c>
      <c r="E132">
        <v>0</v>
      </c>
      <c r="F132">
        <v>0</v>
      </c>
      <c r="G132" s="2">
        <v>0.344444444444444</v>
      </c>
      <c r="H132" s="2">
        <v>0.35138888888888897</v>
      </c>
      <c r="I132" t="s">
        <v>15</v>
      </c>
      <c r="J132" t="s">
        <v>23</v>
      </c>
      <c r="K132" s="2">
        <v>0.32569444444444445</v>
      </c>
      <c r="L132" s="4">
        <v>121</v>
      </c>
      <c r="M132" s="3">
        <v>9</v>
      </c>
      <c r="N132">
        <f t="shared" si="2"/>
        <v>225</v>
      </c>
    </row>
    <row r="133" spans="1:14" x14ac:dyDescent="0.3">
      <c r="A133">
        <v>3</v>
      </c>
      <c r="B133" t="s">
        <v>35</v>
      </c>
      <c r="C133" s="1">
        <v>45737</v>
      </c>
      <c r="D133">
        <v>42</v>
      </c>
      <c r="E133">
        <v>0</v>
      </c>
      <c r="F133">
        <v>0</v>
      </c>
      <c r="G133" s="2">
        <v>0.3444444444444445</v>
      </c>
      <c r="H133" s="2">
        <v>0.35138888888888892</v>
      </c>
      <c r="I133" t="s">
        <v>15</v>
      </c>
      <c r="J133" t="s">
        <v>18</v>
      </c>
      <c r="K133" s="2">
        <v>0.35416666666666669</v>
      </c>
      <c r="L133" s="4">
        <v>330</v>
      </c>
      <c r="M133" s="3">
        <v>7.5</v>
      </c>
      <c r="N133">
        <f t="shared" si="2"/>
        <v>187.5</v>
      </c>
    </row>
    <row r="134" spans="1:14" x14ac:dyDescent="0.3">
      <c r="A134">
        <v>3</v>
      </c>
      <c r="B134" t="s">
        <v>11</v>
      </c>
      <c r="C134" s="1">
        <v>45737</v>
      </c>
      <c r="D134">
        <v>42</v>
      </c>
      <c r="E134">
        <v>0</v>
      </c>
      <c r="F134">
        <v>0</v>
      </c>
      <c r="G134" s="2">
        <v>0.344444444444444</v>
      </c>
      <c r="H134" s="2">
        <v>0.35138888888888897</v>
      </c>
      <c r="I134" t="s">
        <v>15</v>
      </c>
      <c r="J134" t="s">
        <v>16</v>
      </c>
      <c r="K134" s="2">
        <v>0.38194444444444442</v>
      </c>
      <c r="L134" s="4">
        <v>190</v>
      </c>
      <c r="M134" s="3">
        <v>6.4</v>
      </c>
      <c r="N134">
        <f t="shared" si="2"/>
        <v>160</v>
      </c>
    </row>
    <row r="135" spans="1:14" x14ac:dyDescent="0.3">
      <c r="A135">
        <v>3</v>
      </c>
      <c r="B135" t="s">
        <v>11</v>
      </c>
      <c r="C135" s="1">
        <v>45737</v>
      </c>
      <c r="D135">
        <v>42</v>
      </c>
      <c r="E135">
        <v>0</v>
      </c>
      <c r="F135">
        <v>0</v>
      </c>
      <c r="G135" s="2">
        <v>0.344444444444444</v>
      </c>
      <c r="H135" s="2">
        <v>0.35138888888888897</v>
      </c>
      <c r="I135" t="s">
        <v>15</v>
      </c>
      <c r="J135" t="s">
        <v>18</v>
      </c>
      <c r="K135" s="2">
        <v>0.40277777777777773</v>
      </c>
      <c r="L135" s="4">
        <v>121</v>
      </c>
      <c r="M135" s="3">
        <v>2.9</v>
      </c>
      <c r="N135">
        <f t="shared" si="2"/>
        <v>72.5</v>
      </c>
    </row>
    <row r="136" spans="1:14" x14ac:dyDescent="0.3">
      <c r="A136">
        <v>3</v>
      </c>
      <c r="B136" t="s">
        <v>35</v>
      </c>
      <c r="C136" s="1">
        <v>45737</v>
      </c>
      <c r="D136">
        <v>42</v>
      </c>
      <c r="E136">
        <v>0</v>
      </c>
      <c r="F136">
        <v>0</v>
      </c>
      <c r="G136" s="2">
        <v>0.344444444444444</v>
      </c>
      <c r="H136" s="2">
        <v>0.35138888888888897</v>
      </c>
      <c r="I136" t="s">
        <v>15</v>
      </c>
      <c r="J136" t="s">
        <v>18</v>
      </c>
      <c r="K136" s="2">
        <v>0.40972222222222227</v>
      </c>
      <c r="L136" s="4">
        <v>114</v>
      </c>
      <c r="M136" s="3">
        <v>4.4000000000000004</v>
      </c>
      <c r="N136">
        <f t="shared" si="2"/>
        <v>110.00000000000001</v>
      </c>
    </row>
    <row r="137" spans="1:14" x14ac:dyDescent="0.3">
      <c r="A137">
        <v>3</v>
      </c>
      <c r="B137" t="s">
        <v>35</v>
      </c>
      <c r="C137" s="1">
        <v>45748</v>
      </c>
      <c r="D137">
        <v>65</v>
      </c>
      <c r="E137">
        <v>2</v>
      </c>
      <c r="F137">
        <v>0</v>
      </c>
      <c r="G137" s="2">
        <v>0.375</v>
      </c>
      <c r="H137" s="2">
        <v>0.38194444444444442</v>
      </c>
      <c r="I137" t="s">
        <v>15</v>
      </c>
      <c r="J137" t="s">
        <v>16</v>
      </c>
      <c r="K137" s="2">
        <v>2.013888888888889E-2</v>
      </c>
      <c r="L137" s="4">
        <v>317</v>
      </c>
      <c r="M137" s="3">
        <v>0.6</v>
      </c>
      <c r="N137">
        <f t="shared" si="2"/>
        <v>15</v>
      </c>
    </row>
    <row r="138" spans="1:14" x14ac:dyDescent="0.3">
      <c r="A138">
        <v>3</v>
      </c>
      <c r="B138" t="s">
        <v>35</v>
      </c>
      <c r="C138" s="1">
        <v>45748</v>
      </c>
      <c r="D138">
        <v>65</v>
      </c>
      <c r="E138">
        <v>2</v>
      </c>
      <c r="F138">
        <v>0</v>
      </c>
      <c r="G138" s="2">
        <v>0.375</v>
      </c>
      <c r="H138" s="2">
        <v>0.38194444444444442</v>
      </c>
      <c r="I138" t="s">
        <v>15</v>
      </c>
      <c r="J138" t="s">
        <v>30</v>
      </c>
      <c r="K138" s="2">
        <v>6.1805555555555558E-2</v>
      </c>
      <c r="L138" s="4">
        <v>343</v>
      </c>
      <c r="M138" s="3">
        <v>3.5</v>
      </c>
      <c r="N138">
        <f t="shared" si="2"/>
        <v>87.5</v>
      </c>
    </row>
    <row r="139" spans="1:14" x14ac:dyDescent="0.3">
      <c r="A139">
        <v>3</v>
      </c>
      <c r="B139" t="s">
        <v>35</v>
      </c>
      <c r="C139" s="1">
        <v>45748</v>
      </c>
      <c r="D139">
        <v>65</v>
      </c>
      <c r="E139">
        <v>2</v>
      </c>
      <c r="F139">
        <v>0</v>
      </c>
      <c r="G139" s="2">
        <v>0.375</v>
      </c>
      <c r="H139" s="2">
        <v>0.38194444444444398</v>
      </c>
      <c r="I139" t="s">
        <v>15</v>
      </c>
      <c r="J139" t="s">
        <v>18</v>
      </c>
      <c r="K139" s="2">
        <v>7.4999999999999997E-2</v>
      </c>
      <c r="L139" s="4">
        <v>153</v>
      </c>
      <c r="M139" s="3">
        <v>1.8</v>
      </c>
      <c r="N139">
        <f t="shared" si="2"/>
        <v>45</v>
      </c>
    </row>
    <row r="140" spans="1:14" x14ac:dyDescent="0.3">
      <c r="A140">
        <v>3</v>
      </c>
      <c r="B140" t="s">
        <v>35</v>
      </c>
      <c r="C140" s="1">
        <v>45748</v>
      </c>
      <c r="D140">
        <v>65</v>
      </c>
      <c r="E140">
        <v>2</v>
      </c>
      <c r="F140">
        <v>0</v>
      </c>
      <c r="G140" s="2">
        <v>0.375</v>
      </c>
      <c r="H140" s="2">
        <v>0.38194444444444398</v>
      </c>
      <c r="I140" t="s">
        <v>15</v>
      </c>
      <c r="J140" t="s">
        <v>26</v>
      </c>
      <c r="K140" s="2">
        <v>0.16597222222222222</v>
      </c>
      <c r="L140" s="4">
        <v>2</v>
      </c>
      <c r="M140" s="3">
        <v>7.2</v>
      </c>
      <c r="N140">
        <f t="shared" si="2"/>
        <v>180</v>
      </c>
    </row>
    <row r="141" spans="1:14" x14ac:dyDescent="0.3">
      <c r="A141">
        <v>3</v>
      </c>
      <c r="B141" t="s">
        <v>35</v>
      </c>
      <c r="C141" s="1">
        <v>45748</v>
      </c>
      <c r="D141">
        <v>65</v>
      </c>
      <c r="E141">
        <v>2</v>
      </c>
      <c r="F141">
        <v>0</v>
      </c>
      <c r="G141" s="2">
        <v>0.375</v>
      </c>
      <c r="H141" s="2">
        <v>0.38194444444444398</v>
      </c>
      <c r="I141" t="s">
        <v>15</v>
      </c>
      <c r="J141" t="s">
        <v>22</v>
      </c>
      <c r="K141" s="2">
        <v>0.26527777777777778</v>
      </c>
      <c r="L141" s="4">
        <v>129</v>
      </c>
      <c r="M141" s="3">
        <v>4.4000000000000004</v>
      </c>
      <c r="N141">
        <f t="shared" si="2"/>
        <v>110.00000000000001</v>
      </c>
    </row>
    <row r="142" spans="1:14" x14ac:dyDescent="0.3">
      <c r="A142">
        <v>3</v>
      </c>
      <c r="B142" t="s">
        <v>35</v>
      </c>
      <c r="C142" s="1">
        <v>45748</v>
      </c>
      <c r="D142">
        <v>65</v>
      </c>
      <c r="E142">
        <v>2</v>
      </c>
      <c r="F142">
        <v>0</v>
      </c>
      <c r="G142" s="2">
        <v>0.375</v>
      </c>
      <c r="H142" s="2">
        <v>0.38194444444444398</v>
      </c>
      <c r="I142" t="s">
        <v>15</v>
      </c>
      <c r="J142" t="s">
        <v>23</v>
      </c>
      <c r="K142" s="2">
        <v>0.34930555555555554</v>
      </c>
      <c r="L142" s="4">
        <v>330</v>
      </c>
      <c r="M142" s="3">
        <v>7.1</v>
      </c>
      <c r="N142">
        <f t="shared" si="2"/>
        <v>177.5</v>
      </c>
    </row>
    <row r="143" spans="1:14" x14ac:dyDescent="0.3">
      <c r="A143">
        <v>3</v>
      </c>
      <c r="B143" t="s">
        <v>35</v>
      </c>
      <c r="C143" s="1">
        <v>45748</v>
      </c>
      <c r="D143">
        <v>65</v>
      </c>
      <c r="E143">
        <v>2</v>
      </c>
      <c r="F143">
        <v>0</v>
      </c>
      <c r="G143" s="2">
        <v>0.375</v>
      </c>
      <c r="H143" s="2">
        <v>0.38194444444444398</v>
      </c>
      <c r="I143" t="s">
        <v>15</v>
      </c>
      <c r="J143" t="s">
        <v>19</v>
      </c>
      <c r="K143" s="2">
        <v>0.3743055555555555</v>
      </c>
      <c r="L143" s="4">
        <v>218</v>
      </c>
      <c r="M143" s="3">
        <v>1.4</v>
      </c>
      <c r="N143">
        <f t="shared" si="2"/>
        <v>35</v>
      </c>
    </row>
    <row r="144" spans="1:14" x14ac:dyDescent="0.3">
      <c r="A144">
        <v>3</v>
      </c>
      <c r="B144" t="s">
        <v>11</v>
      </c>
      <c r="C144" s="1">
        <v>45756</v>
      </c>
      <c r="D144">
        <v>55</v>
      </c>
      <c r="E144">
        <v>0</v>
      </c>
      <c r="F144">
        <v>0</v>
      </c>
      <c r="G144" s="2">
        <v>0.36666666666666697</v>
      </c>
      <c r="H144" s="2">
        <v>0.37361111111111101</v>
      </c>
      <c r="I144" t="s">
        <v>15</v>
      </c>
      <c r="J144" t="s">
        <v>16</v>
      </c>
      <c r="K144" s="2">
        <v>3.472222222222222E-3</v>
      </c>
      <c r="L144" s="4">
        <v>256</v>
      </c>
      <c r="M144" s="3">
        <v>7.8</v>
      </c>
      <c r="N144">
        <f t="shared" si="2"/>
        <v>195</v>
      </c>
    </row>
    <row r="145" spans="1:14" x14ac:dyDescent="0.3">
      <c r="A145">
        <v>3</v>
      </c>
      <c r="B145" t="s">
        <v>11</v>
      </c>
      <c r="C145" s="1">
        <v>45756</v>
      </c>
      <c r="D145">
        <v>55</v>
      </c>
      <c r="E145">
        <v>0</v>
      </c>
      <c r="F145">
        <v>0</v>
      </c>
      <c r="G145" s="2">
        <v>0.36666666666666697</v>
      </c>
      <c r="H145" s="2">
        <v>0.37361111111111101</v>
      </c>
      <c r="I145" t="s">
        <v>15</v>
      </c>
      <c r="J145" t="s">
        <v>30</v>
      </c>
      <c r="K145" s="2">
        <v>1.5277777777777777E-2</v>
      </c>
      <c r="L145" s="4">
        <v>290</v>
      </c>
      <c r="M145" s="3">
        <v>5.4</v>
      </c>
      <c r="N145">
        <f t="shared" si="2"/>
        <v>135</v>
      </c>
    </row>
    <row r="146" spans="1:14" x14ac:dyDescent="0.3">
      <c r="A146">
        <v>3</v>
      </c>
      <c r="B146" t="s">
        <v>11</v>
      </c>
      <c r="C146" s="1">
        <v>45756</v>
      </c>
      <c r="D146">
        <v>55</v>
      </c>
      <c r="E146">
        <v>0</v>
      </c>
      <c r="F146">
        <v>0</v>
      </c>
      <c r="G146" s="2">
        <v>0.36666666666666697</v>
      </c>
      <c r="H146" s="2">
        <v>0.37361111111111101</v>
      </c>
      <c r="I146" t="s">
        <v>15</v>
      </c>
      <c r="J146" t="s">
        <v>30</v>
      </c>
      <c r="K146" s="2">
        <v>2.5694444444444447E-2</v>
      </c>
      <c r="L146" s="4">
        <v>107</v>
      </c>
      <c r="M146" s="3">
        <v>6.3</v>
      </c>
      <c r="N146">
        <f t="shared" si="2"/>
        <v>157.5</v>
      </c>
    </row>
    <row r="147" spans="1:14" x14ac:dyDescent="0.3">
      <c r="A147">
        <v>3</v>
      </c>
      <c r="B147" t="s">
        <v>11</v>
      </c>
      <c r="C147" s="1">
        <v>45756</v>
      </c>
      <c r="D147">
        <v>55</v>
      </c>
      <c r="E147">
        <v>0</v>
      </c>
      <c r="F147">
        <v>0</v>
      </c>
      <c r="G147" s="2">
        <v>0.36666666666666697</v>
      </c>
      <c r="H147" s="2">
        <v>0.37361111111111101</v>
      </c>
      <c r="I147" t="s">
        <v>15</v>
      </c>
      <c r="J147" t="s">
        <v>16</v>
      </c>
      <c r="K147" s="2">
        <v>5.4166666666666669E-2</v>
      </c>
      <c r="L147" s="4">
        <v>47</v>
      </c>
      <c r="M147" s="3">
        <v>8.6</v>
      </c>
      <c r="N147">
        <f t="shared" si="2"/>
        <v>215</v>
      </c>
    </row>
    <row r="148" spans="1:14" x14ac:dyDescent="0.3">
      <c r="A148">
        <v>3</v>
      </c>
      <c r="B148" t="s">
        <v>11</v>
      </c>
      <c r="C148" s="1">
        <v>45756</v>
      </c>
      <c r="D148">
        <v>55</v>
      </c>
      <c r="E148">
        <v>0</v>
      </c>
      <c r="F148">
        <v>0</v>
      </c>
      <c r="G148" s="2">
        <v>0.36666666666666697</v>
      </c>
      <c r="H148" s="2">
        <v>0.37361111111111101</v>
      </c>
      <c r="I148" t="s">
        <v>15</v>
      </c>
      <c r="J148" t="s">
        <v>21</v>
      </c>
      <c r="K148" s="2">
        <v>6.5277777777777782E-2</v>
      </c>
      <c r="L148" s="4">
        <v>16</v>
      </c>
      <c r="M148" s="3">
        <v>6.4</v>
      </c>
      <c r="N148">
        <f t="shared" si="2"/>
        <v>160</v>
      </c>
    </row>
    <row r="149" spans="1:14" x14ac:dyDescent="0.3">
      <c r="A149">
        <v>3</v>
      </c>
      <c r="B149" t="s">
        <v>11</v>
      </c>
      <c r="C149" s="1">
        <v>45756</v>
      </c>
      <c r="D149">
        <v>55</v>
      </c>
      <c r="E149">
        <v>0</v>
      </c>
      <c r="F149">
        <v>0</v>
      </c>
      <c r="G149" s="2">
        <v>0.3666666666666667</v>
      </c>
      <c r="H149" s="2">
        <v>0.37361111111111112</v>
      </c>
      <c r="I149" t="s">
        <v>15</v>
      </c>
      <c r="J149" t="s">
        <v>20</v>
      </c>
      <c r="K149" s="2">
        <v>0.1076388888888889</v>
      </c>
      <c r="L149" s="4">
        <v>230</v>
      </c>
      <c r="M149" s="3">
        <v>7.9</v>
      </c>
      <c r="N149">
        <f t="shared" si="2"/>
        <v>197.5</v>
      </c>
    </row>
    <row r="150" spans="1:14" x14ac:dyDescent="0.3">
      <c r="A150">
        <v>3</v>
      </c>
      <c r="B150" t="s">
        <v>11</v>
      </c>
      <c r="C150" s="1">
        <v>45756</v>
      </c>
      <c r="D150">
        <v>55</v>
      </c>
      <c r="E150">
        <v>0</v>
      </c>
      <c r="F150">
        <v>0</v>
      </c>
      <c r="G150" s="2">
        <v>0.36666666666666697</v>
      </c>
      <c r="H150" s="2">
        <v>0.37361111111111101</v>
      </c>
      <c r="I150" t="s">
        <v>15</v>
      </c>
      <c r="J150" t="s">
        <v>16</v>
      </c>
      <c r="K150" s="2">
        <v>0.13055555555555556</v>
      </c>
      <c r="L150" s="4">
        <v>134</v>
      </c>
      <c r="M150" s="3">
        <v>8.6999999999999993</v>
      </c>
      <c r="N150">
        <f t="shared" si="2"/>
        <v>217.49999999999997</v>
      </c>
    </row>
    <row r="151" spans="1:14" x14ac:dyDescent="0.3">
      <c r="A151">
        <v>3</v>
      </c>
      <c r="B151" t="s">
        <v>11</v>
      </c>
      <c r="C151" s="1">
        <v>45756</v>
      </c>
      <c r="D151">
        <v>55</v>
      </c>
      <c r="E151">
        <v>0</v>
      </c>
      <c r="F151">
        <v>0</v>
      </c>
      <c r="G151" s="2">
        <v>0.36666666666666697</v>
      </c>
      <c r="H151" s="2">
        <v>0.37361111111111101</v>
      </c>
      <c r="I151" t="s">
        <v>15</v>
      </c>
      <c r="J151" t="s">
        <v>33</v>
      </c>
      <c r="K151" s="2">
        <v>0.14861111111111111</v>
      </c>
      <c r="L151" s="4">
        <v>35</v>
      </c>
      <c r="M151" s="3">
        <v>6.6</v>
      </c>
      <c r="N151">
        <f t="shared" si="2"/>
        <v>165</v>
      </c>
    </row>
    <row r="152" spans="1:14" x14ac:dyDescent="0.3">
      <c r="A152">
        <v>3</v>
      </c>
      <c r="B152" t="s">
        <v>11</v>
      </c>
      <c r="C152" s="1">
        <v>45756</v>
      </c>
      <c r="D152">
        <v>55</v>
      </c>
      <c r="E152">
        <v>0</v>
      </c>
      <c r="F152">
        <v>0</v>
      </c>
      <c r="G152" s="2">
        <v>0.3666666666666667</v>
      </c>
      <c r="H152" s="2">
        <v>0.37361111111111112</v>
      </c>
      <c r="I152" t="s">
        <v>15</v>
      </c>
      <c r="J152" t="s">
        <v>18</v>
      </c>
      <c r="K152" s="2">
        <v>0.20277777777777781</v>
      </c>
      <c r="L152" s="4">
        <v>229</v>
      </c>
      <c r="M152" s="3">
        <v>1.2</v>
      </c>
      <c r="N152">
        <f t="shared" si="2"/>
        <v>30</v>
      </c>
    </row>
    <row r="153" spans="1:14" x14ac:dyDescent="0.3">
      <c r="A153">
        <v>3</v>
      </c>
      <c r="B153" t="s">
        <v>11</v>
      </c>
      <c r="C153" s="1">
        <v>45756</v>
      </c>
      <c r="D153">
        <v>55</v>
      </c>
      <c r="E153">
        <v>0</v>
      </c>
      <c r="F153">
        <v>0</v>
      </c>
      <c r="G153" s="2">
        <v>0.36666666666666697</v>
      </c>
      <c r="H153" s="2">
        <v>0.37361111111111101</v>
      </c>
      <c r="I153" t="s">
        <v>15</v>
      </c>
      <c r="J153" t="s">
        <v>23</v>
      </c>
      <c r="K153" s="2">
        <v>0.20277777777777781</v>
      </c>
      <c r="L153" s="4">
        <v>352</v>
      </c>
      <c r="M153" s="3">
        <v>6.9</v>
      </c>
      <c r="N153">
        <f t="shared" si="2"/>
        <v>172.5</v>
      </c>
    </row>
    <row r="154" spans="1:14" x14ac:dyDescent="0.3">
      <c r="A154">
        <v>3</v>
      </c>
      <c r="B154" t="s">
        <v>11</v>
      </c>
      <c r="C154" s="1">
        <v>45756</v>
      </c>
      <c r="D154">
        <v>55</v>
      </c>
      <c r="E154">
        <v>0</v>
      </c>
      <c r="F154">
        <v>0</v>
      </c>
      <c r="G154" s="2">
        <v>0.36666666666666697</v>
      </c>
      <c r="H154" s="2">
        <v>0.37361111111111101</v>
      </c>
      <c r="I154" t="s">
        <v>15</v>
      </c>
      <c r="J154" t="s">
        <v>23</v>
      </c>
      <c r="K154" s="2">
        <v>0.24236111111111111</v>
      </c>
      <c r="L154" s="4">
        <v>103</v>
      </c>
      <c r="M154" s="3">
        <v>6.7</v>
      </c>
      <c r="N154">
        <f t="shared" si="2"/>
        <v>167.5</v>
      </c>
    </row>
    <row r="155" spans="1:14" x14ac:dyDescent="0.3">
      <c r="A155">
        <v>3</v>
      </c>
      <c r="B155" t="s">
        <v>11</v>
      </c>
      <c r="C155" s="1">
        <v>45756</v>
      </c>
      <c r="D155">
        <v>55</v>
      </c>
      <c r="E155">
        <v>0</v>
      </c>
      <c r="F155">
        <v>0</v>
      </c>
      <c r="G155" s="2">
        <v>0.36666666666666697</v>
      </c>
      <c r="H155" s="2">
        <v>0.37361111111111101</v>
      </c>
      <c r="I155" t="s">
        <v>15</v>
      </c>
      <c r="J155" t="s">
        <v>19</v>
      </c>
      <c r="K155" s="2">
        <v>0.26805555555555555</v>
      </c>
      <c r="L155" s="4">
        <v>65</v>
      </c>
      <c r="M155" s="3">
        <v>3.6</v>
      </c>
      <c r="N155">
        <f t="shared" si="2"/>
        <v>90</v>
      </c>
    </row>
    <row r="156" spans="1:14" x14ac:dyDescent="0.3">
      <c r="A156">
        <v>3</v>
      </c>
      <c r="B156" t="s">
        <v>11</v>
      </c>
      <c r="C156" s="1">
        <v>45756</v>
      </c>
      <c r="D156">
        <v>55</v>
      </c>
      <c r="E156">
        <v>0</v>
      </c>
      <c r="F156">
        <v>0</v>
      </c>
      <c r="G156" s="2">
        <v>0.36666666666666697</v>
      </c>
      <c r="H156" s="2">
        <v>0.37361111111111101</v>
      </c>
      <c r="I156" t="s">
        <v>15</v>
      </c>
      <c r="J156" t="s">
        <v>18</v>
      </c>
      <c r="K156" s="2">
        <v>0.32430555555555557</v>
      </c>
      <c r="L156" s="4">
        <v>291</v>
      </c>
      <c r="M156" s="3">
        <v>2.9</v>
      </c>
      <c r="N156">
        <f t="shared" si="2"/>
        <v>72.5</v>
      </c>
    </row>
    <row r="157" spans="1:14" x14ac:dyDescent="0.3">
      <c r="A157">
        <v>3</v>
      </c>
      <c r="B157" t="s">
        <v>35</v>
      </c>
      <c r="C157" s="1">
        <v>45770</v>
      </c>
      <c r="D157">
        <v>72</v>
      </c>
      <c r="E157">
        <v>1</v>
      </c>
      <c r="F157">
        <v>0</v>
      </c>
      <c r="G157" s="2">
        <v>0.35277777777777802</v>
      </c>
      <c r="H157" s="2">
        <v>0.359722222222222</v>
      </c>
      <c r="I157" t="s">
        <v>15</v>
      </c>
      <c r="J157" t="s">
        <v>19</v>
      </c>
      <c r="K157" s="2">
        <v>1.1111111111111112E-2</v>
      </c>
      <c r="L157" s="4">
        <v>118</v>
      </c>
      <c r="M157" s="3">
        <v>4.4000000000000004</v>
      </c>
      <c r="N157">
        <f t="shared" si="2"/>
        <v>110.00000000000001</v>
      </c>
    </row>
    <row r="158" spans="1:14" x14ac:dyDescent="0.3">
      <c r="A158">
        <v>3</v>
      </c>
      <c r="B158" t="s">
        <v>35</v>
      </c>
      <c r="C158" s="1">
        <v>45770</v>
      </c>
      <c r="D158">
        <v>72</v>
      </c>
      <c r="E158">
        <v>1</v>
      </c>
      <c r="F158">
        <v>0</v>
      </c>
      <c r="G158" s="2">
        <v>0.3527777777777778</v>
      </c>
      <c r="H158" s="2">
        <v>0.35972222222222222</v>
      </c>
      <c r="I158" t="s">
        <v>15</v>
      </c>
      <c r="J158" t="s">
        <v>30</v>
      </c>
      <c r="K158" s="2">
        <v>3.5416666666666666E-2</v>
      </c>
      <c r="L158" s="4">
        <v>359</v>
      </c>
      <c r="M158" s="3">
        <v>0.3</v>
      </c>
      <c r="N158">
        <f t="shared" si="2"/>
        <v>7.5</v>
      </c>
    </row>
    <row r="159" spans="1:14" x14ac:dyDescent="0.3">
      <c r="A159">
        <v>3</v>
      </c>
      <c r="B159" t="s">
        <v>35</v>
      </c>
      <c r="C159" s="1">
        <v>45770</v>
      </c>
      <c r="D159">
        <v>72</v>
      </c>
      <c r="E159">
        <v>1</v>
      </c>
      <c r="F159">
        <v>0</v>
      </c>
      <c r="G159" s="2">
        <v>0.35277777777777802</v>
      </c>
      <c r="H159" s="2">
        <v>0.359722222222222</v>
      </c>
      <c r="I159" t="s">
        <v>15</v>
      </c>
      <c r="J159" t="s">
        <v>16</v>
      </c>
      <c r="K159" s="2">
        <v>6.3194444444444442E-2</v>
      </c>
      <c r="L159" s="4">
        <v>93</v>
      </c>
      <c r="M159" s="3">
        <v>2.2000000000000002</v>
      </c>
      <c r="N159">
        <f t="shared" si="2"/>
        <v>55.000000000000007</v>
      </c>
    </row>
    <row r="160" spans="1:14" x14ac:dyDescent="0.3">
      <c r="A160">
        <v>3</v>
      </c>
      <c r="B160" t="s">
        <v>35</v>
      </c>
      <c r="C160" s="1">
        <v>45770</v>
      </c>
      <c r="D160">
        <v>72</v>
      </c>
      <c r="E160">
        <v>1</v>
      </c>
      <c r="F160">
        <v>0</v>
      </c>
      <c r="G160" s="2">
        <v>0.35277777777777802</v>
      </c>
      <c r="H160" s="2">
        <v>0.359722222222222</v>
      </c>
      <c r="I160" t="s">
        <v>15</v>
      </c>
      <c r="J160" t="s">
        <v>18</v>
      </c>
      <c r="K160" s="2">
        <v>0.22708333333333333</v>
      </c>
      <c r="L160" s="4">
        <v>339</v>
      </c>
      <c r="M160" s="3">
        <v>1</v>
      </c>
      <c r="N160">
        <f t="shared" si="2"/>
        <v>25</v>
      </c>
    </row>
    <row r="161" spans="1:14" x14ac:dyDescent="0.3">
      <c r="A161">
        <v>3</v>
      </c>
      <c r="B161" t="s">
        <v>35</v>
      </c>
      <c r="C161" s="1">
        <v>45770</v>
      </c>
      <c r="D161">
        <v>72</v>
      </c>
      <c r="E161">
        <v>1</v>
      </c>
      <c r="F161">
        <v>0</v>
      </c>
      <c r="G161" s="2">
        <v>0.3527777777777778</v>
      </c>
      <c r="H161" s="2">
        <v>0.35972222222222222</v>
      </c>
      <c r="I161" t="s">
        <v>15</v>
      </c>
      <c r="J161" t="s">
        <v>19</v>
      </c>
      <c r="K161" s="2">
        <v>0.27013888888888887</v>
      </c>
      <c r="L161" s="4">
        <v>319</v>
      </c>
      <c r="M161" s="3">
        <v>5.3</v>
      </c>
      <c r="N161">
        <f t="shared" si="2"/>
        <v>132.5</v>
      </c>
    </row>
    <row r="162" spans="1:14" x14ac:dyDescent="0.3">
      <c r="A162">
        <v>3</v>
      </c>
      <c r="B162" t="s">
        <v>35</v>
      </c>
      <c r="C162" s="1">
        <v>45770</v>
      </c>
      <c r="D162">
        <v>72</v>
      </c>
      <c r="E162">
        <v>1</v>
      </c>
      <c r="F162">
        <v>0</v>
      </c>
      <c r="G162" s="2">
        <v>0.35277777777777802</v>
      </c>
      <c r="H162" s="2">
        <v>0.359722222222222</v>
      </c>
      <c r="I162" t="s">
        <v>15</v>
      </c>
      <c r="J162" t="s">
        <v>24</v>
      </c>
      <c r="K162" s="2">
        <v>0.30624999999999997</v>
      </c>
      <c r="L162" s="4">
        <v>340</v>
      </c>
      <c r="M162" s="3">
        <v>5.0999999999999996</v>
      </c>
      <c r="N162">
        <f t="shared" si="2"/>
        <v>127.49999999999999</v>
      </c>
    </row>
    <row r="163" spans="1:14" x14ac:dyDescent="0.3">
      <c r="A163">
        <v>3</v>
      </c>
      <c r="B163" t="s">
        <v>35</v>
      </c>
      <c r="C163" s="1">
        <v>45770</v>
      </c>
      <c r="D163">
        <v>72</v>
      </c>
      <c r="E163">
        <v>1</v>
      </c>
      <c r="F163">
        <v>0</v>
      </c>
      <c r="G163" s="2">
        <v>0.35277777777777802</v>
      </c>
      <c r="H163" s="2">
        <v>0.359722222222222</v>
      </c>
      <c r="I163" t="s">
        <v>15</v>
      </c>
      <c r="J163" t="s">
        <v>33</v>
      </c>
      <c r="K163" s="2">
        <v>0.32013888888888892</v>
      </c>
      <c r="L163" s="4">
        <v>118</v>
      </c>
      <c r="M163" s="3">
        <v>0.85</v>
      </c>
      <c r="N163">
        <f t="shared" si="2"/>
        <v>21.25</v>
      </c>
    </row>
    <row r="164" spans="1:14" x14ac:dyDescent="0.3">
      <c r="A164">
        <v>3</v>
      </c>
      <c r="B164" t="s">
        <v>35</v>
      </c>
      <c r="C164" s="1">
        <v>45770</v>
      </c>
      <c r="D164">
        <v>72</v>
      </c>
      <c r="E164">
        <v>1</v>
      </c>
      <c r="F164">
        <v>0</v>
      </c>
      <c r="G164" s="2">
        <v>0.35277777777777802</v>
      </c>
      <c r="H164" s="2">
        <v>0.359722222222222</v>
      </c>
      <c r="I164" t="s">
        <v>15</v>
      </c>
      <c r="J164" t="s">
        <v>18</v>
      </c>
      <c r="K164" s="2">
        <v>0.41388888888888892</v>
      </c>
      <c r="L164" s="4">
        <v>128</v>
      </c>
      <c r="M164" s="3">
        <v>2.2000000000000002</v>
      </c>
      <c r="N164">
        <f t="shared" si="2"/>
        <v>55.000000000000007</v>
      </c>
    </row>
    <row r="165" spans="1:14" x14ac:dyDescent="0.3">
      <c r="A165">
        <v>4</v>
      </c>
      <c r="B165" t="s">
        <v>11</v>
      </c>
      <c r="C165" s="1">
        <v>45723</v>
      </c>
      <c r="D165">
        <v>58</v>
      </c>
      <c r="E165">
        <v>0</v>
      </c>
      <c r="F165">
        <v>1</v>
      </c>
      <c r="G165" s="2">
        <v>0.4458333333333333</v>
      </c>
      <c r="H165" s="2">
        <v>0.45277777777777778</v>
      </c>
      <c r="I165" t="s">
        <v>15</v>
      </c>
      <c r="J165" t="s">
        <v>18</v>
      </c>
      <c r="K165" s="2">
        <v>1.3888888888888889E-3</v>
      </c>
      <c r="L165" s="4">
        <v>64</v>
      </c>
      <c r="M165" s="3">
        <v>2.2999999999999998</v>
      </c>
      <c r="N165">
        <f t="shared" si="2"/>
        <v>57.499999999999993</v>
      </c>
    </row>
    <row r="166" spans="1:14" x14ac:dyDescent="0.3">
      <c r="A166">
        <v>4</v>
      </c>
      <c r="B166" t="s">
        <v>11</v>
      </c>
      <c r="C166" s="1">
        <v>45723</v>
      </c>
      <c r="D166">
        <v>58</v>
      </c>
      <c r="E166">
        <v>0</v>
      </c>
      <c r="F166">
        <v>1</v>
      </c>
      <c r="G166" s="2">
        <v>0.4458333333333333</v>
      </c>
      <c r="H166" s="2">
        <v>0.45277777777777778</v>
      </c>
      <c r="I166" t="s">
        <v>15</v>
      </c>
      <c r="J166" t="s">
        <v>24</v>
      </c>
      <c r="K166" s="2">
        <v>1.6666666666666666E-2</v>
      </c>
      <c r="L166" s="4">
        <v>325</v>
      </c>
      <c r="M166" s="3">
        <v>7.6</v>
      </c>
      <c r="N166">
        <f t="shared" si="2"/>
        <v>190</v>
      </c>
    </row>
    <row r="167" spans="1:14" x14ac:dyDescent="0.3">
      <c r="A167">
        <v>4</v>
      </c>
      <c r="B167" t="s">
        <v>11</v>
      </c>
      <c r="C167" s="1">
        <v>45723</v>
      </c>
      <c r="D167">
        <v>58</v>
      </c>
      <c r="E167">
        <v>0</v>
      </c>
      <c r="F167">
        <v>1</v>
      </c>
      <c r="G167" s="2">
        <v>0.4458333333333333</v>
      </c>
      <c r="H167" s="2">
        <v>0.45277777777777778</v>
      </c>
      <c r="I167" t="s">
        <v>15</v>
      </c>
      <c r="J167" t="s">
        <v>19</v>
      </c>
      <c r="K167" s="2">
        <v>6.1805555555555558E-2</v>
      </c>
      <c r="L167" s="4">
        <v>165</v>
      </c>
      <c r="M167" s="3">
        <v>4.9000000000000004</v>
      </c>
      <c r="N167">
        <f t="shared" si="2"/>
        <v>122.50000000000001</v>
      </c>
    </row>
    <row r="168" spans="1:14" x14ac:dyDescent="0.3">
      <c r="A168">
        <v>4</v>
      </c>
      <c r="B168" t="s">
        <v>11</v>
      </c>
      <c r="C168" s="1">
        <v>45723</v>
      </c>
      <c r="D168">
        <v>58</v>
      </c>
      <c r="E168">
        <v>0</v>
      </c>
      <c r="F168">
        <v>1</v>
      </c>
      <c r="G168" s="2">
        <v>0.4458333333333333</v>
      </c>
      <c r="H168" s="2">
        <v>0.45277777777777778</v>
      </c>
      <c r="I168" t="s">
        <v>15</v>
      </c>
      <c r="J168" t="s">
        <v>18</v>
      </c>
      <c r="K168" s="2">
        <v>6.8749999999999992E-2</v>
      </c>
      <c r="L168" s="4">
        <v>64</v>
      </c>
      <c r="M168" s="3">
        <v>5</v>
      </c>
      <c r="N168">
        <f t="shared" si="2"/>
        <v>125</v>
      </c>
    </row>
    <row r="169" spans="1:14" x14ac:dyDescent="0.3">
      <c r="A169">
        <v>4</v>
      </c>
      <c r="B169" t="s">
        <v>11</v>
      </c>
      <c r="C169" s="1">
        <v>45723</v>
      </c>
      <c r="D169">
        <v>58</v>
      </c>
      <c r="E169">
        <v>0</v>
      </c>
      <c r="F169">
        <v>1</v>
      </c>
      <c r="G169" s="2">
        <v>0.4458333333333333</v>
      </c>
      <c r="H169" s="2">
        <v>0.45277777777777778</v>
      </c>
      <c r="I169" t="s">
        <v>15</v>
      </c>
      <c r="J169" t="s">
        <v>24</v>
      </c>
      <c r="K169" s="2">
        <v>9.375E-2</v>
      </c>
      <c r="L169" s="4">
        <v>240</v>
      </c>
      <c r="M169" s="3">
        <v>1.6</v>
      </c>
      <c r="N169">
        <f t="shared" si="2"/>
        <v>40</v>
      </c>
    </row>
    <row r="170" spans="1:14" x14ac:dyDescent="0.3">
      <c r="A170">
        <v>4</v>
      </c>
      <c r="B170" t="s">
        <v>11</v>
      </c>
      <c r="C170" s="1">
        <v>45723</v>
      </c>
      <c r="D170">
        <v>58</v>
      </c>
      <c r="E170">
        <v>0</v>
      </c>
      <c r="F170">
        <v>1</v>
      </c>
      <c r="G170" s="2">
        <v>0.4458333333333333</v>
      </c>
      <c r="H170" s="2">
        <v>0.45277777777777778</v>
      </c>
      <c r="I170" t="s">
        <v>15</v>
      </c>
      <c r="J170" t="s">
        <v>16</v>
      </c>
      <c r="K170" s="2">
        <v>0.10486111111111111</v>
      </c>
      <c r="L170" s="4">
        <v>143</v>
      </c>
      <c r="M170" s="3">
        <v>9.6999999999999993</v>
      </c>
      <c r="N170">
        <f t="shared" si="2"/>
        <v>242.49999999999997</v>
      </c>
    </row>
    <row r="171" spans="1:14" x14ac:dyDescent="0.3">
      <c r="A171">
        <v>4</v>
      </c>
      <c r="B171" t="s">
        <v>11</v>
      </c>
      <c r="C171" s="1">
        <v>45723</v>
      </c>
      <c r="D171">
        <v>58</v>
      </c>
      <c r="E171">
        <v>0</v>
      </c>
      <c r="F171">
        <v>1</v>
      </c>
      <c r="G171" s="2">
        <v>0.4458333333333333</v>
      </c>
      <c r="H171" s="2">
        <v>0.45277777777777778</v>
      </c>
      <c r="I171" t="s">
        <v>15</v>
      </c>
      <c r="J171" t="s">
        <v>18</v>
      </c>
      <c r="K171" s="2">
        <v>0.13194444444444445</v>
      </c>
      <c r="L171" s="4">
        <v>222</v>
      </c>
      <c r="M171" s="3">
        <v>5.2</v>
      </c>
      <c r="N171">
        <f t="shared" si="2"/>
        <v>130</v>
      </c>
    </row>
    <row r="172" spans="1:14" x14ac:dyDescent="0.3">
      <c r="A172">
        <v>4</v>
      </c>
      <c r="B172" t="s">
        <v>11</v>
      </c>
      <c r="C172" s="1">
        <v>45723</v>
      </c>
      <c r="D172">
        <v>58</v>
      </c>
      <c r="E172">
        <v>0</v>
      </c>
      <c r="F172">
        <v>1</v>
      </c>
      <c r="G172" s="2">
        <v>0.4458333333333333</v>
      </c>
      <c r="H172" s="2">
        <v>0.45277777777777778</v>
      </c>
      <c r="I172" t="s">
        <v>25</v>
      </c>
      <c r="J172" t="s">
        <v>23</v>
      </c>
      <c r="K172" s="2">
        <v>0.17361111111111113</v>
      </c>
      <c r="L172" s="4">
        <v>289</v>
      </c>
      <c r="M172" s="3">
        <v>1.3</v>
      </c>
      <c r="N172">
        <f t="shared" si="2"/>
        <v>32.5</v>
      </c>
    </row>
    <row r="173" spans="1:14" x14ac:dyDescent="0.3">
      <c r="A173">
        <v>4</v>
      </c>
      <c r="B173" t="s">
        <v>11</v>
      </c>
      <c r="C173" s="1">
        <v>45723</v>
      </c>
      <c r="D173">
        <v>58</v>
      </c>
      <c r="E173">
        <v>0</v>
      </c>
      <c r="F173">
        <v>1</v>
      </c>
      <c r="G173" s="2">
        <v>0.4458333333333333</v>
      </c>
      <c r="H173" s="2">
        <v>0.45277777777777778</v>
      </c>
      <c r="I173" t="s">
        <v>25</v>
      </c>
      <c r="J173" t="s">
        <v>23</v>
      </c>
      <c r="K173" s="2">
        <v>0.21527777777777779</v>
      </c>
      <c r="L173" s="4">
        <v>222</v>
      </c>
      <c r="M173" s="3">
        <v>7</v>
      </c>
      <c r="N173">
        <f t="shared" si="2"/>
        <v>175</v>
      </c>
    </row>
    <row r="174" spans="1:14" x14ac:dyDescent="0.3">
      <c r="A174">
        <v>4</v>
      </c>
      <c r="B174" t="s">
        <v>11</v>
      </c>
      <c r="C174" s="1">
        <v>45723</v>
      </c>
      <c r="D174">
        <v>58</v>
      </c>
      <c r="E174">
        <v>0</v>
      </c>
      <c r="F174">
        <v>1</v>
      </c>
      <c r="G174" s="2">
        <v>0.4458333333333333</v>
      </c>
      <c r="H174" s="2">
        <v>0.45277777777777778</v>
      </c>
      <c r="I174" t="s">
        <v>15</v>
      </c>
      <c r="J174" t="s">
        <v>23</v>
      </c>
      <c r="K174" s="2">
        <v>0.22569444444444445</v>
      </c>
      <c r="L174" s="4">
        <v>181</v>
      </c>
      <c r="M174" s="3">
        <v>5</v>
      </c>
      <c r="N174">
        <f t="shared" si="2"/>
        <v>125</v>
      </c>
    </row>
    <row r="175" spans="1:14" x14ac:dyDescent="0.3">
      <c r="A175">
        <v>4</v>
      </c>
      <c r="B175" t="s">
        <v>11</v>
      </c>
      <c r="C175" s="1">
        <v>45723</v>
      </c>
      <c r="D175">
        <v>58</v>
      </c>
      <c r="E175">
        <v>0</v>
      </c>
      <c r="F175">
        <v>1</v>
      </c>
      <c r="G175" s="2">
        <v>0.4458333333333333</v>
      </c>
      <c r="H175" s="2">
        <v>0.45277777777777778</v>
      </c>
      <c r="I175" t="s">
        <v>15</v>
      </c>
      <c r="J175" t="s">
        <v>21</v>
      </c>
      <c r="K175" s="2">
        <v>0.25486111111111109</v>
      </c>
      <c r="L175" s="4">
        <v>133</v>
      </c>
      <c r="M175" s="3">
        <v>3.7</v>
      </c>
      <c r="N175">
        <f t="shared" si="2"/>
        <v>92.5</v>
      </c>
    </row>
    <row r="176" spans="1:14" x14ac:dyDescent="0.3">
      <c r="A176">
        <v>4</v>
      </c>
      <c r="B176" t="s">
        <v>11</v>
      </c>
      <c r="C176" s="1">
        <v>45723</v>
      </c>
      <c r="D176">
        <v>58</v>
      </c>
      <c r="E176">
        <v>0</v>
      </c>
      <c r="F176">
        <v>1</v>
      </c>
      <c r="G176" s="2">
        <v>0.4458333333333333</v>
      </c>
      <c r="H176" s="2">
        <v>0.45277777777777778</v>
      </c>
      <c r="I176" t="s">
        <v>15</v>
      </c>
      <c r="J176" t="s">
        <v>19</v>
      </c>
      <c r="K176" s="2">
        <v>0.28472222222222221</v>
      </c>
      <c r="L176" s="4">
        <v>256</v>
      </c>
      <c r="M176" s="3">
        <v>6.7</v>
      </c>
      <c r="N176">
        <f t="shared" si="2"/>
        <v>167.5</v>
      </c>
    </row>
    <row r="177" spans="1:14" x14ac:dyDescent="0.3">
      <c r="A177">
        <v>4</v>
      </c>
      <c r="B177" t="s">
        <v>11</v>
      </c>
      <c r="C177" s="1">
        <v>45728</v>
      </c>
      <c r="D177">
        <v>51</v>
      </c>
      <c r="E177">
        <v>0</v>
      </c>
      <c r="F177">
        <v>0</v>
      </c>
      <c r="G177" s="2">
        <v>0.39374999999999999</v>
      </c>
      <c r="H177" s="2">
        <v>0.40069444444444402</v>
      </c>
      <c r="I177" t="s">
        <v>15</v>
      </c>
      <c r="J177" t="s">
        <v>23</v>
      </c>
      <c r="K177" s="2">
        <v>9.7222222222222224E-3</v>
      </c>
      <c r="L177" s="4">
        <v>98</v>
      </c>
      <c r="M177" s="3">
        <v>6.6</v>
      </c>
      <c r="N177">
        <f t="shared" si="2"/>
        <v>165</v>
      </c>
    </row>
    <row r="178" spans="1:14" x14ac:dyDescent="0.3">
      <c r="A178">
        <v>4</v>
      </c>
      <c r="B178" t="s">
        <v>11</v>
      </c>
      <c r="C178" s="1">
        <v>45728</v>
      </c>
      <c r="D178">
        <v>51</v>
      </c>
      <c r="E178">
        <v>0</v>
      </c>
      <c r="F178">
        <v>0</v>
      </c>
      <c r="G178" s="2">
        <v>0.39374999999999999</v>
      </c>
      <c r="H178" s="2">
        <v>0.40069444444444402</v>
      </c>
      <c r="I178" t="s">
        <v>25</v>
      </c>
      <c r="J178" t="s">
        <v>23</v>
      </c>
      <c r="K178" s="2">
        <v>2.9166666666666664E-2</v>
      </c>
      <c r="L178" s="4">
        <v>122</v>
      </c>
      <c r="M178" s="3">
        <v>1</v>
      </c>
      <c r="N178">
        <f t="shared" si="2"/>
        <v>25</v>
      </c>
    </row>
    <row r="179" spans="1:14" x14ac:dyDescent="0.3">
      <c r="A179">
        <v>4</v>
      </c>
      <c r="B179" t="s">
        <v>11</v>
      </c>
      <c r="C179" s="1">
        <v>45728</v>
      </c>
      <c r="D179">
        <v>51</v>
      </c>
      <c r="E179">
        <v>0</v>
      </c>
      <c r="F179">
        <v>0</v>
      </c>
      <c r="G179" s="2">
        <v>0.39374999999999999</v>
      </c>
      <c r="H179" s="2">
        <v>0.40069444444444402</v>
      </c>
      <c r="I179" t="s">
        <v>15</v>
      </c>
      <c r="J179" t="s">
        <v>18</v>
      </c>
      <c r="K179" s="2">
        <v>6.1805555555555558E-2</v>
      </c>
      <c r="L179" s="4">
        <v>306</v>
      </c>
      <c r="M179" s="3">
        <v>0.9</v>
      </c>
      <c r="N179">
        <f t="shared" si="2"/>
        <v>22.5</v>
      </c>
    </row>
    <row r="180" spans="1:14" x14ac:dyDescent="0.3">
      <c r="A180">
        <v>4</v>
      </c>
      <c r="B180" t="s">
        <v>11</v>
      </c>
      <c r="C180" s="1">
        <v>45728</v>
      </c>
      <c r="D180">
        <v>51</v>
      </c>
      <c r="E180">
        <v>0</v>
      </c>
      <c r="F180">
        <v>0</v>
      </c>
      <c r="G180" s="2">
        <v>0.39374999999999999</v>
      </c>
      <c r="H180" s="2">
        <v>0.40069444444444402</v>
      </c>
      <c r="I180" t="s">
        <v>15</v>
      </c>
      <c r="J180" t="s">
        <v>23</v>
      </c>
      <c r="K180" s="2">
        <v>0.15625</v>
      </c>
      <c r="L180" s="4">
        <v>159</v>
      </c>
      <c r="M180" s="3">
        <v>7</v>
      </c>
      <c r="N180">
        <f t="shared" si="2"/>
        <v>175</v>
      </c>
    </row>
    <row r="181" spans="1:14" x14ac:dyDescent="0.3">
      <c r="A181">
        <v>4</v>
      </c>
      <c r="B181" t="s">
        <v>11</v>
      </c>
      <c r="C181" s="1">
        <v>45728</v>
      </c>
      <c r="D181">
        <v>51</v>
      </c>
      <c r="E181">
        <v>0</v>
      </c>
      <c r="F181">
        <v>0</v>
      </c>
      <c r="G181" s="2">
        <v>0.39374999999999999</v>
      </c>
      <c r="H181" s="2">
        <v>0.40069444444444402</v>
      </c>
      <c r="I181" t="s">
        <v>15</v>
      </c>
      <c r="J181" t="s">
        <v>19</v>
      </c>
      <c r="K181" s="2">
        <v>0.20347222222222219</v>
      </c>
      <c r="L181" s="4">
        <v>208</v>
      </c>
      <c r="M181" s="3">
        <v>5.2</v>
      </c>
      <c r="N181">
        <f t="shared" si="2"/>
        <v>130</v>
      </c>
    </row>
    <row r="182" spans="1:14" x14ac:dyDescent="0.3">
      <c r="A182">
        <v>4</v>
      </c>
      <c r="B182" t="s">
        <v>11</v>
      </c>
      <c r="C182" s="1">
        <v>45728</v>
      </c>
      <c r="D182">
        <v>51</v>
      </c>
      <c r="E182">
        <v>0</v>
      </c>
      <c r="F182">
        <v>0</v>
      </c>
      <c r="G182" s="2">
        <v>0.39374999999999999</v>
      </c>
      <c r="H182" s="2">
        <v>0.40069444444444402</v>
      </c>
      <c r="I182" t="s">
        <v>15</v>
      </c>
      <c r="J182" t="s">
        <v>22</v>
      </c>
      <c r="K182" s="2">
        <v>0.22222222222222221</v>
      </c>
      <c r="L182" s="4">
        <v>276</v>
      </c>
      <c r="M182" s="3">
        <v>5.0999999999999996</v>
      </c>
      <c r="N182">
        <f t="shared" si="2"/>
        <v>127.49999999999999</v>
      </c>
    </row>
    <row r="183" spans="1:14" x14ac:dyDescent="0.3">
      <c r="A183">
        <v>4</v>
      </c>
      <c r="B183" t="s">
        <v>11</v>
      </c>
      <c r="C183" s="1">
        <v>45728</v>
      </c>
      <c r="D183">
        <v>51</v>
      </c>
      <c r="E183">
        <v>0</v>
      </c>
      <c r="F183">
        <v>0</v>
      </c>
      <c r="G183" s="2">
        <v>0.39374999999999999</v>
      </c>
      <c r="H183" s="2">
        <v>0.40069444444444402</v>
      </c>
      <c r="I183" t="s">
        <v>15</v>
      </c>
      <c r="J183" t="s">
        <v>22</v>
      </c>
      <c r="K183" s="2">
        <v>0.23333333333333331</v>
      </c>
      <c r="L183" s="4">
        <v>21</v>
      </c>
      <c r="M183" s="3">
        <v>5.7</v>
      </c>
      <c r="N183">
        <f t="shared" si="2"/>
        <v>142.5</v>
      </c>
    </row>
    <row r="184" spans="1:14" x14ac:dyDescent="0.3">
      <c r="A184">
        <v>4</v>
      </c>
      <c r="B184" t="s">
        <v>11</v>
      </c>
      <c r="C184" s="1">
        <v>45728</v>
      </c>
      <c r="D184">
        <v>51</v>
      </c>
      <c r="E184">
        <v>0</v>
      </c>
      <c r="F184">
        <v>0</v>
      </c>
      <c r="G184" s="2">
        <v>0.39374999999999999</v>
      </c>
      <c r="H184" s="2">
        <v>0.40069444444444446</v>
      </c>
      <c r="I184" t="s">
        <v>15</v>
      </c>
      <c r="J184" t="s">
        <v>33</v>
      </c>
      <c r="K184" s="2">
        <v>0.24236111111111111</v>
      </c>
      <c r="L184" s="4">
        <v>235</v>
      </c>
      <c r="M184" s="3">
        <v>3.5</v>
      </c>
      <c r="N184">
        <f t="shared" si="2"/>
        <v>87.5</v>
      </c>
    </row>
    <row r="185" spans="1:14" x14ac:dyDescent="0.3">
      <c r="A185">
        <v>4</v>
      </c>
      <c r="B185" t="s">
        <v>11</v>
      </c>
      <c r="C185" s="1">
        <v>45728</v>
      </c>
      <c r="D185">
        <v>51</v>
      </c>
      <c r="E185">
        <v>0</v>
      </c>
      <c r="F185">
        <v>0</v>
      </c>
      <c r="G185" s="2">
        <v>0.39374999999999999</v>
      </c>
      <c r="H185" s="2">
        <v>0.40069444444444402</v>
      </c>
      <c r="I185" t="s">
        <v>25</v>
      </c>
      <c r="J185" t="s">
        <v>23</v>
      </c>
      <c r="K185" s="2">
        <v>0.24305555555555555</v>
      </c>
      <c r="L185" s="4">
        <v>304</v>
      </c>
      <c r="M185" s="3">
        <v>5.5</v>
      </c>
      <c r="N185">
        <f t="shared" si="2"/>
        <v>137.5</v>
      </c>
    </row>
    <row r="186" spans="1:14" x14ac:dyDescent="0.3">
      <c r="A186">
        <v>4</v>
      </c>
      <c r="B186" t="s">
        <v>11</v>
      </c>
      <c r="C186" s="1">
        <v>45728</v>
      </c>
      <c r="D186">
        <v>51</v>
      </c>
      <c r="E186">
        <v>0</v>
      </c>
      <c r="F186">
        <v>0</v>
      </c>
      <c r="G186" s="2">
        <v>0.39374999999999999</v>
      </c>
      <c r="H186" s="2">
        <v>0.40069444444444446</v>
      </c>
      <c r="I186" t="s">
        <v>15</v>
      </c>
      <c r="J186" t="s">
        <v>19</v>
      </c>
      <c r="K186" s="2">
        <v>0.2638888888888889</v>
      </c>
      <c r="L186" s="4">
        <v>270</v>
      </c>
      <c r="M186" s="3">
        <v>2.7</v>
      </c>
      <c r="N186">
        <f t="shared" si="2"/>
        <v>67.5</v>
      </c>
    </row>
    <row r="187" spans="1:14" x14ac:dyDescent="0.3">
      <c r="A187">
        <v>4</v>
      </c>
      <c r="B187" t="s">
        <v>11</v>
      </c>
      <c r="C187" s="1">
        <v>45728</v>
      </c>
      <c r="D187">
        <v>51</v>
      </c>
      <c r="E187">
        <v>0</v>
      </c>
      <c r="F187">
        <v>0</v>
      </c>
      <c r="G187" s="2">
        <v>0.39374999999999999</v>
      </c>
      <c r="H187" s="2">
        <v>0.40069444444444402</v>
      </c>
      <c r="I187" t="s">
        <v>15</v>
      </c>
      <c r="J187" t="s">
        <v>16</v>
      </c>
      <c r="K187" s="2">
        <v>0.28472222222222221</v>
      </c>
      <c r="L187" s="4">
        <v>62</v>
      </c>
      <c r="M187" s="3">
        <v>9</v>
      </c>
      <c r="N187">
        <f t="shared" si="2"/>
        <v>225</v>
      </c>
    </row>
    <row r="188" spans="1:14" x14ac:dyDescent="0.3">
      <c r="A188">
        <v>4</v>
      </c>
      <c r="B188" t="s">
        <v>11</v>
      </c>
      <c r="C188" s="1">
        <v>45728</v>
      </c>
      <c r="D188">
        <v>51</v>
      </c>
      <c r="E188">
        <v>0</v>
      </c>
      <c r="F188">
        <v>0</v>
      </c>
      <c r="G188" s="2">
        <v>0.39374999999999999</v>
      </c>
      <c r="H188" s="2">
        <v>0.40069444444444402</v>
      </c>
      <c r="I188" t="s">
        <v>15</v>
      </c>
      <c r="J188" t="s">
        <v>24</v>
      </c>
      <c r="K188" s="2">
        <v>0.35416666666666669</v>
      </c>
      <c r="L188" s="4">
        <v>323</v>
      </c>
      <c r="M188" s="3">
        <v>8.9</v>
      </c>
      <c r="N188">
        <f t="shared" si="2"/>
        <v>222.5</v>
      </c>
    </row>
    <row r="189" spans="1:14" x14ac:dyDescent="0.3">
      <c r="A189">
        <v>4</v>
      </c>
      <c r="B189" t="s">
        <v>11</v>
      </c>
      <c r="C189" s="1">
        <v>45737</v>
      </c>
      <c r="D189">
        <v>47</v>
      </c>
      <c r="E189">
        <v>0</v>
      </c>
      <c r="F189">
        <v>3</v>
      </c>
      <c r="G189" s="2">
        <v>0.41944444444444401</v>
      </c>
      <c r="H189" s="2">
        <v>0.42638888888888898</v>
      </c>
      <c r="I189" t="s">
        <v>15</v>
      </c>
      <c r="J189" t="s">
        <v>16</v>
      </c>
      <c r="K189" s="2">
        <v>7.6388888888888886E-3</v>
      </c>
      <c r="L189" s="4">
        <v>211</v>
      </c>
      <c r="M189" s="3">
        <v>8.3000000000000007</v>
      </c>
      <c r="N189">
        <f t="shared" si="2"/>
        <v>207.50000000000003</v>
      </c>
    </row>
    <row r="190" spans="1:14" x14ac:dyDescent="0.3">
      <c r="A190">
        <v>4</v>
      </c>
      <c r="B190" t="s">
        <v>35</v>
      </c>
      <c r="C190" s="1">
        <v>45737</v>
      </c>
      <c r="D190">
        <v>51</v>
      </c>
      <c r="E190">
        <v>0</v>
      </c>
      <c r="F190">
        <v>3</v>
      </c>
      <c r="G190" s="2">
        <v>0.41944444444444445</v>
      </c>
      <c r="H190" s="2">
        <v>0.42638888888888887</v>
      </c>
      <c r="I190" t="s">
        <v>15</v>
      </c>
      <c r="J190" t="s">
        <v>18</v>
      </c>
      <c r="K190" s="2">
        <v>1.7361111111111112E-2</v>
      </c>
      <c r="L190" s="4">
        <v>225</v>
      </c>
      <c r="M190" s="3">
        <v>2.7</v>
      </c>
      <c r="N190">
        <f t="shared" si="2"/>
        <v>67.5</v>
      </c>
    </row>
    <row r="191" spans="1:14" x14ac:dyDescent="0.3">
      <c r="A191">
        <v>4</v>
      </c>
      <c r="B191" t="s">
        <v>11</v>
      </c>
      <c r="C191" s="1">
        <v>45737</v>
      </c>
      <c r="D191">
        <v>49</v>
      </c>
      <c r="E191">
        <v>0</v>
      </c>
      <c r="F191">
        <v>3</v>
      </c>
      <c r="G191" s="2">
        <v>0.41944444444444401</v>
      </c>
      <c r="H191" s="2">
        <v>0.42638888888888898</v>
      </c>
      <c r="I191" t="s">
        <v>15</v>
      </c>
      <c r="J191" t="s">
        <v>18</v>
      </c>
      <c r="K191" s="2">
        <v>1.9444444444444445E-2</v>
      </c>
      <c r="L191" s="4">
        <v>133</v>
      </c>
      <c r="M191" s="3">
        <v>5.8</v>
      </c>
      <c r="N191">
        <f t="shared" si="2"/>
        <v>145</v>
      </c>
    </row>
    <row r="192" spans="1:14" x14ac:dyDescent="0.3">
      <c r="A192">
        <v>4</v>
      </c>
      <c r="B192" t="s">
        <v>35</v>
      </c>
      <c r="C192" s="1">
        <v>45737</v>
      </c>
      <c r="D192">
        <v>51</v>
      </c>
      <c r="E192">
        <v>0</v>
      </c>
      <c r="F192">
        <v>3</v>
      </c>
      <c r="G192" s="2">
        <v>0.41944444444444445</v>
      </c>
      <c r="H192" s="2">
        <v>0.42638888888888887</v>
      </c>
      <c r="I192" t="s">
        <v>15</v>
      </c>
      <c r="J192" t="s">
        <v>19</v>
      </c>
      <c r="K192" s="2">
        <v>2.0833333333333332E-2</v>
      </c>
      <c r="L192" s="4">
        <v>276</v>
      </c>
      <c r="M192" s="3">
        <v>5.8</v>
      </c>
      <c r="N192">
        <f t="shared" si="2"/>
        <v>145</v>
      </c>
    </row>
    <row r="193" spans="1:14" x14ac:dyDescent="0.3">
      <c r="A193">
        <v>4</v>
      </c>
      <c r="B193" t="s">
        <v>11</v>
      </c>
      <c r="C193" s="1">
        <v>45737</v>
      </c>
      <c r="D193">
        <v>51</v>
      </c>
      <c r="E193">
        <v>0</v>
      </c>
      <c r="F193">
        <v>3</v>
      </c>
      <c r="G193" s="2">
        <v>0.41944444444444445</v>
      </c>
      <c r="H193" s="2">
        <v>0.42638888888888887</v>
      </c>
      <c r="I193" t="s">
        <v>15</v>
      </c>
      <c r="J193" t="s">
        <v>18</v>
      </c>
      <c r="K193" s="2">
        <v>2.2222222222222223E-2</v>
      </c>
      <c r="L193" s="4">
        <v>309</v>
      </c>
      <c r="M193" s="3">
        <v>2.5</v>
      </c>
      <c r="N193">
        <f t="shared" si="2"/>
        <v>62.5</v>
      </c>
    </row>
    <row r="194" spans="1:14" x14ac:dyDescent="0.3">
      <c r="A194">
        <v>4</v>
      </c>
      <c r="B194" t="s">
        <v>11</v>
      </c>
      <c r="C194" s="1">
        <v>45737</v>
      </c>
      <c r="D194">
        <v>48</v>
      </c>
      <c r="E194">
        <v>0</v>
      </c>
      <c r="F194">
        <v>3</v>
      </c>
      <c r="G194" s="2">
        <v>0.41944444444444401</v>
      </c>
      <c r="H194" s="2">
        <v>0.42638888888888898</v>
      </c>
      <c r="I194" t="s">
        <v>15</v>
      </c>
      <c r="J194" t="s">
        <v>32</v>
      </c>
      <c r="K194" s="2">
        <v>0.19583333333333333</v>
      </c>
      <c r="L194" s="4">
        <v>178</v>
      </c>
      <c r="M194" s="3">
        <v>6.2</v>
      </c>
      <c r="N194">
        <f t="shared" ref="N194:N257" si="3">M194*25</f>
        <v>155</v>
      </c>
    </row>
    <row r="195" spans="1:14" x14ac:dyDescent="0.3">
      <c r="A195">
        <v>4</v>
      </c>
      <c r="B195" t="s">
        <v>35</v>
      </c>
      <c r="C195" s="1">
        <v>45737</v>
      </c>
      <c r="D195">
        <v>51</v>
      </c>
      <c r="E195">
        <v>0</v>
      </c>
      <c r="F195">
        <v>3</v>
      </c>
      <c r="G195" s="2">
        <v>0.41944444444444401</v>
      </c>
      <c r="H195" s="2">
        <v>0.42638888888888898</v>
      </c>
      <c r="I195" t="s">
        <v>15</v>
      </c>
      <c r="J195" t="s">
        <v>32</v>
      </c>
      <c r="K195" s="2">
        <v>0.19791666666666666</v>
      </c>
      <c r="L195" s="4">
        <v>181</v>
      </c>
      <c r="M195" s="3">
        <v>7</v>
      </c>
      <c r="N195">
        <f t="shared" si="3"/>
        <v>175</v>
      </c>
    </row>
    <row r="196" spans="1:14" x14ac:dyDescent="0.3">
      <c r="A196">
        <v>4</v>
      </c>
      <c r="B196" t="s">
        <v>35</v>
      </c>
      <c r="C196" s="1">
        <v>45737</v>
      </c>
      <c r="D196">
        <v>51</v>
      </c>
      <c r="E196">
        <v>0</v>
      </c>
      <c r="F196">
        <v>3</v>
      </c>
      <c r="G196" s="2">
        <v>0.41944444444444401</v>
      </c>
      <c r="H196" s="2">
        <v>0.42638888888888898</v>
      </c>
      <c r="I196" t="s">
        <v>15</v>
      </c>
      <c r="J196" t="s">
        <v>23</v>
      </c>
      <c r="K196" s="2">
        <v>0.40972222222222227</v>
      </c>
      <c r="L196" s="4">
        <v>104</v>
      </c>
      <c r="M196" s="3">
        <v>7.1</v>
      </c>
      <c r="N196">
        <f t="shared" si="3"/>
        <v>177.5</v>
      </c>
    </row>
    <row r="197" spans="1:14" x14ac:dyDescent="0.3">
      <c r="A197">
        <v>4</v>
      </c>
      <c r="B197" t="s">
        <v>11</v>
      </c>
      <c r="C197" s="1">
        <v>45737</v>
      </c>
      <c r="D197">
        <v>50</v>
      </c>
      <c r="E197">
        <v>0</v>
      </c>
      <c r="F197">
        <v>3</v>
      </c>
      <c r="G197" s="2">
        <v>0.41944444444444445</v>
      </c>
      <c r="H197" s="2">
        <v>0.42638888888888887</v>
      </c>
      <c r="I197" t="s">
        <v>15</v>
      </c>
      <c r="J197" t="s">
        <v>23</v>
      </c>
      <c r="K197" s="2">
        <v>0.41041666666666665</v>
      </c>
      <c r="L197" s="4">
        <v>96</v>
      </c>
      <c r="M197" s="3">
        <v>7.2</v>
      </c>
      <c r="N197">
        <f t="shared" si="3"/>
        <v>180</v>
      </c>
    </row>
    <row r="198" spans="1:14" x14ac:dyDescent="0.3">
      <c r="A198">
        <v>4</v>
      </c>
      <c r="B198" t="s">
        <v>35</v>
      </c>
      <c r="C198" s="1">
        <v>45748</v>
      </c>
      <c r="D198">
        <v>69</v>
      </c>
      <c r="E198">
        <v>1</v>
      </c>
      <c r="F198">
        <v>1</v>
      </c>
      <c r="G198" s="2">
        <v>0.49097222222222198</v>
      </c>
      <c r="H198" s="2">
        <v>0.49791666666666701</v>
      </c>
      <c r="I198" t="s">
        <v>15</v>
      </c>
      <c r="J198" t="s">
        <v>21</v>
      </c>
      <c r="K198" s="2">
        <v>0.17361111111111113</v>
      </c>
      <c r="L198" s="4">
        <v>360</v>
      </c>
      <c r="M198" s="3">
        <v>1.4</v>
      </c>
      <c r="N198">
        <f t="shared" si="3"/>
        <v>35</v>
      </c>
    </row>
    <row r="199" spans="1:14" x14ac:dyDescent="0.3">
      <c r="A199">
        <v>4</v>
      </c>
      <c r="B199" t="s">
        <v>35</v>
      </c>
      <c r="C199" s="1">
        <v>45748</v>
      </c>
      <c r="D199">
        <v>69</v>
      </c>
      <c r="E199">
        <v>1</v>
      </c>
      <c r="F199">
        <v>1</v>
      </c>
      <c r="G199" s="2">
        <v>0.4909722222222222</v>
      </c>
      <c r="H199" s="2">
        <v>0.49791666666666662</v>
      </c>
      <c r="I199" t="s">
        <v>15</v>
      </c>
      <c r="J199" t="s">
        <v>18</v>
      </c>
      <c r="K199" s="2">
        <v>0.22430555555555556</v>
      </c>
      <c r="L199" s="4">
        <v>324</v>
      </c>
      <c r="M199" s="3">
        <v>2.4</v>
      </c>
      <c r="N199">
        <f t="shared" si="3"/>
        <v>60</v>
      </c>
    </row>
    <row r="200" spans="1:14" x14ac:dyDescent="0.3">
      <c r="A200">
        <v>4</v>
      </c>
      <c r="B200" t="s">
        <v>35</v>
      </c>
      <c r="C200" s="1">
        <v>45748</v>
      </c>
      <c r="D200">
        <v>69</v>
      </c>
      <c r="E200">
        <v>1</v>
      </c>
      <c r="F200">
        <v>1</v>
      </c>
      <c r="G200" s="2">
        <v>0.49097222222222198</v>
      </c>
      <c r="H200" s="2">
        <v>0.49791666666666701</v>
      </c>
      <c r="I200" t="s">
        <v>15</v>
      </c>
      <c r="J200" t="s">
        <v>32</v>
      </c>
      <c r="K200" s="2">
        <v>0.25208333333333333</v>
      </c>
      <c r="L200" s="4">
        <v>133</v>
      </c>
      <c r="M200" s="3">
        <v>4.3</v>
      </c>
      <c r="N200">
        <f t="shared" si="3"/>
        <v>107.5</v>
      </c>
    </row>
    <row r="201" spans="1:14" x14ac:dyDescent="0.3">
      <c r="A201">
        <v>4</v>
      </c>
      <c r="B201" t="s">
        <v>35</v>
      </c>
      <c r="C201" s="1">
        <v>45748</v>
      </c>
      <c r="D201">
        <v>69</v>
      </c>
      <c r="E201">
        <v>1</v>
      </c>
      <c r="F201">
        <v>1</v>
      </c>
      <c r="G201" s="2">
        <v>0.49097222222222198</v>
      </c>
      <c r="H201" s="2">
        <v>0.49791666666666701</v>
      </c>
      <c r="I201" t="s">
        <v>15</v>
      </c>
      <c r="J201" t="s">
        <v>16</v>
      </c>
      <c r="K201" s="2">
        <v>0.26805555555555555</v>
      </c>
      <c r="L201" s="4">
        <v>49</v>
      </c>
      <c r="M201" s="3">
        <v>2.6</v>
      </c>
      <c r="N201">
        <f t="shared" si="3"/>
        <v>65</v>
      </c>
    </row>
    <row r="202" spans="1:14" x14ac:dyDescent="0.3">
      <c r="A202">
        <v>4</v>
      </c>
      <c r="B202" t="s">
        <v>35</v>
      </c>
      <c r="C202" s="1">
        <v>45748</v>
      </c>
      <c r="D202">
        <v>69</v>
      </c>
      <c r="E202">
        <v>1</v>
      </c>
      <c r="F202">
        <v>1</v>
      </c>
      <c r="G202" s="2">
        <v>0.49097222222222198</v>
      </c>
      <c r="H202" s="2">
        <v>0.49791666666666701</v>
      </c>
      <c r="I202" t="s">
        <v>15</v>
      </c>
      <c r="J202" t="s">
        <v>24</v>
      </c>
      <c r="K202" s="2">
        <v>0.28611111111111115</v>
      </c>
      <c r="L202" s="4">
        <v>10</v>
      </c>
      <c r="M202" s="3">
        <v>3.3</v>
      </c>
      <c r="N202">
        <f t="shared" si="3"/>
        <v>82.5</v>
      </c>
    </row>
    <row r="203" spans="1:14" x14ac:dyDescent="0.3">
      <c r="A203">
        <v>4</v>
      </c>
      <c r="B203" t="s">
        <v>35</v>
      </c>
      <c r="C203" s="1">
        <v>45748</v>
      </c>
      <c r="D203">
        <v>69</v>
      </c>
      <c r="E203">
        <v>1</v>
      </c>
      <c r="F203">
        <v>1</v>
      </c>
      <c r="G203" s="2">
        <v>0.49097222222222198</v>
      </c>
      <c r="H203" s="2">
        <v>0.49791666666666701</v>
      </c>
      <c r="I203" t="s">
        <v>15</v>
      </c>
      <c r="J203" t="s">
        <v>24</v>
      </c>
      <c r="K203" s="2">
        <v>0.28611111111111115</v>
      </c>
      <c r="L203" s="4">
        <v>10</v>
      </c>
      <c r="M203" s="3">
        <v>3.3</v>
      </c>
      <c r="N203">
        <f t="shared" si="3"/>
        <v>82.5</v>
      </c>
    </row>
    <row r="204" spans="1:14" x14ac:dyDescent="0.3">
      <c r="A204">
        <v>4</v>
      </c>
      <c r="B204" t="s">
        <v>35</v>
      </c>
      <c r="C204" s="1">
        <v>45748</v>
      </c>
      <c r="D204">
        <v>69</v>
      </c>
      <c r="E204">
        <v>1</v>
      </c>
      <c r="F204">
        <v>1</v>
      </c>
      <c r="G204" s="2">
        <v>0.4909722222222222</v>
      </c>
      <c r="H204" s="2">
        <v>0.49791666666666662</v>
      </c>
      <c r="I204" t="s">
        <v>15</v>
      </c>
      <c r="J204" t="s">
        <v>16</v>
      </c>
      <c r="K204" s="2">
        <v>0.30138888888888887</v>
      </c>
      <c r="L204" s="4">
        <v>301</v>
      </c>
      <c r="M204" s="3">
        <v>3.6</v>
      </c>
      <c r="N204">
        <f t="shared" si="3"/>
        <v>90</v>
      </c>
    </row>
    <row r="205" spans="1:14" x14ac:dyDescent="0.3">
      <c r="A205">
        <v>4</v>
      </c>
      <c r="B205" t="s">
        <v>35</v>
      </c>
      <c r="C205" s="1">
        <v>45756</v>
      </c>
      <c r="D205">
        <v>49</v>
      </c>
      <c r="E205">
        <v>0</v>
      </c>
      <c r="F205">
        <v>1</v>
      </c>
      <c r="G205" s="2">
        <v>0.32638888888888901</v>
      </c>
      <c r="H205" s="2">
        <v>0.33333333333333298</v>
      </c>
      <c r="I205" t="s">
        <v>15</v>
      </c>
      <c r="J205" t="s">
        <v>16</v>
      </c>
      <c r="K205" s="2">
        <v>1.3888888888888889E-3</v>
      </c>
      <c r="L205" s="4">
        <v>337</v>
      </c>
      <c r="M205" s="3">
        <v>1.5</v>
      </c>
      <c r="N205">
        <f t="shared" si="3"/>
        <v>37.5</v>
      </c>
    </row>
    <row r="206" spans="1:14" x14ac:dyDescent="0.3">
      <c r="A206">
        <v>4</v>
      </c>
      <c r="B206" t="s">
        <v>35</v>
      </c>
      <c r="C206" s="1">
        <v>45756</v>
      </c>
      <c r="D206">
        <v>49</v>
      </c>
      <c r="E206">
        <v>0</v>
      </c>
      <c r="F206">
        <v>1</v>
      </c>
      <c r="G206" s="2">
        <v>0.32638888888888901</v>
      </c>
      <c r="H206" s="2">
        <v>0.33333333333333298</v>
      </c>
      <c r="I206" t="s">
        <v>15</v>
      </c>
      <c r="J206" t="s">
        <v>16</v>
      </c>
      <c r="K206" s="2">
        <v>1.3888888888888889E-3</v>
      </c>
      <c r="L206" s="4">
        <v>93</v>
      </c>
      <c r="M206" s="3">
        <v>3.65</v>
      </c>
      <c r="N206">
        <f t="shared" si="3"/>
        <v>91.25</v>
      </c>
    </row>
    <row r="207" spans="1:14" x14ac:dyDescent="0.3">
      <c r="A207">
        <v>4</v>
      </c>
      <c r="B207" t="s">
        <v>35</v>
      </c>
      <c r="C207" s="1">
        <v>45756</v>
      </c>
      <c r="D207">
        <v>49</v>
      </c>
      <c r="E207">
        <v>0</v>
      </c>
      <c r="F207">
        <v>1</v>
      </c>
      <c r="G207" s="2">
        <v>0.32638888888888901</v>
      </c>
      <c r="H207" s="2">
        <v>0.33333333333333298</v>
      </c>
      <c r="I207" t="s">
        <v>15</v>
      </c>
      <c r="J207" t="s">
        <v>19</v>
      </c>
      <c r="K207" s="2">
        <v>4.5138888888888888E-2</v>
      </c>
      <c r="L207" s="4">
        <v>94</v>
      </c>
      <c r="M207" s="3">
        <v>2.5</v>
      </c>
      <c r="N207">
        <f t="shared" si="3"/>
        <v>62.5</v>
      </c>
    </row>
    <row r="208" spans="1:14" x14ac:dyDescent="0.3">
      <c r="A208">
        <v>4</v>
      </c>
      <c r="B208" t="s">
        <v>35</v>
      </c>
      <c r="C208" s="1">
        <v>45756</v>
      </c>
      <c r="D208">
        <v>49</v>
      </c>
      <c r="E208">
        <v>0</v>
      </c>
      <c r="F208">
        <v>1</v>
      </c>
      <c r="G208" s="2">
        <v>0.32638888888888901</v>
      </c>
      <c r="H208" s="2">
        <v>0.33333333333333298</v>
      </c>
      <c r="I208" t="s">
        <v>15</v>
      </c>
      <c r="J208" t="s">
        <v>22</v>
      </c>
      <c r="K208" s="2">
        <v>7.3611111111111113E-2</v>
      </c>
      <c r="L208" s="4">
        <v>17</v>
      </c>
      <c r="M208" s="3">
        <v>2.2999999999999998</v>
      </c>
      <c r="N208">
        <f t="shared" si="3"/>
        <v>57.499999999999993</v>
      </c>
    </row>
    <row r="209" spans="1:14" x14ac:dyDescent="0.3">
      <c r="A209">
        <v>4</v>
      </c>
      <c r="B209" t="s">
        <v>35</v>
      </c>
      <c r="C209" s="1">
        <v>45756</v>
      </c>
      <c r="D209">
        <v>49</v>
      </c>
      <c r="E209">
        <v>0</v>
      </c>
      <c r="F209">
        <v>1</v>
      </c>
      <c r="G209" s="2">
        <v>0.32638888888888901</v>
      </c>
      <c r="H209" s="2">
        <v>0.33333333333333298</v>
      </c>
      <c r="I209" t="s">
        <v>15</v>
      </c>
      <c r="J209" t="s">
        <v>19</v>
      </c>
      <c r="K209" s="2">
        <v>0.1013888888888889</v>
      </c>
      <c r="L209" s="4">
        <v>347</v>
      </c>
      <c r="M209" s="3">
        <v>3.6</v>
      </c>
      <c r="N209">
        <f t="shared" si="3"/>
        <v>90</v>
      </c>
    </row>
    <row r="210" spans="1:14" x14ac:dyDescent="0.3">
      <c r="A210">
        <v>4</v>
      </c>
      <c r="B210" t="s">
        <v>35</v>
      </c>
      <c r="C210" s="1">
        <v>45756</v>
      </c>
      <c r="D210">
        <v>49</v>
      </c>
      <c r="E210">
        <v>0</v>
      </c>
      <c r="F210">
        <v>1</v>
      </c>
      <c r="G210" s="2">
        <v>0.3263888888888889</v>
      </c>
      <c r="H210" s="2">
        <v>0.33333333333333331</v>
      </c>
      <c r="I210" t="s">
        <v>15</v>
      </c>
      <c r="J210" t="s">
        <v>21</v>
      </c>
      <c r="K210" s="2">
        <v>0.11805555555555557</v>
      </c>
      <c r="L210" s="4">
        <v>314</v>
      </c>
      <c r="M210" s="3">
        <v>2.1</v>
      </c>
      <c r="N210">
        <f t="shared" si="3"/>
        <v>52.5</v>
      </c>
    </row>
    <row r="211" spans="1:14" x14ac:dyDescent="0.3">
      <c r="A211">
        <v>4</v>
      </c>
      <c r="B211" t="s">
        <v>35</v>
      </c>
      <c r="C211" s="1">
        <v>45756</v>
      </c>
      <c r="D211">
        <v>49</v>
      </c>
      <c r="E211">
        <v>0</v>
      </c>
      <c r="F211">
        <v>1</v>
      </c>
      <c r="G211" s="2">
        <v>0.32638888888888901</v>
      </c>
      <c r="H211" s="2">
        <v>0.33333333333333298</v>
      </c>
      <c r="I211" t="s">
        <v>15</v>
      </c>
      <c r="J211" t="s">
        <v>30</v>
      </c>
      <c r="K211" s="2">
        <v>0.21111111111111111</v>
      </c>
      <c r="L211" s="4">
        <v>19</v>
      </c>
      <c r="M211" s="3">
        <v>1.5</v>
      </c>
      <c r="N211">
        <f t="shared" si="3"/>
        <v>37.5</v>
      </c>
    </row>
    <row r="212" spans="1:14" x14ac:dyDescent="0.3">
      <c r="A212">
        <v>4</v>
      </c>
      <c r="B212" t="s">
        <v>35</v>
      </c>
      <c r="C212" s="1">
        <v>45756</v>
      </c>
      <c r="D212">
        <v>49</v>
      </c>
      <c r="E212">
        <v>0</v>
      </c>
      <c r="F212">
        <v>1</v>
      </c>
      <c r="G212" s="2">
        <v>0.3263888888888889</v>
      </c>
      <c r="H212" s="2">
        <v>0.33333333333333331</v>
      </c>
      <c r="I212" t="s">
        <v>15</v>
      </c>
      <c r="J212" t="s">
        <v>18</v>
      </c>
      <c r="K212" s="2">
        <v>0.3125</v>
      </c>
      <c r="L212" s="4">
        <v>299</v>
      </c>
      <c r="M212" s="3">
        <v>3.6</v>
      </c>
      <c r="N212">
        <f t="shared" si="3"/>
        <v>90</v>
      </c>
    </row>
    <row r="213" spans="1:14" x14ac:dyDescent="0.3">
      <c r="A213">
        <v>4</v>
      </c>
      <c r="B213" t="s">
        <v>35</v>
      </c>
      <c r="C213" s="1">
        <v>45756</v>
      </c>
      <c r="D213">
        <v>49</v>
      </c>
      <c r="E213">
        <v>0</v>
      </c>
      <c r="F213">
        <v>1</v>
      </c>
      <c r="G213" s="2">
        <v>0.32638888888888901</v>
      </c>
      <c r="H213" s="2">
        <v>0.33333333333333298</v>
      </c>
      <c r="I213" t="s">
        <v>15</v>
      </c>
      <c r="J213" t="s">
        <v>23</v>
      </c>
      <c r="K213" s="2">
        <v>0.33958333333333335</v>
      </c>
      <c r="L213" s="4">
        <v>181</v>
      </c>
      <c r="M213" s="3">
        <v>3.1</v>
      </c>
      <c r="N213">
        <f t="shared" si="3"/>
        <v>77.5</v>
      </c>
    </row>
    <row r="214" spans="1:14" x14ac:dyDescent="0.3">
      <c r="A214">
        <v>4</v>
      </c>
      <c r="B214" t="s">
        <v>35</v>
      </c>
      <c r="C214" s="1">
        <v>45756</v>
      </c>
      <c r="D214">
        <v>49</v>
      </c>
      <c r="E214">
        <v>0</v>
      </c>
      <c r="F214">
        <v>1</v>
      </c>
      <c r="G214" s="2">
        <v>0.3263888888888889</v>
      </c>
      <c r="H214" s="2">
        <v>0.33333333333333331</v>
      </c>
      <c r="I214" t="s">
        <v>25</v>
      </c>
      <c r="J214" t="s">
        <v>32</v>
      </c>
      <c r="K214" s="2">
        <v>0.38472222222222219</v>
      </c>
      <c r="L214" s="4">
        <v>40</v>
      </c>
      <c r="M214" s="3">
        <v>0.6</v>
      </c>
      <c r="N214">
        <f t="shared" si="3"/>
        <v>15</v>
      </c>
    </row>
    <row r="215" spans="1:14" x14ac:dyDescent="0.3">
      <c r="A215">
        <v>4</v>
      </c>
      <c r="B215" t="s">
        <v>11</v>
      </c>
      <c r="C215" s="1">
        <v>45770</v>
      </c>
      <c r="D215">
        <v>73</v>
      </c>
      <c r="E215">
        <v>1</v>
      </c>
      <c r="F215">
        <v>0</v>
      </c>
      <c r="G215" s="2">
        <v>0.36180555555555599</v>
      </c>
      <c r="H215" s="2">
        <v>0.36875000000000002</v>
      </c>
      <c r="I215" t="s">
        <v>15</v>
      </c>
      <c r="J215" t="s">
        <v>21</v>
      </c>
      <c r="K215" s="2">
        <v>4.8611111111111112E-3</v>
      </c>
      <c r="L215" s="4">
        <v>64</v>
      </c>
      <c r="M215" s="3">
        <v>4.5999999999999996</v>
      </c>
      <c r="N215">
        <f t="shared" si="3"/>
        <v>114.99999999999999</v>
      </c>
    </row>
    <row r="216" spans="1:14" x14ac:dyDescent="0.3">
      <c r="A216">
        <v>4</v>
      </c>
      <c r="B216" t="s">
        <v>11</v>
      </c>
      <c r="C216" s="1">
        <v>45770</v>
      </c>
      <c r="D216">
        <v>73</v>
      </c>
      <c r="E216">
        <v>1</v>
      </c>
      <c r="F216">
        <v>0</v>
      </c>
      <c r="G216" s="2">
        <v>0.36180555555555599</v>
      </c>
      <c r="H216" s="2">
        <v>0.36875000000000002</v>
      </c>
      <c r="I216" t="s">
        <v>15</v>
      </c>
      <c r="J216" t="s">
        <v>18</v>
      </c>
      <c r="K216" s="2">
        <v>5.5555555555555558E-3</v>
      </c>
      <c r="L216" s="4">
        <v>96</v>
      </c>
      <c r="M216" s="3">
        <v>1.4</v>
      </c>
      <c r="N216">
        <f t="shared" si="3"/>
        <v>35</v>
      </c>
    </row>
    <row r="217" spans="1:14" x14ac:dyDescent="0.3">
      <c r="A217">
        <v>4</v>
      </c>
      <c r="B217" t="s">
        <v>11</v>
      </c>
      <c r="C217" s="1">
        <v>45770</v>
      </c>
      <c r="D217">
        <v>73</v>
      </c>
      <c r="E217">
        <v>1</v>
      </c>
      <c r="F217">
        <v>0</v>
      </c>
      <c r="G217" s="2">
        <v>0.36180555555555599</v>
      </c>
      <c r="H217" s="2">
        <v>0.36875000000000002</v>
      </c>
      <c r="I217" t="s">
        <v>15</v>
      </c>
      <c r="J217" t="s">
        <v>23</v>
      </c>
      <c r="K217" s="2">
        <v>1.9444444444444445E-2</v>
      </c>
      <c r="L217" s="4">
        <v>141</v>
      </c>
      <c r="M217" s="3">
        <v>6.6</v>
      </c>
      <c r="N217">
        <f t="shared" si="3"/>
        <v>165</v>
      </c>
    </row>
    <row r="218" spans="1:14" x14ac:dyDescent="0.3">
      <c r="A218">
        <v>4</v>
      </c>
      <c r="B218" t="s">
        <v>11</v>
      </c>
      <c r="C218" s="1">
        <v>45770</v>
      </c>
      <c r="D218">
        <v>73</v>
      </c>
      <c r="E218">
        <v>1</v>
      </c>
      <c r="F218">
        <v>0</v>
      </c>
      <c r="G218" s="2">
        <v>0.36180555555555599</v>
      </c>
      <c r="H218" s="2">
        <v>0.36875000000000002</v>
      </c>
      <c r="I218" t="s">
        <v>15</v>
      </c>
      <c r="J218" t="s">
        <v>30</v>
      </c>
      <c r="K218" s="2">
        <v>2.013888888888889E-2</v>
      </c>
      <c r="L218" s="4">
        <v>127</v>
      </c>
      <c r="M218" s="3">
        <v>6.5</v>
      </c>
      <c r="N218">
        <f t="shared" si="3"/>
        <v>162.5</v>
      </c>
    </row>
    <row r="219" spans="1:14" x14ac:dyDescent="0.3">
      <c r="A219">
        <v>4</v>
      </c>
      <c r="B219" t="s">
        <v>11</v>
      </c>
      <c r="C219" s="1">
        <v>45770</v>
      </c>
      <c r="D219">
        <v>73</v>
      </c>
      <c r="E219">
        <v>1</v>
      </c>
      <c r="F219">
        <v>0</v>
      </c>
      <c r="G219" s="2">
        <v>0.36180555555555599</v>
      </c>
      <c r="H219" s="2">
        <v>0.36875000000000002</v>
      </c>
      <c r="I219" t="s">
        <v>15</v>
      </c>
      <c r="J219" t="s">
        <v>22</v>
      </c>
      <c r="K219" s="2">
        <v>4.8611111111111112E-2</v>
      </c>
      <c r="L219" s="4">
        <v>322</v>
      </c>
      <c r="M219" s="3">
        <v>8.6</v>
      </c>
      <c r="N219">
        <f t="shared" si="3"/>
        <v>215</v>
      </c>
    </row>
    <row r="220" spans="1:14" x14ac:dyDescent="0.3">
      <c r="A220">
        <v>4</v>
      </c>
      <c r="B220" t="s">
        <v>11</v>
      </c>
      <c r="C220" s="1">
        <v>45770</v>
      </c>
      <c r="D220">
        <v>73</v>
      </c>
      <c r="E220">
        <v>1</v>
      </c>
      <c r="F220">
        <v>0</v>
      </c>
      <c r="G220" s="2">
        <v>0.36180555555555599</v>
      </c>
      <c r="H220" s="2">
        <v>0.36875000000000002</v>
      </c>
      <c r="I220" t="s">
        <v>15</v>
      </c>
      <c r="J220" t="s">
        <v>22</v>
      </c>
      <c r="K220" s="2">
        <v>6.6666666666666666E-2</v>
      </c>
      <c r="L220" s="4">
        <v>106</v>
      </c>
      <c r="M220" s="3">
        <v>6.3</v>
      </c>
      <c r="N220">
        <f t="shared" si="3"/>
        <v>157.5</v>
      </c>
    </row>
    <row r="221" spans="1:14" x14ac:dyDescent="0.3">
      <c r="A221">
        <v>4</v>
      </c>
      <c r="B221" t="s">
        <v>11</v>
      </c>
      <c r="C221" s="1">
        <v>45770</v>
      </c>
      <c r="D221">
        <v>73</v>
      </c>
      <c r="E221">
        <v>1</v>
      </c>
      <c r="F221">
        <v>0</v>
      </c>
      <c r="G221" s="2">
        <v>0.36180555555555555</v>
      </c>
      <c r="H221" s="2">
        <v>0.36874999999999997</v>
      </c>
      <c r="I221" t="s">
        <v>15</v>
      </c>
      <c r="J221" t="s">
        <v>21</v>
      </c>
      <c r="K221" s="2">
        <v>0.10277777777777779</v>
      </c>
      <c r="L221" s="4">
        <v>227</v>
      </c>
      <c r="M221" s="3">
        <v>3.7</v>
      </c>
      <c r="N221">
        <f t="shared" si="3"/>
        <v>92.5</v>
      </c>
    </row>
    <row r="222" spans="1:14" x14ac:dyDescent="0.3">
      <c r="A222">
        <v>4</v>
      </c>
      <c r="B222" t="s">
        <v>11</v>
      </c>
      <c r="C222" s="1">
        <v>45770</v>
      </c>
      <c r="D222">
        <v>73</v>
      </c>
      <c r="E222">
        <v>1</v>
      </c>
      <c r="F222">
        <v>0</v>
      </c>
      <c r="G222" s="2">
        <v>0.36180555555555599</v>
      </c>
      <c r="H222" s="2">
        <v>0.36875000000000002</v>
      </c>
      <c r="I222" t="s">
        <v>15</v>
      </c>
      <c r="J222" t="s">
        <v>16</v>
      </c>
      <c r="K222" s="2">
        <v>0.16458333333333333</v>
      </c>
      <c r="L222" s="4">
        <v>96</v>
      </c>
      <c r="M222" s="3">
        <v>6.4</v>
      </c>
      <c r="N222">
        <f t="shared" si="3"/>
        <v>160</v>
      </c>
    </row>
    <row r="223" spans="1:14" x14ac:dyDescent="0.3">
      <c r="A223">
        <v>4</v>
      </c>
      <c r="B223" t="s">
        <v>11</v>
      </c>
      <c r="C223" s="1">
        <v>45770</v>
      </c>
      <c r="D223">
        <v>73</v>
      </c>
      <c r="E223">
        <v>1</v>
      </c>
      <c r="F223">
        <v>0</v>
      </c>
      <c r="G223" s="2">
        <v>0.36180555555555599</v>
      </c>
      <c r="H223" s="2">
        <v>0.36875000000000002</v>
      </c>
      <c r="I223" t="s">
        <v>15</v>
      </c>
      <c r="J223" t="s">
        <v>19</v>
      </c>
      <c r="K223" s="2">
        <v>0.18055555555555555</v>
      </c>
      <c r="L223" s="4">
        <v>179</v>
      </c>
      <c r="M223" s="3">
        <v>7.7</v>
      </c>
      <c r="N223">
        <f t="shared" si="3"/>
        <v>192.5</v>
      </c>
    </row>
    <row r="224" spans="1:14" x14ac:dyDescent="0.3">
      <c r="A224">
        <v>4</v>
      </c>
      <c r="B224" t="s">
        <v>11</v>
      </c>
      <c r="C224" s="1">
        <v>45770</v>
      </c>
      <c r="D224">
        <v>73</v>
      </c>
      <c r="E224">
        <v>1</v>
      </c>
      <c r="F224">
        <v>0</v>
      </c>
      <c r="G224" s="2">
        <v>0.36180555555555555</v>
      </c>
      <c r="H224" s="2">
        <v>0.36874999999999997</v>
      </c>
      <c r="I224" t="s">
        <v>15</v>
      </c>
      <c r="J224" t="s">
        <v>21</v>
      </c>
      <c r="K224" s="2">
        <v>0.21875</v>
      </c>
      <c r="L224" s="4">
        <v>317</v>
      </c>
      <c r="M224" s="3">
        <v>5.7</v>
      </c>
      <c r="N224">
        <f t="shared" si="3"/>
        <v>142.5</v>
      </c>
    </row>
    <row r="225" spans="1:14" x14ac:dyDescent="0.3">
      <c r="A225">
        <v>4</v>
      </c>
      <c r="B225" t="s">
        <v>11</v>
      </c>
      <c r="C225" s="1">
        <v>45770</v>
      </c>
      <c r="D225">
        <v>73</v>
      </c>
      <c r="E225">
        <v>1</v>
      </c>
      <c r="F225">
        <v>0</v>
      </c>
      <c r="G225" s="2">
        <v>0.36180555555555599</v>
      </c>
      <c r="H225" s="2">
        <v>0.36875000000000002</v>
      </c>
      <c r="I225" t="s">
        <v>15</v>
      </c>
      <c r="J225" t="s">
        <v>16</v>
      </c>
      <c r="K225" s="2">
        <v>0.21875</v>
      </c>
      <c r="L225" s="4">
        <v>31</v>
      </c>
      <c r="M225" s="3">
        <v>7.6</v>
      </c>
      <c r="N225">
        <f t="shared" si="3"/>
        <v>190</v>
      </c>
    </row>
    <row r="226" spans="1:14" x14ac:dyDescent="0.3">
      <c r="A226">
        <v>4</v>
      </c>
      <c r="B226" t="s">
        <v>11</v>
      </c>
      <c r="C226" s="1">
        <v>45770</v>
      </c>
      <c r="D226">
        <v>73</v>
      </c>
      <c r="E226">
        <v>1</v>
      </c>
      <c r="F226">
        <v>0</v>
      </c>
      <c r="G226" s="2">
        <v>0.36180555555555555</v>
      </c>
      <c r="H226" s="2">
        <v>0.36874999999999997</v>
      </c>
      <c r="I226" t="s">
        <v>15</v>
      </c>
      <c r="J226" t="s">
        <v>29</v>
      </c>
      <c r="K226" s="2">
        <v>0.28958333333333336</v>
      </c>
      <c r="L226" s="4">
        <v>297</v>
      </c>
      <c r="M226" s="3">
        <v>6.25</v>
      </c>
      <c r="N226">
        <f t="shared" si="3"/>
        <v>156.25</v>
      </c>
    </row>
    <row r="227" spans="1:14" x14ac:dyDescent="0.3">
      <c r="A227">
        <v>4</v>
      </c>
      <c r="B227" t="s">
        <v>11</v>
      </c>
      <c r="C227" s="1">
        <v>45770</v>
      </c>
      <c r="D227">
        <v>73</v>
      </c>
      <c r="E227">
        <v>1</v>
      </c>
      <c r="F227">
        <v>0</v>
      </c>
      <c r="G227" s="2">
        <v>0.36180555555555555</v>
      </c>
      <c r="H227" s="2">
        <v>0.36874999999999997</v>
      </c>
      <c r="I227" t="s">
        <v>15</v>
      </c>
      <c r="J227" t="s">
        <v>19</v>
      </c>
      <c r="K227" s="2">
        <v>0.37152777777777773</v>
      </c>
      <c r="L227" s="4">
        <v>274</v>
      </c>
      <c r="M227" s="3">
        <v>6.9</v>
      </c>
      <c r="N227">
        <f t="shared" si="3"/>
        <v>172.5</v>
      </c>
    </row>
    <row r="228" spans="1:14" x14ac:dyDescent="0.3">
      <c r="A228">
        <v>4</v>
      </c>
      <c r="B228" t="s">
        <v>11</v>
      </c>
      <c r="C228" s="1">
        <v>45770</v>
      </c>
      <c r="D228">
        <v>73</v>
      </c>
      <c r="E228">
        <v>1</v>
      </c>
      <c r="F228">
        <v>0</v>
      </c>
      <c r="G228" s="2">
        <v>0.36180555555555599</v>
      </c>
      <c r="H228" s="2">
        <v>0.36875000000000002</v>
      </c>
      <c r="I228" t="s">
        <v>15</v>
      </c>
      <c r="J228" t="s">
        <v>24</v>
      </c>
      <c r="K228" s="2">
        <v>0.38958333333333334</v>
      </c>
      <c r="L228" s="4">
        <v>107</v>
      </c>
      <c r="M228" s="3">
        <v>9</v>
      </c>
      <c r="N228">
        <f t="shared" si="3"/>
        <v>225</v>
      </c>
    </row>
    <row r="229" spans="1:14" x14ac:dyDescent="0.3">
      <c r="A229">
        <v>5</v>
      </c>
      <c r="B229" t="s">
        <v>11</v>
      </c>
      <c r="C229" s="1">
        <v>45723</v>
      </c>
      <c r="D229">
        <v>49</v>
      </c>
      <c r="E229">
        <v>0</v>
      </c>
      <c r="F229">
        <v>0</v>
      </c>
      <c r="G229" s="2">
        <v>0.3666666666666667</v>
      </c>
      <c r="H229" s="2">
        <v>0.37361111111111112</v>
      </c>
      <c r="I229" t="s">
        <v>15</v>
      </c>
      <c r="J229" t="s">
        <v>21</v>
      </c>
      <c r="K229" s="2">
        <v>3.6805555555555557E-2</v>
      </c>
      <c r="L229" s="4">
        <v>316</v>
      </c>
      <c r="M229" s="3">
        <v>5.6</v>
      </c>
      <c r="N229">
        <f t="shared" si="3"/>
        <v>140</v>
      </c>
    </row>
    <row r="230" spans="1:14" x14ac:dyDescent="0.3">
      <c r="A230">
        <v>5</v>
      </c>
      <c r="B230" t="s">
        <v>11</v>
      </c>
      <c r="C230" s="1">
        <v>45723</v>
      </c>
      <c r="D230">
        <v>49</v>
      </c>
      <c r="E230">
        <v>0</v>
      </c>
      <c r="F230">
        <v>0</v>
      </c>
      <c r="G230" s="2">
        <v>0.3666666666666667</v>
      </c>
      <c r="H230" s="2">
        <v>0.37361111111111112</v>
      </c>
      <c r="I230" t="s">
        <v>15</v>
      </c>
      <c r="J230" t="s">
        <v>19</v>
      </c>
      <c r="K230" s="2">
        <v>4.2361111111111106E-2</v>
      </c>
      <c r="L230" s="4">
        <v>73</v>
      </c>
      <c r="M230" s="3">
        <v>7.3</v>
      </c>
      <c r="N230">
        <f t="shared" si="3"/>
        <v>182.5</v>
      </c>
    </row>
    <row r="231" spans="1:14" x14ac:dyDescent="0.3">
      <c r="A231">
        <v>5</v>
      </c>
      <c r="B231" t="s">
        <v>11</v>
      </c>
      <c r="C231" s="1">
        <v>45723</v>
      </c>
      <c r="D231">
        <v>49</v>
      </c>
      <c r="E231">
        <v>0</v>
      </c>
      <c r="F231">
        <v>0</v>
      </c>
      <c r="G231" s="2">
        <v>0.3666666666666667</v>
      </c>
      <c r="H231" s="2">
        <v>0.37361111111111112</v>
      </c>
      <c r="I231" t="s">
        <v>15</v>
      </c>
      <c r="J231" t="s">
        <v>19</v>
      </c>
      <c r="K231" s="2">
        <v>5.8333333333333327E-2</v>
      </c>
      <c r="L231" s="4">
        <v>2</v>
      </c>
      <c r="M231" s="3">
        <v>6.6</v>
      </c>
      <c r="N231">
        <f t="shared" si="3"/>
        <v>165</v>
      </c>
    </row>
    <row r="232" spans="1:14" x14ac:dyDescent="0.3">
      <c r="A232">
        <v>5</v>
      </c>
      <c r="B232" t="s">
        <v>11</v>
      </c>
      <c r="C232" s="1">
        <v>45723</v>
      </c>
      <c r="D232">
        <v>49</v>
      </c>
      <c r="E232">
        <v>0</v>
      </c>
      <c r="F232">
        <v>0</v>
      </c>
      <c r="G232" s="2">
        <v>0.3666666666666667</v>
      </c>
      <c r="H232" s="2">
        <v>0.37361111111111112</v>
      </c>
      <c r="I232" t="s">
        <v>15</v>
      </c>
      <c r="J232" t="s">
        <v>26</v>
      </c>
      <c r="K232" s="2">
        <v>7.0833333333333331E-2</v>
      </c>
      <c r="L232" s="4">
        <v>21</v>
      </c>
      <c r="M232" s="3">
        <v>8.6</v>
      </c>
      <c r="N232">
        <f t="shared" si="3"/>
        <v>215</v>
      </c>
    </row>
    <row r="233" spans="1:14" x14ac:dyDescent="0.3">
      <c r="A233">
        <v>5</v>
      </c>
      <c r="B233" t="s">
        <v>11</v>
      </c>
      <c r="C233" s="1">
        <v>45723</v>
      </c>
      <c r="D233">
        <v>49</v>
      </c>
      <c r="E233">
        <v>0</v>
      </c>
      <c r="F233">
        <v>0</v>
      </c>
      <c r="G233" s="2">
        <v>0.3666666666666667</v>
      </c>
      <c r="H233" s="2">
        <v>0.37361111111111112</v>
      </c>
      <c r="I233" t="s">
        <v>15</v>
      </c>
      <c r="J233" t="s">
        <v>19</v>
      </c>
      <c r="K233" s="2">
        <v>9.2361111111111116E-2</v>
      </c>
      <c r="L233" s="4">
        <v>211</v>
      </c>
      <c r="M233" s="3">
        <v>5.6</v>
      </c>
      <c r="N233">
        <f t="shared" si="3"/>
        <v>140</v>
      </c>
    </row>
    <row r="234" spans="1:14" x14ac:dyDescent="0.3">
      <c r="A234">
        <v>5</v>
      </c>
      <c r="B234" t="s">
        <v>11</v>
      </c>
      <c r="C234" s="1">
        <v>45723</v>
      </c>
      <c r="D234">
        <v>49</v>
      </c>
      <c r="E234">
        <v>0</v>
      </c>
      <c r="F234">
        <v>0</v>
      </c>
      <c r="G234" s="2">
        <v>0.3666666666666667</v>
      </c>
      <c r="H234" s="2">
        <v>0.37361111111111112</v>
      </c>
      <c r="I234" t="s">
        <v>15</v>
      </c>
      <c r="J234" t="s">
        <v>22</v>
      </c>
      <c r="K234" s="2">
        <v>0.12569444444444444</v>
      </c>
      <c r="L234" s="4">
        <v>341</v>
      </c>
      <c r="M234" s="3">
        <v>3.7</v>
      </c>
      <c r="N234">
        <f t="shared" si="3"/>
        <v>92.5</v>
      </c>
    </row>
    <row r="235" spans="1:14" x14ac:dyDescent="0.3">
      <c r="A235">
        <v>5</v>
      </c>
      <c r="B235" t="s">
        <v>11</v>
      </c>
      <c r="C235" s="1">
        <v>45723</v>
      </c>
      <c r="D235">
        <v>49</v>
      </c>
      <c r="E235">
        <v>0</v>
      </c>
      <c r="F235">
        <v>0</v>
      </c>
      <c r="G235" s="2">
        <v>0.3666666666666667</v>
      </c>
      <c r="H235" s="2">
        <v>0.37361111111111112</v>
      </c>
      <c r="I235" t="s">
        <v>15</v>
      </c>
      <c r="J235" t="s">
        <v>18</v>
      </c>
      <c r="K235" s="2">
        <v>0.17500000000000002</v>
      </c>
      <c r="L235" s="4">
        <v>341</v>
      </c>
      <c r="M235" s="3">
        <v>5.7</v>
      </c>
      <c r="N235">
        <f t="shared" si="3"/>
        <v>142.5</v>
      </c>
    </row>
    <row r="236" spans="1:14" x14ac:dyDescent="0.3">
      <c r="A236">
        <v>5</v>
      </c>
      <c r="B236" t="s">
        <v>11</v>
      </c>
      <c r="C236" s="1">
        <v>45723</v>
      </c>
      <c r="D236">
        <v>49</v>
      </c>
      <c r="E236">
        <v>0</v>
      </c>
      <c r="F236">
        <v>0</v>
      </c>
      <c r="G236" s="2">
        <v>0.3666666666666667</v>
      </c>
      <c r="H236" s="2">
        <v>0.37361111111111112</v>
      </c>
      <c r="I236" t="s">
        <v>25</v>
      </c>
      <c r="J236" t="s">
        <v>26</v>
      </c>
      <c r="K236" s="2">
        <v>0.24652777777777779</v>
      </c>
      <c r="L236" s="4">
        <v>334</v>
      </c>
      <c r="M236" s="3">
        <v>3.8</v>
      </c>
      <c r="N236">
        <f t="shared" si="3"/>
        <v>95</v>
      </c>
    </row>
    <row r="237" spans="1:14" x14ac:dyDescent="0.3">
      <c r="A237">
        <v>5</v>
      </c>
      <c r="B237" t="s">
        <v>11</v>
      </c>
      <c r="C237" s="1">
        <v>45723</v>
      </c>
      <c r="D237">
        <v>49</v>
      </c>
      <c r="E237">
        <v>0</v>
      </c>
      <c r="F237">
        <v>0</v>
      </c>
      <c r="G237" s="2">
        <v>0.3666666666666667</v>
      </c>
      <c r="H237" s="2">
        <v>0.37361111111111112</v>
      </c>
      <c r="I237" t="s">
        <v>15</v>
      </c>
      <c r="J237" t="s">
        <v>17</v>
      </c>
      <c r="K237" s="2">
        <v>0.24861111111111112</v>
      </c>
      <c r="L237" s="4">
        <v>315</v>
      </c>
      <c r="M237" s="3">
        <v>3.6</v>
      </c>
      <c r="N237">
        <f t="shared" si="3"/>
        <v>90</v>
      </c>
    </row>
    <row r="238" spans="1:14" x14ac:dyDescent="0.3">
      <c r="A238">
        <v>5</v>
      </c>
      <c r="B238" t="s">
        <v>11</v>
      </c>
      <c r="C238" s="1">
        <v>45723</v>
      </c>
      <c r="D238">
        <v>49</v>
      </c>
      <c r="E238">
        <v>0</v>
      </c>
      <c r="F238">
        <v>0</v>
      </c>
      <c r="G238" s="2">
        <v>0.3666666666666667</v>
      </c>
      <c r="H238" s="2">
        <v>0.37361111111111112</v>
      </c>
      <c r="I238" t="s">
        <v>15</v>
      </c>
      <c r="J238" t="s">
        <v>16</v>
      </c>
      <c r="K238" s="2">
        <v>0.33194444444444443</v>
      </c>
      <c r="L238" s="4">
        <v>276</v>
      </c>
      <c r="M238" s="3">
        <v>6.4</v>
      </c>
      <c r="N238">
        <f t="shared" si="3"/>
        <v>160</v>
      </c>
    </row>
    <row r="239" spans="1:14" x14ac:dyDescent="0.3">
      <c r="A239">
        <v>5</v>
      </c>
      <c r="B239" t="s">
        <v>11</v>
      </c>
      <c r="C239" s="1">
        <v>45723</v>
      </c>
      <c r="D239">
        <v>49</v>
      </c>
      <c r="E239">
        <v>0</v>
      </c>
      <c r="F239">
        <v>0</v>
      </c>
      <c r="G239" s="2">
        <v>0.3666666666666667</v>
      </c>
      <c r="H239" s="2">
        <v>0.37361111111111112</v>
      </c>
      <c r="I239" t="s">
        <v>15</v>
      </c>
      <c r="J239" t="s">
        <v>23</v>
      </c>
      <c r="K239" s="2">
        <v>0.38194444444444442</v>
      </c>
      <c r="L239" s="4">
        <v>65</v>
      </c>
      <c r="M239" s="3">
        <v>7.3</v>
      </c>
      <c r="N239">
        <f t="shared" si="3"/>
        <v>182.5</v>
      </c>
    </row>
    <row r="240" spans="1:14" x14ac:dyDescent="0.3">
      <c r="A240">
        <v>5</v>
      </c>
      <c r="B240" t="s">
        <v>11</v>
      </c>
      <c r="C240" s="1">
        <v>45723</v>
      </c>
      <c r="D240">
        <v>49</v>
      </c>
      <c r="E240">
        <v>0</v>
      </c>
      <c r="F240">
        <v>0</v>
      </c>
      <c r="G240" s="2">
        <v>0.3666666666666667</v>
      </c>
      <c r="H240" s="2">
        <v>0.37361111111111112</v>
      </c>
      <c r="I240" t="s">
        <v>15</v>
      </c>
      <c r="J240" t="s">
        <v>24</v>
      </c>
      <c r="K240" s="2">
        <v>0.40972222222222227</v>
      </c>
      <c r="L240" s="4">
        <v>51</v>
      </c>
      <c r="M240" s="3">
        <v>8.5</v>
      </c>
      <c r="N240">
        <f t="shared" si="3"/>
        <v>212.5</v>
      </c>
    </row>
    <row r="241" spans="1:14" x14ac:dyDescent="0.3">
      <c r="A241">
        <v>5</v>
      </c>
      <c r="B241" t="s">
        <v>11</v>
      </c>
      <c r="C241" s="1">
        <v>45728</v>
      </c>
      <c r="D241">
        <v>65</v>
      </c>
      <c r="E241">
        <v>0</v>
      </c>
      <c r="F241">
        <v>1</v>
      </c>
      <c r="G241" s="2">
        <v>0.48958333333333298</v>
      </c>
      <c r="H241" s="2">
        <v>0.49652777777777801</v>
      </c>
      <c r="I241" t="s">
        <v>15</v>
      </c>
      <c r="J241" t="s">
        <v>23</v>
      </c>
      <c r="K241" s="2">
        <v>3.472222222222222E-3</v>
      </c>
      <c r="L241" s="4">
        <v>198</v>
      </c>
      <c r="M241" s="3">
        <v>4.8</v>
      </c>
      <c r="N241">
        <f t="shared" si="3"/>
        <v>120</v>
      </c>
    </row>
    <row r="242" spans="1:14" x14ac:dyDescent="0.3">
      <c r="A242">
        <v>5</v>
      </c>
      <c r="B242" t="s">
        <v>11</v>
      </c>
      <c r="C242" s="1">
        <v>45728</v>
      </c>
      <c r="D242">
        <v>65</v>
      </c>
      <c r="E242">
        <v>0</v>
      </c>
      <c r="F242">
        <v>1</v>
      </c>
      <c r="G242" s="2">
        <v>0.48958333333333331</v>
      </c>
      <c r="H242" s="2">
        <v>0.49652777777777773</v>
      </c>
      <c r="I242" t="s">
        <v>15</v>
      </c>
      <c r="J242" t="s">
        <v>23</v>
      </c>
      <c r="K242" s="2">
        <v>2.2222222222222223E-2</v>
      </c>
      <c r="L242" s="4">
        <v>5</v>
      </c>
      <c r="M242" s="3">
        <v>3.8</v>
      </c>
      <c r="N242">
        <f t="shared" si="3"/>
        <v>95</v>
      </c>
    </row>
    <row r="243" spans="1:14" x14ac:dyDescent="0.3">
      <c r="A243">
        <v>5</v>
      </c>
      <c r="B243" t="s">
        <v>11</v>
      </c>
      <c r="C243" s="1">
        <v>45728</v>
      </c>
      <c r="D243">
        <v>65</v>
      </c>
      <c r="E243">
        <v>0</v>
      </c>
      <c r="F243">
        <v>1</v>
      </c>
      <c r="G243" s="2">
        <v>0.48958333333333298</v>
      </c>
      <c r="H243" s="2">
        <v>0.49652777777777801</v>
      </c>
      <c r="I243" t="s">
        <v>15</v>
      </c>
      <c r="J243" t="s">
        <v>24</v>
      </c>
      <c r="K243" s="2">
        <v>2.7083333333333334E-2</v>
      </c>
      <c r="L243" s="4">
        <v>70</v>
      </c>
      <c r="M243" s="3">
        <v>1.4</v>
      </c>
      <c r="N243">
        <f t="shared" si="3"/>
        <v>35</v>
      </c>
    </row>
    <row r="244" spans="1:14" x14ac:dyDescent="0.3">
      <c r="A244">
        <v>5</v>
      </c>
      <c r="B244" t="s">
        <v>11</v>
      </c>
      <c r="C244" s="1">
        <v>45728</v>
      </c>
      <c r="D244">
        <v>65</v>
      </c>
      <c r="E244">
        <v>0</v>
      </c>
      <c r="F244">
        <v>1</v>
      </c>
      <c r="G244" s="2">
        <v>0.48958333333333298</v>
      </c>
      <c r="H244" s="2">
        <v>0.49652777777777801</v>
      </c>
      <c r="I244" t="s">
        <v>15</v>
      </c>
      <c r="J244" t="s">
        <v>16</v>
      </c>
      <c r="K244" s="2">
        <v>7.6388888888888895E-2</v>
      </c>
      <c r="L244" s="4">
        <v>185</v>
      </c>
      <c r="M244" s="3">
        <v>7.5</v>
      </c>
      <c r="N244">
        <f t="shared" si="3"/>
        <v>187.5</v>
      </c>
    </row>
    <row r="245" spans="1:14" x14ac:dyDescent="0.3">
      <c r="A245">
        <v>5</v>
      </c>
      <c r="B245" t="s">
        <v>11</v>
      </c>
      <c r="C245" s="1">
        <v>45728</v>
      </c>
      <c r="D245">
        <v>65</v>
      </c>
      <c r="E245">
        <v>0</v>
      </c>
      <c r="F245">
        <v>1</v>
      </c>
      <c r="G245" s="2">
        <v>0.48958333333333298</v>
      </c>
      <c r="H245" s="2">
        <v>0.49652777777777801</v>
      </c>
      <c r="I245" t="s">
        <v>15</v>
      </c>
      <c r="J245" t="s">
        <v>21</v>
      </c>
      <c r="K245" s="2">
        <v>8.1250000000000003E-2</v>
      </c>
      <c r="L245" s="4">
        <v>127</v>
      </c>
      <c r="M245" s="3">
        <v>6.9</v>
      </c>
      <c r="N245">
        <f t="shared" si="3"/>
        <v>172.5</v>
      </c>
    </row>
    <row r="246" spans="1:14" x14ac:dyDescent="0.3">
      <c r="A246">
        <v>5</v>
      </c>
      <c r="B246" t="s">
        <v>11</v>
      </c>
      <c r="C246" s="1">
        <v>45728</v>
      </c>
      <c r="D246">
        <v>65</v>
      </c>
      <c r="E246">
        <v>0</v>
      </c>
      <c r="F246">
        <v>1</v>
      </c>
      <c r="G246" s="2">
        <v>0.48958333333333298</v>
      </c>
      <c r="H246" s="2">
        <v>0.49652777777777801</v>
      </c>
      <c r="I246" t="s">
        <v>15</v>
      </c>
      <c r="J246" t="s">
        <v>16</v>
      </c>
      <c r="K246" s="2">
        <v>9.2361111111111116E-2</v>
      </c>
      <c r="L246" s="4">
        <v>94</v>
      </c>
      <c r="M246" s="3">
        <v>3.8</v>
      </c>
      <c r="N246">
        <f t="shared" si="3"/>
        <v>95</v>
      </c>
    </row>
    <row r="247" spans="1:14" x14ac:dyDescent="0.3">
      <c r="A247">
        <v>5</v>
      </c>
      <c r="B247" t="s">
        <v>11</v>
      </c>
      <c r="C247" s="1">
        <v>45728</v>
      </c>
      <c r="D247">
        <v>65</v>
      </c>
      <c r="E247">
        <v>0</v>
      </c>
      <c r="F247">
        <v>1</v>
      </c>
      <c r="G247" s="2">
        <v>0.48958333333333298</v>
      </c>
      <c r="H247" s="2">
        <v>0.49652777777777801</v>
      </c>
      <c r="I247" t="s">
        <v>15</v>
      </c>
      <c r="J247" t="s">
        <v>24</v>
      </c>
      <c r="K247" s="2">
        <v>0.14583333333333334</v>
      </c>
      <c r="L247" s="4">
        <v>55</v>
      </c>
      <c r="M247" s="3">
        <v>7.8</v>
      </c>
      <c r="N247">
        <f t="shared" si="3"/>
        <v>195</v>
      </c>
    </row>
    <row r="248" spans="1:14" x14ac:dyDescent="0.3">
      <c r="A248">
        <v>5</v>
      </c>
      <c r="B248" t="s">
        <v>11</v>
      </c>
      <c r="C248" s="1">
        <v>45728</v>
      </c>
      <c r="D248">
        <v>65</v>
      </c>
      <c r="E248">
        <v>0</v>
      </c>
      <c r="F248">
        <v>1</v>
      </c>
      <c r="G248" s="2">
        <v>0.48958333333333298</v>
      </c>
      <c r="H248" s="2">
        <v>0.49652777777777801</v>
      </c>
      <c r="I248" t="s">
        <v>15</v>
      </c>
      <c r="J248" t="s">
        <v>33</v>
      </c>
      <c r="K248" s="2">
        <v>0.16250000000000001</v>
      </c>
      <c r="L248" s="4">
        <v>34</v>
      </c>
      <c r="M248" s="3">
        <v>5.3</v>
      </c>
      <c r="N248">
        <f t="shared" si="3"/>
        <v>132.5</v>
      </c>
    </row>
    <row r="249" spans="1:14" x14ac:dyDescent="0.3">
      <c r="A249">
        <v>5</v>
      </c>
      <c r="B249" t="s">
        <v>11</v>
      </c>
      <c r="C249" s="1">
        <v>45728</v>
      </c>
      <c r="D249">
        <v>65</v>
      </c>
      <c r="E249">
        <v>0</v>
      </c>
      <c r="F249">
        <v>1</v>
      </c>
      <c r="G249" s="2">
        <v>0.48958333333333298</v>
      </c>
      <c r="H249" s="2">
        <v>0.49652777777777801</v>
      </c>
      <c r="I249" t="s">
        <v>15</v>
      </c>
      <c r="J249" t="s">
        <v>33</v>
      </c>
      <c r="K249" s="2">
        <v>0.16250000000000001</v>
      </c>
      <c r="L249" s="4">
        <v>34</v>
      </c>
      <c r="M249" s="3">
        <v>5.3</v>
      </c>
      <c r="N249">
        <f t="shared" si="3"/>
        <v>132.5</v>
      </c>
    </row>
    <row r="250" spans="1:14" x14ac:dyDescent="0.3">
      <c r="A250">
        <v>5</v>
      </c>
      <c r="B250" t="s">
        <v>11</v>
      </c>
      <c r="C250" s="1">
        <v>45728</v>
      </c>
      <c r="D250">
        <v>65</v>
      </c>
      <c r="E250">
        <v>0</v>
      </c>
      <c r="F250">
        <v>1</v>
      </c>
      <c r="G250" s="2">
        <v>0.48958333333333298</v>
      </c>
      <c r="H250" s="2">
        <v>0.49652777777777801</v>
      </c>
      <c r="I250" t="s">
        <v>15</v>
      </c>
      <c r="J250" t="s">
        <v>24</v>
      </c>
      <c r="K250" s="2">
        <v>0.18819444444444444</v>
      </c>
      <c r="L250" s="4">
        <v>151</v>
      </c>
      <c r="M250" s="3">
        <v>7.5</v>
      </c>
      <c r="N250">
        <f t="shared" si="3"/>
        <v>187.5</v>
      </c>
    </row>
    <row r="251" spans="1:14" x14ac:dyDescent="0.3">
      <c r="A251">
        <v>5</v>
      </c>
      <c r="B251" t="s">
        <v>11</v>
      </c>
      <c r="C251" s="1">
        <v>45728</v>
      </c>
      <c r="D251">
        <v>65</v>
      </c>
      <c r="E251">
        <v>0</v>
      </c>
      <c r="F251">
        <v>1</v>
      </c>
      <c r="G251" s="2">
        <v>0.48958333333333298</v>
      </c>
      <c r="H251" s="2">
        <v>0.49652777777777801</v>
      </c>
      <c r="I251" t="s">
        <v>15</v>
      </c>
      <c r="J251" t="s">
        <v>20</v>
      </c>
      <c r="K251" s="2">
        <v>0.20138888888888887</v>
      </c>
      <c r="L251" s="4">
        <v>38</v>
      </c>
      <c r="M251" s="3">
        <v>1.8</v>
      </c>
      <c r="N251">
        <f t="shared" si="3"/>
        <v>45</v>
      </c>
    </row>
    <row r="252" spans="1:14" x14ac:dyDescent="0.3">
      <c r="A252">
        <v>5</v>
      </c>
      <c r="B252" t="s">
        <v>11</v>
      </c>
      <c r="C252" s="1">
        <v>45728</v>
      </c>
      <c r="D252">
        <v>65</v>
      </c>
      <c r="E252">
        <v>0</v>
      </c>
      <c r="F252">
        <v>1</v>
      </c>
      <c r="G252" s="2">
        <v>0.48958333333333298</v>
      </c>
      <c r="H252" s="2">
        <v>0.49652777777777801</v>
      </c>
      <c r="I252" t="s">
        <v>15</v>
      </c>
      <c r="J252" t="s">
        <v>32</v>
      </c>
      <c r="K252" s="2">
        <v>0.23263888888888887</v>
      </c>
      <c r="L252" s="4">
        <v>38</v>
      </c>
      <c r="M252" s="3">
        <v>3.7</v>
      </c>
      <c r="N252">
        <f t="shared" si="3"/>
        <v>92.5</v>
      </c>
    </row>
    <row r="253" spans="1:14" x14ac:dyDescent="0.3">
      <c r="A253">
        <v>5</v>
      </c>
      <c r="B253" t="s">
        <v>11</v>
      </c>
      <c r="C253" s="1">
        <v>45728</v>
      </c>
      <c r="D253">
        <v>65</v>
      </c>
      <c r="E253">
        <v>0</v>
      </c>
      <c r="F253">
        <v>1</v>
      </c>
      <c r="G253" s="2">
        <v>0.48958333333333331</v>
      </c>
      <c r="H253" s="2">
        <v>0.49652777777777773</v>
      </c>
      <c r="I253" t="s">
        <v>15</v>
      </c>
      <c r="J253" t="s">
        <v>21</v>
      </c>
      <c r="K253" s="2">
        <v>0.31388888888888888</v>
      </c>
      <c r="L253" s="4">
        <v>275</v>
      </c>
      <c r="M253" s="3">
        <v>2.1</v>
      </c>
      <c r="N253">
        <f t="shared" si="3"/>
        <v>52.5</v>
      </c>
    </row>
    <row r="254" spans="1:14" x14ac:dyDescent="0.3">
      <c r="A254">
        <v>5</v>
      </c>
      <c r="B254" t="s">
        <v>11</v>
      </c>
      <c r="C254" s="1">
        <v>45728</v>
      </c>
      <c r="D254">
        <v>65</v>
      </c>
      <c r="E254">
        <v>0</v>
      </c>
      <c r="F254">
        <v>1</v>
      </c>
      <c r="G254" s="2">
        <v>0.48958333333333298</v>
      </c>
      <c r="H254" s="2">
        <v>0.49652777777777801</v>
      </c>
      <c r="I254" t="s">
        <v>15</v>
      </c>
      <c r="J254" t="s">
        <v>26</v>
      </c>
      <c r="K254" s="2">
        <v>0.37361111111111112</v>
      </c>
      <c r="L254" s="4">
        <v>13</v>
      </c>
      <c r="M254" s="3">
        <v>5.8</v>
      </c>
      <c r="N254">
        <f t="shared" si="3"/>
        <v>145</v>
      </c>
    </row>
    <row r="255" spans="1:14" x14ac:dyDescent="0.3">
      <c r="A255">
        <v>5</v>
      </c>
      <c r="B255" t="s">
        <v>11</v>
      </c>
      <c r="C255" s="1">
        <v>45737</v>
      </c>
      <c r="D255">
        <v>48</v>
      </c>
      <c r="E255">
        <v>0</v>
      </c>
      <c r="F255">
        <v>0</v>
      </c>
      <c r="G255" s="2">
        <v>0.36388888888888898</v>
      </c>
      <c r="H255" s="2">
        <v>0.37083333333333302</v>
      </c>
      <c r="I255" t="s">
        <v>15</v>
      </c>
      <c r="J255" t="s">
        <v>24</v>
      </c>
      <c r="K255" s="2">
        <v>9.0277777777777787E-3</v>
      </c>
      <c r="L255" s="4">
        <v>343</v>
      </c>
      <c r="M255" s="3">
        <v>9</v>
      </c>
      <c r="N255">
        <f t="shared" si="3"/>
        <v>225</v>
      </c>
    </row>
    <row r="256" spans="1:14" x14ac:dyDescent="0.3">
      <c r="A256">
        <v>5</v>
      </c>
      <c r="B256" t="s">
        <v>11</v>
      </c>
      <c r="C256" s="1">
        <v>45737</v>
      </c>
      <c r="D256">
        <v>48</v>
      </c>
      <c r="E256">
        <v>0</v>
      </c>
      <c r="F256">
        <v>0</v>
      </c>
      <c r="G256" s="2">
        <v>0.36388888888888898</v>
      </c>
      <c r="H256" s="2">
        <v>0.37083333333333302</v>
      </c>
      <c r="I256" t="s">
        <v>15</v>
      </c>
      <c r="J256" t="s">
        <v>18</v>
      </c>
      <c r="K256" s="2">
        <v>1.2499999999999999E-2</v>
      </c>
      <c r="L256" s="4">
        <v>161</v>
      </c>
      <c r="M256" s="3">
        <v>1.4</v>
      </c>
      <c r="N256">
        <f t="shared" si="3"/>
        <v>35</v>
      </c>
    </row>
    <row r="257" spans="1:14" x14ac:dyDescent="0.3">
      <c r="A257">
        <v>5</v>
      </c>
      <c r="B257" t="s">
        <v>35</v>
      </c>
      <c r="C257" s="1">
        <v>45737</v>
      </c>
      <c r="D257">
        <v>48</v>
      </c>
      <c r="E257">
        <v>0</v>
      </c>
      <c r="F257">
        <v>0</v>
      </c>
      <c r="G257" s="2">
        <v>0.36388888888888887</v>
      </c>
      <c r="H257" s="2">
        <v>0.37083333333333335</v>
      </c>
      <c r="I257" t="s">
        <v>15</v>
      </c>
      <c r="J257" t="s">
        <v>24</v>
      </c>
      <c r="K257" s="2">
        <v>1.3888888888888888E-2</v>
      </c>
      <c r="L257" s="4">
        <v>341</v>
      </c>
      <c r="M257" s="3">
        <v>5.8</v>
      </c>
      <c r="N257">
        <f t="shared" si="3"/>
        <v>145</v>
      </c>
    </row>
    <row r="258" spans="1:14" x14ac:dyDescent="0.3">
      <c r="A258">
        <v>5</v>
      </c>
      <c r="B258" t="s">
        <v>11</v>
      </c>
      <c r="C258" s="1">
        <v>45737</v>
      </c>
      <c r="D258">
        <v>48</v>
      </c>
      <c r="E258">
        <v>0</v>
      </c>
      <c r="F258">
        <v>0</v>
      </c>
      <c r="G258" s="2">
        <v>0.36388888888888898</v>
      </c>
      <c r="H258" s="2">
        <v>0.37083333333333302</v>
      </c>
      <c r="I258" t="s">
        <v>15</v>
      </c>
      <c r="J258" t="s">
        <v>23</v>
      </c>
      <c r="K258" s="2">
        <v>1.9444444444444445E-2</v>
      </c>
      <c r="L258" s="4">
        <v>90</v>
      </c>
      <c r="M258" s="3">
        <v>5.0999999999999996</v>
      </c>
      <c r="N258">
        <f t="shared" ref="N258:N321" si="4">M258*25</f>
        <v>127.49999999999999</v>
      </c>
    </row>
    <row r="259" spans="1:14" x14ac:dyDescent="0.3">
      <c r="A259">
        <v>5</v>
      </c>
      <c r="B259" t="s">
        <v>35</v>
      </c>
      <c r="C259" s="1">
        <v>45737</v>
      </c>
      <c r="D259">
        <v>48</v>
      </c>
      <c r="E259">
        <v>0</v>
      </c>
      <c r="F259">
        <v>0</v>
      </c>
      <c r="G259" s="2">
        <v>0.36388888888888898</v>
      </c>
      <c r="H259" s="2">
        <v>0.37083333333333302</v>
      </c>
      <c r="I259" t="s">
        <v>15</v>
      </c>
      <c r="J259" t="s">
        <v>23</v>
      </c>
      <c r="K259" s="2">
        <v>2.0833333333333332E-2</v>
      </c>
      <c r="L259" s="4">
        <v>72</v>
      </c>
      <c r="M259" s="3">
        <v>2.1</v>
      </c>
      <c r="N259">
        <f t="shared" si="4"/>
        <v>52.5</v>
      </c>
    </row>
    <row r="260" spans="1:14" x14ac:dyDescent="0.3">
      <c r="A260">
        <v>5</v>
      </c>
      <c r="B260" t="s">
        <v>35</v>
      </c>
      <c r="C260" s="1">
        <v>45737</v>
      </c>
      <c r="D260">
        <v>48</v>
      </c>
      <c r="E260">
        <v>0</v>
      </c>
      <c r="F260">
        <v>0</v>
      </c>
      <c r="G260" s="2">
        <v>0.36388888888888898</v>
      </c>
      <c r="H260" s="2">
        <v>0.37083333333333302</v>
      </c>
      <c r="I260" t="s">
        <v>15</v>
      </c>
      <c r="J260" t="s">
        <v>23</v>
      </c>
      <c r="K260" s="2">
        <v>2.0833333333333332E-2</v>
      </c>
      <c r="L260" s="4">
        <v>72</v>
      </c>
      <c r="M260" s="3">
        <v>2.1</v>
      </c>
      <c r="N260">
        <f t="shared" si="4"/>
        <v>52.5</v>
      </c>
    </row>
    <row r="261" spans="1:14" x14ac:dyDescent="0.3">
      <c r="A261">
        <v>5</v>
      </c>
      <c r="B261" t="s">
        <v>11</v>
      </c>
      <c r="C261" s="1">
        <v>45737</v>
      </c>
      <c r="D261">
        <v>48</v>
      </c>
      <c r="E261">
        <v>0</v>
      </c>
      <c r="F261">
        <v>0</v>
      </c>
      <c r="G261" s="2">
        <v>0.36388888888888898</v>
      </c>
      <c r="H261" s="2">
        <v>0.37083333333333302</v>
      </c>
      <c r="I261" t="s">
        <v>15</v>
      </c>
      <c r="J261" t="s">
        <v>21</v>
      </c>
      <c r="K261" s="2">
        <v>3.6111111111111115E-2</v>
      </c>
      <c r="L261" s="4">
        <v>60</v>
      </c>
      <c r="M261" s="3">
        <v>5.2</v>
      </c>
      <c r="N261">
        <f t="shared" si="4"/>
        <v>130</v>
      </c>
    </row>
    <row r="262" spans="1:14" x14ac:dyDescent="0.3">
      <c r="A262">
        <v>5</v>
      </c>
      <c r="B262" t="s">
        <v>11</v>
      </c>
      <c r="C262" s="1">
        <v>45737</v>
      </c>
      <c r="D262">
        <v>48</v>
      </c>
      <c r="E262">
        <v>0</v>
      </c>
      <c r="F262">
        <v>0</v>
      </c>
      <c r="G262" s="2">
        <v>0.36388888888888887</v>
      </c>
      <c r="H262" s="2">
        <v>0.37083333333333335</v>
      </c>
      <c r="I262" t="s">
        <v>15</v>
      </c>
      <c r="J262" t="s">
        <v>23</v>
      </c>
      <c r="K262" s="2">
        <v>4.027777777777778E-2</v>
      </c>
      <c r="L262" s="4">
        <v>240</v>
      </c>
      <c r="M262" s="3">
        <v>6.5</v>
      </c>
      <c r="N262">
        <f t="shared" si="4"/>
        <v>162.5</v>
      </c>
    </row>
    <row r="263" spans="1:14" x14ac:dyDescent="0.3">
      <c r="A263">
        <v>5</v>
      </c>
      <c r="B263" t="s">
        <v>35</v>
      </c>
      <c r="C263" s="1">
        <v>45737</v>
      </c>
      <c r="D263">
        <v>48</v>
      </c>
      <c r="E263">
        <v>0</v>
      </c>
      <c r="F263">
        <v>0</v>
      </c>
      <c r="G263" s="2">
        <v>0.36388888888888898</v>
      </c>
      <c r="H263" s="2">
        <v>0.37083333333333302</v>
      </c>
      <c r="I263" t="s">
        <v>15</v>
      </c>
      <c r="J263" t="s">
        <v>23</v>
      </c>
      <c r="K263" s="2">
        <v>4.5138888888888888E-2</v>
      </c>
      <c r="L263" s="4">
        <v>205</v>
      </c>
      <c r="M263" s="3">
        <v>6.7</v>
      </c>
      <c r="N263">
        <f t="shared" si="4"/>
        <v>167.5</v>
      </c>
    </row>
    <row r="264" spans="1:14" x14ac:dyDescent="0.3">
      <c r="A264">
        <v>5</v>
      </c>
      <c r="B264" t="s">
        <v>11</v>
      </c>
      <c r="C264" s="1">
        <v>45737</v>
      </c>
      <c r="D264">
        <v>48</v>
      </c>
      <c r="E264">
        <v>0</v>
      </c>
      <c r="F264">
        <v>0</v>
      </c>
      <c r="G264" s="2">
        <v>0.36388888888888898</v>
      </c>
      <c r="H264" s="2">
        <v>0.37083333333333302</v>
      </c>
      <c r="I264" t="s">
        <v>15</v>
      </c>
      <c r="J264" t="s">
        <v>33</v>
      </c>
      <c r="K264" s="2">
        <v>5.2083333333333336E-2</v>
      </c>
      <c r="L264" s="4">
        <v>120</v>
      </c>
      <c r="M264" s="3">
        <v>4.7</v>
      </c>
      <c r="N264">
        <f t="shared" si="4"/>
        <v>117.5</v>
      </c>
    </row>
    <row r="265" spans="1:14" x14ac:dyDescent="0.3">
      <c r="A265">
        <v>5</v>
      </c>
      <c r="B265" t="s">
        <v>35</v>
      </c>
      <c r="C265" s="1">
        <v>45737</v>
      </c>
      <c r="D265">
        <v>48</v>
      </c>
      <c r="E265">
        <v>0</v>
      </c>
      <c r="F265">
        <v>0</v>
      </c>
      <c r="G265" s="2">
        <v>0.36388888888888898</v>
      </c>
      <c r="H265" s="2">
        <v>0.37083333333333302</v>
      </c>
      <c r="I265" t="s">
        <v>15</v>
      </c>
      <c r="J265" t="s">
        <v>18</v>
      </c>
      <c r="K265" s="2">
        <v>5.2083333333333336E-2</v>
      </c>
      <c r="L265" s="4">
        <v>126</v>
      </c>
      <c r="M265" s="3">
        <v>2.2999999999999998</v>
      </c>
      <c r="N265">
        <f t="shared" si="4"/>
        <v>57.499999999999993</v>
      </c>
    </row>
    <row r="266" spans="1:14" x14ac:dyDescent="0.3">
      <c r="A266">
        <v>5</v>
      </c>
      <c r="B266" t="s">
        <v>11</v>
      </c>
      <c r="C266" s="1">
        <v>45737</v>
      </c>
      <c r="D266">
        <v>48</v>
      </c>
      <c r="E266">
        <v>0</v>
      </c>
      <c r="F266">
        <v>0</v>
      </c>
      <c r="G266" s="2">
        <v>0.36388888888888898</v>
      </c>
      <c r="H266" s="2">
        <v>0.37083333333333302</v>
      </c>
      <c r="I266" t="s">
        <v>15</v>
      </c>
      <c r="J266" t="s">
        <v>19</v>
      </c>
      <c r="K266" s="2">
        <v>6.1111111111111116E-2</v>
      </c>
      <c r="L266" s="4">
        <v>342</v>
      </c>
      <c r="M266" s="3">
        <v>7.5</v>
      </c>
      <c r="N266">
        <f t="shared" si="4"/>
        <v>187.5</v>
      </c>
    </row>
    <row r="267" spans="1:14" x14ac:dyDescent="0.3">
      <c r="A267">
        <v>5</v>
      </c>
      <c r="B267" t="s">
        <v>11</v>
      </c>
      <c r="C267" s="1">
        <v>45737</v>
      </c>
      <c r="D267">
        <v>48</v>
      </c>
      <c r="E267">
        <v>0</v>
      </c>
      <c r="F267">
        <v>0</v>
      </c>
      <c r="G267" s="2">
        <v>0.36388888888888898</v>
      </c>
      <c r="H267" s="2">
        <v>0.37083333333333302</v>
      </c>
      <c r="I267" t="s">
        <v>15</v>
      </c>
      <c r="J267" t="s">
        <v>22</v>
      </c>
      <c r="K267" s="2">
        <v>8.3333333333333329E-2</v>
      </c>
      <c r="L267" s="4">
        <v>323</v>
      </c>
      <c r="M267" s="3">
        <v>9</v>
      </c>
      <c r="N267">
        <f t="shared" si="4"/>
        <v>225</v>
      </c>
    </row>
    <row r="268" spans="1:14" x14ac:dyDescent="0.3">
      <c r="A268">
        <v>5</v>
      </c>
      <c r="B268" t="s">
        <v>11</v>
      </c>
      <c r="C268" s="1">
        <v>45737</v>
      </c>
      <c r="D268">
        <v>48</v>
      </c>
      <c r="E268">
        <v>0</v>
      </c>
      <c r="F268">
        <v>0</v>
      </c>
      <c r="G268" s="2">
        <v>0.36388888888888898</v>
      </c>
      <c r="H268" s="2">
        <v>0.37083333333333302</v>
      </c>
      <c r="I268" t="s">
        <v>25</v>
      </c>
      <c r="J268" t="s">
        <v>21</v>
      </c>
      <c r="K268" s="2">
        <v>0.12291666666666667</v>
      </c>
      <c r="L268" s="4">
        <v>116</v>
      </c>
      <c r="M268" s="3">
        <v>1.4</v>
      </c>
      <c r="N268">
        <f t="shared" si="4"/>
        <v>35</v>
      </c>
    </row>
    <row r="269" spans="1:14" x14ac:dyDescent="0.3">
      <c r="A269">
        <v>5</v>
      </c>
      <c r="B269" t="s">
        <v>35</v>
      </c>
      <c r="C269" s="1">
        <v>45737</v>
      </c>
      <c r="D269">
        <v>48</v>
      </c>
      <c r="E269">
        <v>0</v>
      </c>
      <c r="F269">
        <v>0</v>
      </c>
      <c r="G269" s="2">
        <v>0.36388888888888887</v>
      </c>
      <c r="H269" s="2">
        <v>0.37083333333333335</v>
      </c>
      <c r="I269" t="s">
        <v>15</v>
      </c>
      <c r="J269" t="s">
        <v>23</v>
      </c>
      <c r="K269" s="2">
        <v>0.16666666666666666</v>
      </c>
      <c r="L269" s="4">
        <v>271</v>
      </c>
      <c r="M269" s="3">
        <v>9.3000000000000007</v>
      </c>
      <c r="N269">
        <f t="shared" si="4"/>
        <v>232.50000000000003</v>
      </c>
    </row>
    <row r="270" spans="1:14" x14ac:dyDescent="0.3">
      <c r="A270">
        <v>5</v>
      </c>
      <c r="B270" t="s">
        <v>11</v>
      </c>
      <c r="C270" s="1">
        <v>45737</v>
      </c>
      <c r="D270">
        <v>48</v>
      </c>
      <c r="E270">
        <v>0</v>
      </c>
      <c r="F270">
        <v>0</v>
      </c>
      <c r="G270" s="2">
        <v>0.36388888888888898</v>
      </c>
      <c r="H270" s="2">
        <v>0.37083333333333302</v>
      </c>
      <c r="I270" t="s">
        <v>25</v>
      </c>
      <c r="J270" t="s">
        <v>23</v>
      </c>
      <c r="K270" s="2">
        <v>0.18402777777777779</v>
      </c>
      <c r="L270" s="4">
        <v>210</v>
      </c>
      <c r="M270" s="3">
        <v>1.2</v>
      </c>
      <c r="N270">
        <f t="shared" si="4"/>
        <v>30</v>
      </c>
    </row>
    <row r="271" spans="1:14" x14ac:dyDescent="0.3">
      <c r="A271">
        <v>5</v>
      </c>
      <c r="B271" t="s">
        <v>11</v>
      </c>
      <c r="C271" s="1">
        <v>45737</v>
      </c>
      <c r="D271">
        <v>48</v>
      </c>
      <c r="E271">
        <v>0</v>
      </c>
      <c r="F271">
        <v>0</v>
      </c>
      <c r="G271" s="2">
        <v>0.36388888888888898</v>
      </c>
      <c r="H271" s="2">
        <v>0.37083333333333302</v>
      </c>
      <c r="I271" t="s">
        <v>15</v>
      </c>
      <c r="J271" t="s">
        <v>22</v>
      </c>
      <c r="K271" s="2">
        <v>0.19444444444444445</v>
      </c>
      <c r="L271" s="4">
        <v>284</v>
      </c>
      <c r="M271" s="3">
        <v>9.1</v>
      </c>
      <c r="N271">
        <f t="shared" si="4"/>
        <v>227.5</v>
      </c>
    </row>
    <row r="272" spans="1:14" x14ac:dyDescent="0.3">
      <c r="A272">
        <v>5</v>
      </c>
      <c r="B272" t="s">
        <v>11</v>
      </c>
      <c r="C272" s="1">
        <v>45737</v>
      </c>
      <c r="D272">
        <v>48</v>
      </c>
      <c r="E272">
        <v>0</v>
      </c>
      <c r="F272">
        <v>0</v>
      </c>
      <c r="G272" s="2">
        <v>0.36388888888888898</v>
      </c>
      <c r="H272" s="2">
        <v>0.37083333333333302</v>
      </c>
      <c r="I272" t="s">
        <v>15</v>
      </c>
      <c r="J272" t="s">
        <v>23</v>
      </c>
      <c r="K272" s="2">
        <v>0.19444444444444445</v>
      </c>
      <c r="L272" s="4">
        <v>307</v>
      </c>
      <c r="M272" s="3">
        <v>8.8000000000000007</v>
      </c>
      <c r="N272">
        <f t="shared" si="4"/>
        <v>220.00000000000003</v>
      </c>
    </row>
    <row r="273" spans="1:14" x14ac:dyDescent="0.3">
      <c r="A273">
        <v>5</v>
      </c>
      <c r="B273" t="s">
        <v>11</v>
      </c>
      <c r="C273" s="1">
        <v>45737</v>
      </c>
      <c r="D273">
        <v>48</v>
      </c>
      <c r="E273">
        <v>0</v>
      </c>
      <c r="F273">
        <v>0</v>
      </c>
      <c r="G273" s="2">
        <v>0.36388888888888887</v>
      </c>
      <c r="H273" s="2">
        <v>0.37083333333333335</v>
      </c>
      <c r="I273" t="s">
        <v>15</v>
      </c>
      <c r="J273" t="s">
        <v>22</v>
      </c>
      <c r="K273" s="2">
        <v>0.21388888888888891</v>
      </c>
      <c r="L273" s="4">
        <v>223</v>
      </c>
      <c r="M273" s="3">
        <v>7.8</v>
      </c>
      <c r="N273">
        <f t="shared" si="4"/>
        <v>195</v>
      </c>
    </row>
    <row r="274" spans="1:14" x14ac:dyDescent="0.3">
      <c r="A274">
        <v>5</v>
      </c>
      <c r="B274" t="s">
        <v>35</v>
      </c>
      <c r="C274" s="1">
        <v>45737</v>
      </c>
      <c r="D274">
        <v>48</v>
      </c>
      <c r="E274">
        <v>0</v>
      </c>
      <c r="F274">
        <v>0</v>
      </c>
      <c r="G274" s="2">
        <v>0.36388888888888898</v>
      </c>
      <c r="H274" s="2">
        <v>0.37083333333333302</v>
      </c>
      <c r="I274" t="s">
        <v>15</v>
      </c>
      <c r="J274" t="s">
        <v>22</v>
      </c>
      <c r="K274" s="2">
        <v>0.21527777777777779</v>
      </c>
      <c r="L274" s="4">
        <v>280</v>
      </c>
      <c r="M274" s="3">
        <v>9.3000000000000007</v>
      </c>
      <c r="N274">
        <f t="shared" si="4"/>
        <v>232.50000000000003</v>
      </c>
    </row>
    <row r="275" spans="1:14" x14ac:dyDescent="0.3">
      <c r="A275">
        <v>5</v>
      </c>
      <c r="B275" t="s">
        <v>11</v>
      </c>
      <c r="C275" s="1">
        <v>45737</v>
      </c>
      <c r="D275">
        <v>48</v>
      </c>
      <c r="E275">
        <v>0</v>
      </c>
      <c r="F275">
        <v>0</v>
      </c>
      <c r="G275" s="2">
        <v>0.36388888888888898</v>
      </c>
      <c r="H275" s="2">
        <v>0.37083333333333302</v>
      </c>
      <c r="I275" t="s">
        <v>15</v>
      </c>
      <c r="J275" t="s">
        <v>24</v>
      </c>
      <c r="K275" s="2">
        <v>0.24791666666666667</v>
      </c>
      <c r="L275" s="4">
        <v>113</v>
      </c>
      <c r="M275" s="3">
        <v>7.7</v>
      </c>
      <c r="N275">
        <f t="shared" si="4"/>
        <v>192.5</v>
      </c>
    </row>
    <row r="276" spans="1:14" x14ac:dyDescent="0.3">
      <c r="A276">
        <v>5</v>
      </c>
      <c r="B276" t="s">
        <v>35</v>
      </c>
      <c r="C276" s="1">
        <v>45737</v>
      </c>
      <c r="D276">
        <v>48</v>
      </c>
      <c r="E276">
        <v>0</v>
      </c>
      <c r="F276">
        <v>0</v>
      </c>
      <c r="G276" s="2">
        <v>0.36388888888888898</v>
      </c>
      <c r="H276" s="2">
        <v>0.37083333333333302</v>
      </c>
      <c r="I276" t="s">
        <v>15</v>
      </c>
      <c r="J276" t="s">
        <v>24</v>
      </c>
      <c r="K276" s="2">
        <v>0.27083333333333331</v>
      </c>
      <c r="L276" s="4">
        <v>135</v>
      </c>
      <c r="M276" s="3">
        <v>8.1999999999999993</v>
      </c>
      <c r="N276">
        <f t="shared" si="4"/>
        <v>204.99999999999997</v>
      </c>
    </row>
    <row r="277" spans="1:14" x14ac:dyDescent="0.3">
      <c r="A277">
        <v>5</v>
      </c>
      <c r="B277" t="s">
        <v>35</v>
      </c>
      <c r="C277" s="1">
        <v>45737</v>
      </c>
      <c r="D277">
        <v>48</v>
      </c>
      <c r="E277">
        <v>0</v>
      </c>
      <c r="F277">
        <v>0</v>
      </c>
      <c r="G277" s="2">
        <v>0.36388888888888898</v>
      </c>
      <c r="H277" s="2">
        <v>0.37083333333333302</v>
      </c>
      <c r="I277" t="s">
        <v>15</v>
      </c>
      <c r="J277" t="s">
        <v>18</v>
      </c>
      <c r="K277" s="2">
        <v>0.3125</v>
      </c>
      <c r="L277" s="4">
        <v>316</v>
      </c>
      <c r="M277" s="3">
        <v>2.1</v>
      </c>
      <c r="N277">
        <f t="shared" si="4"/>
        <v>52.5</v>
      </c>
    </row>
    <row r="278" spans="1:14" x14ac:dyDescent="0.3">
      <c r="A278">
        <v>5</v>
      </c>
      <c r="B278" t="s">
        <v>11</v>
      </c>
      <c r="C278" s="1">
        <v>45737</v>
      </c>
      <c r="D278">
        <v>48</v>
      </c>
      <c r="E278">
        <v>0</v>
      </c>
      <c r="F278">
        <v>0</v>
      </c>
      <c r="G278" s="2">
        <v>0.36388888888888898</v>
      </c>
      <c r="H278" s="2">
        <v>0.37083333333333302</v>
      </c>
      <c r="I278" t="s">
        <v>25</v>
      </c>
      <c r="J278" t="s">
        <v>17</v>
      </c>
      <c r="K278" s="2">
        <v>0.31944444444444448</v>
      </c>
      <c r="L278" s="4">
        <v>315</v>
      </c>
      <c r="M278" s="3">
        <v>1.8</v>
      </c>
      <c r="N278">
        <f t="shared" si="4"/>
        <v>45</v>
      </c>
    </row>
    <row r="279" spans="1:14" x14ac:dyDescent="0.3">
      <c r="A279">
        <v>5</v>
      </c>
      <c r="B279" t="s">
        <v>11</v>
      </c>
      <c r="C279" s="1">
        <v>45737</v>
      </c>
      <c r="D279">
        <v>48</v>
      </c>
      <c r="E279">
        <v>0</v>
      </c>
      <c r="F279">
        <v>0</v>
      </c>
      <c r="G279" s="2">
        <v>0.36388888888888898</v>
      </c>
      <c r="H279" s="2">
        <v>0.37083333333333302</v>
      </c>
      <c r="I279" t="s">
        <v>15</v>
      </c>
      <c r="J279" t="s">
        <v>18</v>
      </c>
      <c r="K279" s="2">
        <v>0.3347222222222222</v>
      </c>
      <c r="L279" s="4">
        <v>102</v>
      </c>
      <c r="M279" s="3">
        <v>0.5</v>
      </c>
      <c r="N279">
        <f t="shared" si="4"/>
        <v>12.5</v>
      </c>
    </row>
    <row r="280" spans="1:14" x14ac:dyDescent="0.3">
      <c r="A280">
        <v>5</v>
      </c>
      <c r="B280" t="s">
        <v>35</v>
      </c>
      <c r="C280" s="1">
        <v>45737</v>
      </c>
      <c r="D280">
        <v>48</v>
      </c>
      <c r="E280">
        <v>0</v>
      </c>
      <c r="F280">
        <v>0</v>
      </c>
      <c r="G280" s="2">
        <v>0.36388888888888898</v>
      </c>
      <c r="H280" s="2">
        <v>0.37083333333333302</v>
      </c>
      <c r="I280" t="s">
        <v>15</v>
      </c>
      <c r="J280" t="s">
        <v>19</v>
      </c>
      <c r="K280" s="2">
        <v>0.3611111111111111</v>
      </c>
      <c r="L280" s="4">
        <v>49</v>
      </c>
      <c r="M280" s="3">
        <v>4.2</v>
      </c>
      <c r="N280">
        <f t="shared" si="4"/>
        <v>105</v>
      </c>
    </row>
    <row r="281" spans="1:14" x14ac:dyDescent="0.3">
      <c r="A281">
        <v>5</v>
      </c>
      <c r="B281" t="s">
        <v>11</v>
      </c>
      <c r="C281" s="1">
        <v>45737</v>
      </c>
      <c r="D281">
        <v>48</v>
      </c>
      <c r="E281">
        <v>0</v>
      </c>
      <c r="F281">
        <v>0</v>
      </c>
      <c r="G281" s="2">
        <v>0.36388888888888898</v>
      </c>
      <c r="H281" s="2">
        <v>0.37083333333333302</v>
      </c>
      <c r="I281" t="s">
        <v>15</v>
      </c>
      <c r="J281" t="s">
        <v>19</v>
      </c>
      <c r="K281" s="2">
        <v>0.36180555555555555</v>
      </c>
      <c r="L281" s="4">
        <v>32</v>
      </c>
      <c r="M281" s="3">
        <v>7.7</v>
      </c>
      <c r="N281">
        <f t="shared" si="4"/>
        <v>192.5</v>
      </c>
    </row>
    <row r="282" spans="1:14" x14ac:dyDescent="0.3">
      <c r="A282">
        <v>5</v>
      </c>
      <c r="B282" t="s">
        <v>35</v>
      </c>
      <c r="C282" s="1">
        <v>45737</v>
      </c>
      <c r="D282">
        <v>48</v>
      </c>
      <c r="E282">
        <v>0</v>
      </c>
      <c r="F282">
        <v>0</v>
      </c>
      <c r="G282" s="2">
        <v>0.36388888888888898</v>
      </c>
      <c r="H282" s="2">
        <v>0.37083333333333302</v>
      </c>
      <c r="I282" t="s">
        <v>25</v>
      </c>
      <c r="J282" t="s">
        <v>21</v>
      </c>
      <c r="K282" s="2">
        <v>0.37847222222222227</v>
      </c>
      <c r="L282" s="4">
        <v>14</v>
      </c>
      <c r="M282" s="3">
        <v>2.2000000000000002</v>
      </c>
      <c r="N282">
        <f t="shared" si="4"/>
        <v>55.000000000000007</v>
      </c>
    </row>
    <row r="283" spans="1:14" x14ac:dyDescent="0.3">
      <c r="A283">
        <v>5</v>
      </c>
      <c r="B283" t="s">
        <v>35</v>
      </c>
      <c r="C283" s="1">
        <v>45737</v>
      </c>
      <c r="D283">
        <v>48</v>
      </c>
      <c r="E283">
        <v>0</v>
      </c>
      <c r="F283">
        <v>0</v>
      </c>
      <c r="G283" s="2">
        <v>0.36388888888888898</v>
      </c>
      <c r="H283" s="2">
        <v>0.37083333333333302</v>
      </c>
      <c r="I283" t="s">
        <v>25</v>
      </c>
      <c r="J283" t="s">
        <v>24</v>
      </c>
      <c r="K283" s="2">
        <v>0.39583333333333331</v>
      </c>
      <c r="L283" s="4">
        <v>347</v>
      </c>
      <c r="M283" s="3">
        <v>1.3</v>
      </c>
      <c r="N283">
        <f t="shared" si="4"/>
        <v>32.5</v>
      </c>
    </row>
    <row r="284" spans="1:14" x14ac:dyDescent="0.3">
      <c r="A284">
        <v>5</v>
      </c>
      <c r="B284" t="s">
        <v>35</v>
      </c>
      <c r="C284" s="1">
        <v>45748</v>
      </c>
      <c r="D284">
        <v>66</v>
      </c>
      <c r="E284">
        <v>2</v>
      </c>
      <c r="F284">
        <v>1</v>
      </c>
      <c r="G284" s="2">
        <v>0.41180555555555554</v>
      </c>
      <c r="H284" s="2">
        <v>0.41875000000000001</v>
      </c>
      <c r="I284" t="s">
        <v>15</v>
      </c>
      <c r="J284" t="s">
        <v>19</v>
      </c>
      <c r="K284" s="2">
        <v>1.4583333333333332E-2</v>
      </c>
      <c r="L284" s="4">
        <v>187</v>
      </c>
      <c r="M284" s="3">
        <v>3.5</v>
      </c>
      <c r="N284">
        <f t="shared" si="4"/>
        <v>87.5</v>
      </c>
    </row>
    <row r="285" spans="1:14" x14ac:dyDescent="0.3">
      <c r="A285">
        <v>5</v>
      </c>
      <c r="B285" t="s">
        <v>35</v>
      </c>
      <c r="C285" s="1">
        <v>45748</v>
      </c>
      <c r="D285">
        <v>66</v>
      </c>
      <c r="E285">
        <v>2</v>
      </c>
      <c r="F285">
        <v>1</v>
      </c>
      <c r="G285" s="2">
        <v>0.41180555555555598</v>
      </c>
      <c r="H285" s="2">
        <v>0.41875000000000001</v>
      </c>
      <c r="I285" t="s">
        <v>15</v>
      </c>
      <c r="J285" t="s">
        <v>22</v>
      </c>
      <c r="K285" s="2">
        <v>8.4027777777777771E-2</v>
      </c>
      <c r="L285" s="4">
        <v>357</v>
      </c>
      <c r="M285" s="3">
        <v>3.8</v>
      </c>
      <c r="N285">
        <f t="shared" si="4"/>
        <v>95</v>
      </c>
    </row>
    <row r="286" spans="1:14" x14ac:dyDescent="0.3">
      <c r="A286">
        <v>5</v>
      </c>
      <c r="B286" t="s">
        <v>35</v>
      </c>
      <c r="C286" s="1">
        <v>45748</v>
      </c>
      <c r="D286">
        <v>66</v>
      </c>
      <c r="E286">
        <v>2</v>
      </c>
      <c r="F286">
        <v>1</v>
      </c>
      <c r="G286" s="2">
        <v>0.41180555555555554</v>
      </c>
      <c r="H286" s="2">
        <v>0.41875000000000001</v>
      </c>
      <c r="I286" t="s">
        <v>15</v>
      </c>
      <c r="J286" t="s">
        <v>23</v>
      </c>
      <c r="K286" s="2">
        <v>0.20277777777777781</v>
      </c>
      <c r="L286" s="4">
        <v>240</v>
      </c>
      <c r="M286" s="3">
        <v>2.7</v>
      </c>
      <c r="N286">
        <f t="shared" si="4"/>
        <v>67.5</v>
      </c>
    </row>
    <row r="287" spans="1:14" x14ac:dyDescent="0.3">
      <c r="A287">
        <v>5</v>
      </c>
      <c r="B287" t="s">
        <v>35</v>
      </c>
      <c r="C287" s="1">
        <v>45748</v>
      </c>
      <c r="D287">
        <v>66</v>
      </c>
      <c r="E287">
        <v>2</v>
      </c>
      <c r="F287">
        <v>1</v>
      </c>
      <c r="G287" s="2">
        <v>0.41180555555555598</v>
      </c>
      <c r="H287" s="2">
        <v>0.41875000000000001</v>
      </c>
      <c r="I287" t="s">
        <v>15</v>
      </c>
      <c r="J287" t="s">
        <v>19</v>
      </c>
      <c r="K287" s="2">
        <v>0.20972222222222223</v>
      </c>
      <c r="L287" s="4">
        <v>51</v>
      </c>
      <c r="M287" s="3">
        <v>2.6</v>
      </c>
      <c r="N287">
        <f t="shared" si="4"/>
        <v>65</v>
      </c>
    </row>
    <row r="288" spans="1:14" x14ac:dyDescent="0.3">
      <c r="A288">
        <v>5</v>
      </c>
      <c r="B288" t="s">
        <v>35</v>
      </c>
      <c r="C288" s="1">
        <v>45748</v>
      </c>
      <c r="D288">
        <v>66</v>
      </c>
      <c r="E288">
        <v>2</v>
      </c>
      <c r="F288">
        <v>1</v>
      </c>
      <c r="G288" s="2">
        <v>0.41180555555555598</v>
      </c>
      <c r="H288" s="2">
        <v>0.41875000000000001</v>
      </c>
      <c r="I288" t="s">
        <v>15</v>
      </c>
      <c r="J288" t="s">
        <v>33</v>
      </c>
      <c r="K288" s="2">
        <v>0.25208333333333333</v>
      </c>
      <c r="L288" s="4">
        <v>13</v>
      </c>
      <c r="M288" s="3">
        <v>0.6</v>
      </c>
      <c r="N288">
        <f t="shared" si="4"/>
        <v>15</v>
      </c>
    </row>
    <row r="289" spans="1:14" x14ac:dyDescent="0.3">
      <c r="A289">
        <v>5</v>
      </c>
      <c r="B289" t="s">
        <v>35</v>
      </c>
      <c r="C289" s="1">
        <v>45748</v>
      </c>
      <c r="D289">
        <v>66</v>
      </c>
      <c r="E289">
        <v>2</v>
      </c>
      <c r="F289">
        <v>1</v>
      </c>
      <c r="G289" s="2">
        <v>0.41180555555555598</v>
      </c>
      <c r="H289" s="2">
        <v>0.41875000000000001</v>
      </c>
      <c r="I289" t="s">
        <v>15</v>
      </c>
      <c r="J289" t="s">
        <v>16</v>
      </c>
      <c r="K289" s="2">
        <v>0.29930555555555555</v>
      </c>
      <c r="L289" s="4">
        <v>330</v>
      </c>
      <c r="M289" s="3">
        <v>3.5</v>
      </c>
      <c r="N289">
        <f t="shared" si="4"/>
        <v>87.5</v>
      </c>
    </row>
    <row r="290" spans="1:14" x14ac:dyDescent="0.3">
      <c r="A290">
        <v>5</v>
      </c>
      <c r="B290" t="s">
        <v>35</v>
      </c>
      <c r="C290" s="1">
        <v>45756</v>
      </c>
      <c r="D290">
        <v>60</v>
      </c>
      <c r="E290">
        <v>0</v>
      </c>
      <c r="F290">
        <v>0</v>
      </c>
      <c r="G290" s="2">
        <v>0.40277777777777773</v>
      </c>
      <c r="H290" s="2">
        <v>0.40972222222222227</v>
      </c>
      <c r="I290" t="s">
        <v>25</v>
      </c>
      <c r="J290" t="s">
        <v>19</v>
      </c>
      <c r="K290" s="2">
        <v>1.3888888888888889E-3</v>
      </c>
      <c r="L290" s="4">
        <v>88</v>
      </c>
      <c r="M290" s="3">
        <v>1.5</v>
      </c>
      <c r="N290">
        <f t="shared" si="4"/>
        <v>37.5</v>
      </c>
    </row>
    <row r="291" spans="1:14" x14ac:dyDescent="0.3">
      <c r="A291">
        <v>5</v>
      </c>
      <c r="B291" t="s">
        <v>35</v>
      </c>
      <c r="C291" s="1">
        <v>45756</v>
      </c>
      <c r="D291">
        <v>60</v>
      </c>
      <c r="E291">
        <v>0</v>
      </c>
      <c r="F291">
        <v>0</v>
      </c>
      <c r="G291" s="2">
        <v>0.40277777777777801</v>
      </c>
      <c r="H291" s="2">
        <v>0.40972222222222199</v>
      </c>
      <c r="I291" t="s">
        <v>15</v>
      </c>
      <c r="J291" t="s">
        <v>23</v>
      </c>
      <c r="K291" s="2">
        <v>1.7361111111111112E-2</v>
      </c>
      <c r="L291" s="4">
        <v>143</v>
      </c>
      <c r="M291" s="3">
        <v>3.7</v>
      </c>
      <c r="N291">
        <f t="shared" si="4"/>
        <v>92.5</v>
      </c>
    </row>
    <row r="292" spans="1:14" x14ac:dyDescent="0.3">
      <c r="A292">
        <v>5</v>
      </c>
      <c r="B292" t="s">
        <v>35</v>
      </c>
      <c r="C292" s="1">
        <v>45756</v>
      </c>
      <c r="D292">
        <v>60</v>
      </c>
      <c r="E292">
        <v>0</v>
      </c>
      <c r="F292">
        <v>0</v>
      </c>
      <c r="G292" s="2">
        <v>0.40277777777777801</v>
      </c>
      <c r="H292" s="2">
        <v>0.40972222222222199</v>
      </c>
      <c r="I292" t="s">
        <v>15</v>
      </c>
      <c r="J292" t="s">
        <v>32</v>
      </c>
      <c r="K292" s="2">
        <v>2.9861111111111113E-2</v>
      </c>
      <c r="L292" s="4">
        <v>171</v>
      </c>
      <c r="M292" s="3">
        <v>5.0999999999999996</v>
      </c>
      <c r="N292">
        <f t="shared" si="4"/>
        <v>127.49999999999999</v>
      </c>
    </row>
    <row r="293" spans="1:14" x14ac:dyDescent="0.3">
      <c r="A293">
        <v>5</v>
      </c>
      <c r="B293" t="s">
        <v>35</v>
      </c>
      <c r="C293" s="1">
        <v>45756</v>
      </c>
      <c r="D293">
        <v>60</v>
      </c>
      <c r="E293">
        <v>0</v>
      </c>
      <c r="F293">
        <v>0</v>
      </c>
      <c r="G293" s="2">
        <v>0.40277777777777801</v>
      </c>
      <c r="H293" s="2">
        <v>0.40972222222222199</v>
      </c>
      <c r="I293" t="s">
        <v>15</v>
      </c>
      <c r="J293" t="s">
        <v>30</v>
      </c>
      <c r="K293" s="2">
        <v>4.7916666666666663E-2</v>
      </c>
      <c r="L293" s="4">
        <v>359</v>
      </c>
      <c r="M293" s="3">
        <v>1.6</v>
      </c>
      <c r="N293">
        <f t="shared" si="4"/>
        <v>40</v>
      </c>
    </row>
    <row r="294" spans="1:14" x14ac:dyDescent="0.3">
      <c r="A294">
        <v>5</v>
      </c>
      <c r="B294" t="s">
        <v>35</v>
      </c>
      <c r="C294" s="1">
        <v>45756</v>
      </c>
      <c r="D294">
        <v>60</v>
      </c>
      <c r="E294">
        <v>0</v>
      </c>
      <c r="F294">
        <v>0</v>
      </c>
      <c r="G294" s="2">
        <v>0.40277777777777801</v>
      </c>
      <c r="H294" s="2">
        <v>0.40972222222222199</v>
      </c>
      <c r="I294" t="s">
        <v>15</v>
      </c>
      <c r="J294" t="s">
        <v>16</v>
      </c>
      <c r="K294" s="2">
        <v>0.10416666666666667</v>
      </c>
      <c r="L294" s="4">
        <v>34</v>
      </c>
      <c r="M294" s="3">
        <v>1.3</v>
      </c>
      <c r="N294">
        <f t="shared" si="4"/>
        <v>32.5</v>
      </c>
    </row>
    <row r="295" spans="1:14" x14ac:dyDescent="0.3">
      <c r="A295">
        <v>5</v>
      </c>
      <c r="B295" t="s">
        <v>35</v>
      </c>
      <c r="C295" s="1">
        <v>45756</v>
      </c>
      <c r="D295">
        <v>60</v>
      </c>
      <c r="E295">
        <v>0</v>
      </c>
      <c r="F295">
        <v>0</v>
      </c>
      <c r="G295" s="2">
        <v>0.40277777777777773</v>
      </c>
      <c r="H295" s="2">
        <v>0.40972222222222227</v>
      </c>
      <c r="I295" t="s">
        <v>15</v>
      </c>
      <c r="J295" t="s">
        <v>33</v>
      </c>
      <c r="K295" s="2">
        <v>0.13263888888888889</v>
      </c>
      <c r="L295" s="4">
        <v>67</v>
      </c>
      <c r="M295" s="3">
        <v>0.4</v>
      </c>
      <c r="N295">
        <f t="shared" si="4"/>
        <v>10</v>
      </c>
    </row>
    <row r="296" spans="1:14" x14ac:dyDescent="0.3">
      <c r="A296">
        <v>5</v>
      </c>
      <c r="B296" t="s">
        <v>35</v>
      </c>
      <c r="C296" s="1">
        <v>45756</v>
      </c>
      <c r="D296">
        <v>60</v>
      </c>
      <c r="E296">
        <v>0</v>
      </c>
      <c r="F296">
        <v>0</v>
      </c>
      <c r="G296" s="2">
        <v>0.40277777777777801</v>
      </c>
      <c r="H296" s="2">
        <v>0.40972222222222199</v>
      </c>
      <c r="I296" t="s">
        <v>15</v>
      </c>
      <c r="J296" t="s">
        <v>24</v>
      </c>
      <c r="K296" s="2">
        <v>0.2076388888888889</v>
      </c>
      <c r="L296" s="4">
        <v>97</v>
      </c>
      <c r="M296" s="3">
        <v>2.5</v>
      </c>
      <c r="N296">
        <f t="shared" si="4"/>
        <v>62.5</v>
      </c>
    </row>
    <row r="297" spans="1:14" x14ac:dyDescent="0.3">
      <c r="A297">
        <v>5</v>
      </c>
      <c r="B297" t="s">
        <v>35</v>
      </c>
      <c r="C297" s="1">
        <v>45756</v>
      </c>
      <c r="D297">
        <v>60</v>
      </c>
      <c r="E297">
        <v>0</v>
      </c>
      <c r="F297">
        <v>0</v>
      </c>
      <c r="G297" s="2">
        <v>0.40277777777777801</v>
      </c>
      <c r="H297" s="2">
        <v>0.40972222222222199</v>
      </c>
      <c r="I297" t="s">
        <v>15</v>
      </c>
      <c r="J297" t="s">
        <v>19</v>
      </c>
      <c r="K297" s="2">
        <v>0.30277777777777776</v>
      </c>
      <c r="L297" s="4">
        <v>24</v>
      </c>
      <c r="M297" s="3">
        <v>1.5</v>
      </c>
      <c r="N297">
        <f t="shared" si="4"/>
        <v>37.5</v>
      </c>
    </row>
    <row r="298" spans="1:14" x14ac:dyDescent="0.3">
      <c r="A298">
        <v>5</v>
      </c>
      <c r="B298" t="s">
        <v>35</v>
      </c>
      <c r="C298" s="1">
        <v>45756</v>
      </c>
      <c r="D298">
        <v>60</v>
      </c>
      <c r="E298">
        <v>0</v>
      </c>
      <c r="F298">
        <v>0</v>
      </c>
      <c r="G298" s="2">
        <v>0.40277777777777801</v>
      </c>
      <c r="H298" s="2">
        <v>0.40972222222222199</v>
      </c>
      <c r="I298" t="s">
        <v>15</v>
      </c>
      <c r="J298" t="s">
        <v>23</v>
      </c>
      <c r="K298" s="2">
        <v>0.41319444444444442</v>
      </c>
      <c r="L298" s="4">
        <v>331</v>
      </c>
      <c r="M298" s="3">
        <v>3.6</v>
      </c>
      <c r="N298">
        <f t="shared" si="4"/>
        <v>90</v>
      </c>
    </row>
    <row r="299" spans="1:14" x14ac:dyDescent="0.3">
      <c r="A299">
        <v>5</v>
      </c>
      <c r="B299" t="s">
        <v>35</v>
      </c>
      <c r="C299" s="1">
        <v>45770</v>
      </c>
      <c r="D299">
        <v>71</v>
      </c>
      <c r="E299">
        <v>1</v>
      </c>
      <c r="F299">
        <v>0</v>
      </c>
      <c r="G299" s="2">
        <v>0.31736111111111098</v>
      </c>
      <c r="H299" s="2">
        <v>0.32430555555555601</v>
      </c>
      <c r="I299" t="s">
        <v>15</v>
      </c>
      <c r="J299" t="s">
        <v>19</v>
      </c>
      <c r="K299" s="2">
        <v>1.1111111111111112E-2</v>
      </c>
      <c r="L299" s="4">
        <v>87</v>
      </c>
      <c r="M299" s="3">
        <v>5.3</v>
      </c>
      <c r="N299">
        <f t="shared" si="4"/>
        <v>132.5</v>
      </c>
    </row>
    <row r="300" spans="1:14" x14ac:dyDescent="0.3">
      <c r="A300">
        <v>5</v>
      </c>
      <c r="B300" t="s">
        <v>35</v>
      </c>
      <c r="C300" s="1">
        <v>45770</v>
      </c>
      <c r="D300">
        <v>71</v>
      </c>
      <c r="E300">
        <v>1</v>
      </c>
      <c r="F300">
        <v>0</v>
      </c>
      <c r="G300" s="2">
        <v>0.31736111111111115</v>
      </c>
      <c r="H300" s="2">
        <v>0.32430555555555557</v>
      </c>
      <c r="I300" t="s">
        <v>15</v>
      </c>
      <c r="J300" t="s">
        <v>30</v>
      </c>
      <c r="K300" s="2">
        <v>3.2638888888888891E-2</v>
      </c>
      <c r="L300" s="4">
        <v>319</v>
      </c>
      <c r="M300" s="3">
        <v>0.65</v>
      </c>
      <c r="N300">
        <f t="shared" si="4"/>
        <v>16.25</v>
      </c>
    </row>
    <row r="301" spans="1:14" x14ac:dyDescent="0.3">
      <c r="A301">
        <v>5</v>
      </c>
      <c r="B301" t="s">
        <v>35</v>
      </c>
      <c r="C301" s="1">
        <v>45770</v>
      </c>
      <c r="D301">
        <v>71</v>
      </c>
      <c r="E301">
        <v>1</v>
      </c>
      <c r="F301">
        <v>0</v>
      </c>
      <c r="G301" s="2">
        <v>0.31736111111111115</v>
      </c>
      <c r="H301" s="2">
        <v>0.32430555555555557</v>
      </c>
      <c r="I301" t="s">
        <v>15</v>
      </c>
      <c r="J301" t="s">
        <v>30</v>
      </c>
      <c r="K301" s="2">
        <v>5.5555555555555552E-2</v>
      </c>
      <c r="L301" s="4">
        <v>20</v>
      </c>
      <c r="M301" s="3">
        <v>1.3</v>
      </c>
      <c r="N301">
        <f t="shared" si="4"/>
        <v>32.5</v>
      </c>
    </row>
    <row r="302" spans="1:14" x14ac:dyDescent="0.3">
      <c r="A302">
        <v>5</v>
      </c>
      <c r="B302" t="s">
        <v>35</v>
      </c>
      <c r="C302" s="1">
        <v>45770</v>
      </c>
      <c r="D302">
        <v>71</v>
      </c>
      <c r="E302">
        <v>1</v>
      </c>
      <c r="F302">
        <v>0</v>
      </c>
      <c r="G302" s="2">
        <v>0.31736111111111115</v>
      </c>
      <c r="H302" s="2">
        <v>0.32430555555555557</v>
      </c>
      <c r="I302" t="s">
        <v>15</v>
      </c>
      <c r="J302" t="s">
        <v>22</v>
      </c>
      <c r="K302" s="2">
        <v>9.0972222222222218E-2</v>
      </c>
      <c r="L302" s="4">
        <v>329</v>
      </c>
      <c r="M302" s="3">
        <v>2.1</v>
      </c>
      <c r="N302">
        <f t="shared" si="4"/>
        <v>52.5</v>
      </c>
    </row>
    <row r="303" spans="1:14" x14ac:dyDescent="0.3">
      <c r="A303">
        <v>5</v>
      </c>
      <c r="B303" t="s">
        <v>35</v>
      </c>
      <c r="C303" s="1">
        <v>45770</v>
      </c>
      <c r="D303">
        <v>71</v>
      </c>
      <c r="E303">
        <v>1</v>
      </c>
      <c r="F303">
        <v>0</v>
      </c>
      <c r="G303" s="2">
        <v>0.31736111111111115</v>
      </c>
      <c r="H303" s="2">
        <v>0.32430555555555557</v>
      </c>
      <c r="I303" t="s">
        <v>15</v>
      </c>
      <c r="J303" t="s">
        <v>16</v>
      </c>
      <c r="K303" s="2">
        <v>0.11388888888888889</v>
      </c>
      <c r="L303" s="4">
        <v>235</v>
      </c>
      <c r="M303" s="3">
        <v>3.2</v>
      </c>
      <c r="N303">
        <f t="shared" si="4"/>
        <v>80</v>
      </c>
    </row>
    <row r="304" spans="1:14" x14ac:dyDescent="0.3">
      <c r="A304">
        <v>5</v>
      </c>
      <c r="B304" t="s">
        <v>35</v>
      </c>
      <c r="C304" s="1">
        <v>45770</v>
      </c>
      <c r="D304">
        <v>71</v>
      </c>
      <c r="E304">
        <v>1</v>
      </c>
      <c r="F304">
        <v>0</v>
      </c>
      <c r="G304" s="2">
        <v>0.31736111111111098</v>
      </c>
      <c r="H304" s="2">
        <v>0.32430555555555601</v>
      </c>
      <c r="I304" t="s">
        <v>25</v>
      </c>
      <c r="J304" t="s">
        <v>26</v>
      </c>
      <c r="K304" s="2">
        <v>0.25625000000000003</v>
      </c>
      <c r="L304" s="4">
        <v>57</v>
      </c>
      <c r="M304" s="3">
        <v>0.5</v>
      </c>
      <c r="N304">
        <f t="shared" si="4"/>
        <v>12.5</v>
      </c>
    </row>
    <row r="305" spans="1:14" x14ac:dyDescent="0.3">
      <c r="A305">
        <v>5</v>
      </c>
      <c r="B305" t="s">
        <v>35</v>
      </c>
      <c r="C305" s="1">
        <v>45770</v>
      </c>
      <c r="D305">
        <v>71</v>
      </c>
      <c r="E305">
        <v>1</v>
      </c>
      <c r="F305">
        <v>0</v>
      </c>
      <c r="G305" s="2">
        <v>0.31736111111111115</v>
      </c>
      <c r="H305" s="2">
        <v>0.32430555555555557</v>
      </c>
      <c r="I305" t="s">
        <v>15</v>
      </c>
      <c r="J305" t="s">
        <v>23</v>
      </c>
      <c r="K305" s="2">
        <v>0.29097222222222224</v>
      </c>
      <c r="L305" s="4">
        <v>288</v>
      </c>
      <c r="M305" s="3">
        <v>2.0499999999999998</v>
      </c>
      <c r="N305">
        <f t="shared" si="4"/>
        <v>51.249999999999993</v>
      </c>
    </row>
    <row r="306" spans="1:14" x14ac:dyDescent="0.3">
      <c r="A306">
        <v>5</v>
      </c>
      <c r="B306" t="s">
        <v>35</v>
      </c>
      <c r="C306" s="1">
        <v>45770</v>
      </c>
      <c r="D306">
        <v>71</v>
      </c>
      <c r="E306">
        <v>1</v>
      </c>
      <c r="F306">
        <v>0</v>
      </c>
      <c r="G306" s="2">
        <v>0.31736111111111115</v>
      </c>
      <c r="H306" s="2">
        <v>0.32430555555555557</v>
      </c>
      <c r="I306" t="s">
        <v>15</v>
      </c>
      <c r="J306" t="s">
        <v>19</v>
      </c>
      <c r="K306" s="2">
        <v>0.40277777777777773</v>
      </c>
      <c r="L306" s="4">
        <v>35</v>
      </c>
      <c r="M306" s="3">
        <v>0.1</v>
      </c>
      <c r="N306">
        <f t="shared" si="4"/>
        <v>2.5</v>
      </c>
    </row>
    <row r="307" spans="1:14" x14ac:dyDescent="0.3">
      <c r="A307">
        <v>5</v>
      </c>
      <c r="B307" t="s">
        <v>35</v>
      </c>
      <c r="C307" s="1">
        <v>45770</v>
      </c>
      <c r="D307">
        <v>71</v>
      </c>
      <c r="E307">
        <v>1</v>
      </c>
      <c r="F307">
        <v>0</v>
      </c>
      <c r="G307" s="2">
        <v>0.31736111111111115</v>
      </c>
      <c r="H307" s="2">
        <v>0.32430555555555557</v>
      </c>
      <c r="I307" t="s">
        <v>15</v>
      </c>
      <c r="J307" t="s">
        <v>19</v>
      </c>
      <c r="K307" s="2">
        <v>0.40277777777777773</v>
      </c>
      <c r="L307" s="4">
        <v>35</v>
      </c>
      <c r="M307" s="3">
        <v>0.1</v>
      </c>
      <c r="N307">
        <f t="shared" si="4"/>
        <v>2.5</v>
      </c>
    </row>
    <row r="308" spans="1:14" x14ac:dyDescent="0.3">
      <c r="A308">
        <v>6</v>
      </c>
      <c r="B308" t="s">
        <v>11</v>
      </c>
      <c r="C308" s="1">
        <v>45723</v>
      </c>
      <c r="D308">
        <v>52</v>
      </c>
      <c r="E308">
        <v>0</v>
      </c>
      <c r="F308">
        <v>1</v>
      </c>
      <c r="G308" s="2">
        <v>0.42361111111111099</v>
      </c>
      <c r="H308" s="2">
        <v>0.43055555555555602</v>
      </c>
      <c r="I308" t="s">
        <v>15</v>
      </c>
      <c r="J308" t="s">
        <v>19</v>
      </c>
      <c r="K308" s="2">
        <v>1.3194444444444444E-2</v>
      </c>
      <c r="L308" s="4">
        <v>275</v>
      </c>
      <c r="M308" s="3">
        <v>4.3</v>
      </c>
      <c r="N308">
        <f t="shared" si="4"/>
        <v>107.5</v>
      </c>
    </row>
    <row r="309" spans="1:14" x14ac:dyDescent="0.3">
      <c r="A309">
        <v>6</v>
      </c>
      <c r="B309" t="s">
        <v>11</v>
      </c>
      <c r="C309" s="1">
        <v>45723</v>
      </c>
      <c r="D309">
        <v>52</v>
      </c>
      <c r="E309">
        <v>0</v>
      </c>
      <c r="F309">
        <v>1</v>
      </c>
      <c r="G309" s="2">
        <v>0.42361111111111099</v>
      </c>
      <c r="H309" s="2">
        <v>0.43055555555555602</v>
      </c>
      <c r="I309" t="s">
        <v>15</v>
      </c>
      <c r="J309" t="s">
        <v>23</v>
      </c>
      <c r="K309" s="2">
        <v>2.2222222222222223E-2</v>
      </c>
      <c r="L309" s="4">
        <v>200</v>
      </c>
      <c r="M309" s="3">
        <v>4.5</v>
      </c>
      <c r="N309">
        <f t="shared" si="4"/>
        <v>112.5</v>
      </c>
    </row>
    <row r="310" spans="1:14" x14ac:dyDescent="0.3">
      <c r="A310">
        <v>6</v>
      </c>
      <c r="B310" t="s">
        <v>11</v>
      </c>
      <c r="C310" s="1">
        <v>45723</v>
      </c>
      <c r="D310">
        <v>52</v>
      </c>
      <c r="E310">
        <v>0</v>
      </c>
      <c r="F310">
        <v>1</v>
      </c>
      <c r="G310" s="2">
        <v>0.42361111111111099</v>
      </c>
      <c r="H310" s="2">
        <v>0.43055555555555602</v>
      </c>
      <c r="I310" t="s">
        <v>15</v>
      </c>
      <c r="J310" t="s">
        <v>16</v>
      </c>
      <c r="K310" s="2">
        <v>5.7638888888888885E-2</v>
      </c>
      <c r="L310" s="4">
        <v>150</v>
      </c>
      <c r="M310" s="3">
        <v>1.4</v>
      </c>
      <c r="N310">
        <f t="shared" si="4"/>
        <v>35</v>
      </c>
    </row>
    <row r="311" spans="1:14" x14ac:dyDescent="0.3">
      <c r="A311">
        <v>6</v>
      </c>
      <c r="B311" t="s">
        <v>11</v>
      </c>
      <c r="C311" s="1">
        <v>45723</v>
      </c>
      <c r="D311">
        <v>52</v>
      </c>
      <c r="E311">
        <v>0</v>
      </c>
      <c r="F311">
        <v>1</v>
      </c>
      <c r="G311" s="2">
        <v>0.42361111111111099</v>
      </c>
      <c r="H311" s="2">
        <v>0.43055555555555602</v>
      </c>
      <c r="I311" t="s">
        <v>15</v>
      </c>
      <c r="J311" t="s">
        <v>33</v>
      </c>
      <c r="K311" s="2">
        <v>7.2916666666666671E-2</v>
      </c>
      <c r="L311" s="4">
        <v>346</v>
      </c>
      <c r="M311" s="3">
        <v>8.1</v>
      </c>
      <c r="N311">
        <f t="shared" si="4"/>
        <v>202.5</v>
      </c>
    </row>
    <row r="312" spans="1:14" x14ac:dyDescent="0.3">
      <c r="A312">
        <v>6</v>
      </c>
      <c r="B312" t="s">
        <v>11</v>
      </c>
      <c r="C312" s="1">
        <v>45723</v>
      </c>
      <c r="D312">
        <v>52</v>
      </c>
      <c r="E312">
        <v>0</v>
      </c>
      <c r="F312">
        <v>1</v>
      </c>
      <c r="G312" s="2">
        <v>0.4236111111111111</v>
      </c>
      <c r="H312" s="2">
        <v>0.43055555555555558</v>
      </c>
      <c r="I312" t="s">
        <v>15</v>
      </c>
      <c r="J312" t="s">
        <v>24</v>
      </c>
      <c r="K312" s="2">
        <v>8.6805555555555566E-2</v>
      </c>
      <c r="L312" s="4">
        <v>22</v>
      </c>
      <c r="M312" s="3">
        <v>8.1999999999999993</v>
      </c>
      <c r="N312">
        <f t="shared" si="4"/>
        <v>204.99999999999997</v>
      </c>
    </row>
    <row r="313" spans="1:14" x14ac:dyDescent="0.3">
      <c r="A313">
        <v>6</v>
      </c>
      <c r="B313" t="s">
        <v>11</v>
      </c>
      <c r="C313" s="1">
        <v>45723</v>
      </c>
      <c r="D313">
        <v>52</v>
      </c>
      <c r="E313">
        <v>0</v>
      </c>
      <c r="F313">
        <v>1</v>
      </c>
      <c r="G313" s="2">
        <v>0.42361111111111099</v>
      </c>
      <c r="H313" s="2">
        <v>0.43055555555555602</v>
      </c>
      <c r="I313" t="s">
        <v>15</v>
      </c>
      <c r="J313" t="s">
        <v>24</v>
      </c>
      <c r="K313" s="2">
        <v>0.1388888888888889</v>
      </c>
      <c r="L313" s="4">
        <v>258</v>
      </c>
      <c r="M313" s="3">
        <v>0.8</v>
      </c>
      <c r="N313">
        <f t="shared" si="4"/>
        <v>20</v>
      </c>
    </row>
    <row r="314" spans="1:14" x14ac:dyDescent="0.3">
      <c r="A314">
        <v>6</v>
      </c>
      <c r="B314" t="s">
        <v>11</v>
      </c>
      <c r="C314" s="1">
        <v>45723</v>
      </c>
      <c r="D314">
        <v>52</v>
      </c>
      <c r="E314">
        <v>0</v>
      </c>
      <c r="F314">
        <v>1</v>
      </c>
      <c r="G314" s="2">
        <v>0.42361111111111099</v>
      </c>
      <c r="H314" s="2">
        <v>0.43055555555555602</v>
      </c>
      <c r="I314" t="s">
        <v>15</v>
      </c>
      <c r="J314" t="s">
        <v>16</v>
      </c>
      <c r="K314" s="2">
        <v>0.30694444444444441</v>
      </c>
      <c r="L314" s="4">
        <v>137</v>
      </c>
      <c r="M314" s="3">
        <v>9.3000000000000007</v>
      </c>
      <c r="N314">
        <f t="shared" si="4"/>
        <v>232.50000000000003</v>
      </c>
    </row>
    <row r="315" spans="1:14" x14ac:dyDescent="0.3">
      <c r="A315">
        <v>6</v>
      </c>
      <c r="B315" t="s">
        <v>11</v>
      </c>
      <c r="C315" s="1">
        <v>45723</v>
      </c>
      <c r="D315">
        <v>52</v>
      </c>
      <c r="E315">
        <v>0</v>
      </c>
      <c r="F315">
        <v>1</v>
      </c>
      <c r="G315" s="2">
        <v>0.42361111111111099</v>
      </c>
      <c r="H315" s="2">
        <v>0.43055555555555602</v>
      </c>
      <c r="I315" t="s">
        <v>15</v>
      </c>
      <c r="J315" t="s">
        <v>24</v>
      </c>
      <c r="K315" s="2">
        <v>0.31944444444444448</v>
      </c>
      <c r="L315" s="4">
        <v>146</v>
      </c>
      <c r="M315" s="3">
        <v>7.3</v>
      </c>
      <c r="N315">
        <f t="shared" si="4"/>
        <v>182.5</v>
      </c>
    </row>
    <row r="316" spans="1:14" x14ac:dyDescent="0.3">
      <c r="A316">
        <v>6</v>
      </c>
      <c r="B316" t="s">
        <v>11</v>
      </c>
      <c r="C316" s="1">
        <v>45723</v>
      </c>
      <c r="D316">
        <v>52</v>
      </c>
      <c r="E316">
        <v>0</v>
      </c>
      <c r="F316">
        <v>1</v>
      </c>
      <c r="G316" s="2">
        <v>0.4236111111111111</v>
      </c>
      <c r="H316" s="2">
        <v>0.43055555555555558</v>
      </c>
      <c r="I316" t="s">
        <v>15</v>
      </c>
      <c r="J316" t="s">
        <v>19</v>
      </c>
      <c r="K316" s="2">
        <v>0.34513888888888888</v>
      </c>
      <c r="L316" s="4">
        <v>109</v>
      </c>
      <c r="M316" s="3">
        <v>8.4</v>
      </c>
      <c r="N316">
        <f t="shared" si="4"/>
        <v>210</v>
      </c>
    </row>
    <row r="317" spans="1:14" x14ac:dyDescent="0.3">
      <c r="A317">
        <v>6</v>
      </c>
      <c r="B317" t="s">
        <v>11</v>
      </c>
      <c r="C317" s="1">
        <v>45723</v>
      </c>
      <c r="D317">
        <v>52</v>
      </c>
      <c r="E317">
        <v>0</v>
      </c>
      <c r="F317">
        <v>1</v>
      </c>
      <c r="G317" s="2">
        <v>0.42361111111111099</v>
      </c>
      <c r="H317" s="2">
        <v>0.43055555555555602</v>
      </c>
      <c r="I317" t="s">
        <v>15</v>
      </c>
      <c r="J317" t="s">
        <v>24</v>
      </c>
      <c r="K317" s="2">
        <v>0.35902777777777778</v>
      </c>
      <c r="L317" s="4">
        <v>332</v>
      </c>
      <c r="M317" s="3">
        <v>7.7</v>
      </c>
      <c r="N317">
        <f t="shared" si="4"/>
        <v>192.5</v>
      </c>
    </row>
    <row r="318" spans="1:14" x14ac:dyDescent="0.3">
      <c r="A318">
        <v>6</v>
      </c>
      <c r="B318" t="s">
        <v>11</v>
      </c>
      <c r="C318" s="1">
        <v>45728</v>
      </c>
      <c r="D318">
        <v>50</v>
      </c>
      <c r="E318">
        <v>0</v>
      </c>
      <c r="F318">
        <v>0</v>
      </c>
      <c r="G318" s="2">
        <v>0.37013888888888902</v>
      </c>
      <c r="H318" s="2">
        <v>0.37708333333333299</v>
      </c>
      <c r="I318" t="s">
        <v>15</v>
      </c>
      <c r="J318" t="s">
        <v>19</v>
      </c>
      <c r="K318" s="2">
        <v>2.1527777777777781E-2</v>
      </c>
      <c r="L318" s="4">
        <v>335</v>
      </c>
      <c r="M318" s="3">
        <v>4.8</v>
      </c>
      <c r="N318">
        <f t="shared" si="4"/>
        <v>120</v>
      </c>
    </row>
    <row r="319" spans="1:14" x14ac:dyDescent="0.3">
      <c r="A319">
        <v>6</v>
      </c>
      <c r="B319" t="s">
        <v>11</v>
      </c>
      <c r="C319" s="1">
        <v>45728</v>
      </c>
      <c r="D319">
        <v>50</v>
      </c>
      <c r="E319">
        <v>0</v>
      </c>
      <c r="F319">
        <v>0</v>
      </c>
      <c r="G319" s="2">
        <v>0.37013888888888902</v>
      </c>
      <c r="H319" s="2">
        <v>0.37708333333333299</v>
      </c>
      <c r="I319" t="s">
        <v>15</v>
      </c>
      <c r="J319" t="s">
        <v>23</v>
      </c>
      <c r="K319" s="2">
        <v>2.2222222222222223E-2</v>
      </c>
      <c r="L319" s="4">
        <v>353</v>
      </c>
      <c r="M319" s="3">
        <v>7.8</v>
      </c>
      <c r="N319">
        <f t="shared" si="4"/>
        <v>195</v>
      </c>
    </row>
    <row r="320" spans="1:14" x14ac:dyDescent="0.3">
      <c r="A320">
        <v>6</v>
      </c>
      <c r="B320" t="s">
        <v>11</v>
      </c>
      <c r="C320" s="1">
        <v>45728</v>
      </c>
      <c r="D320">
        <v>50</v>
      </c>
      <c r="E320">
        <v>0</v>
      </c>
      <c r="F320">
        <v>0</v>
      </c>
      <c r="G320" s="2">
        <v>0.37013888888888902</v>
      </c>
      <c r="H320" s="2">
        <v>0.37708333333333299</v>
      </c>
      <c r="I320" t="s">
        <v>15</v>
      </c>
      <c r="J320" t="s">
        <v>19</v>
      </c>
      <c r="K320" s="2">
        <v>8.2638888888888887E-2</v>
      </c>
      <c r="L320" s="4">
        <v>69</v>
      </c>
      <c r="M320" s="3">
        <v>5.5</v>
      </c>
      <c r="N320">
        <f t="shared" si="4"/>
        <v>137.5</v>
      </c>
    </row>
    <row r="321" spans="1:14" x14ac:dyDescent="0.3">
      <c r="A321">
        <v>6</v>
      </c>
      <c r="B321" t="s">
        <v>11</v>
      </c>
      <c r="C321" s="1">
        <v>45728</v>
      </c>
      <c r="D321">
        <v>50</v>
      </c>
      <c r="E321">
        <v>0</v>
      </c>
      <c r="F321">
        <v>0</v>
      </c>
      <c r="G321" s="2">
        <v>0.37013888888888902</v>
      </c>
      <c r="H321" s="2">
        <v>0.37708333333333299</v>
      </c>
      <c r="I321" t="s">
        <v>15</v>
      </c>
      <c r="J321" t="s">
        <v>16</v>
      </c>
      <c r="K321" s="2">
        <v>9.375E-2</v>
      </c>
      <c r="L321" s="4">
        <v>95</v>
      </c>
      <c r="M321" s="3">
        <v>7.2</v>
      </c>
      <c r="N321">
        <f t="shared" si="4"/>
        <v>180</v>
      </c>
    </row>
    <row r="322" spans="1:14" x14ac:dyDescent="0.3">
      <c r="A322">
        <v>6</v>
      </c>
      <c r="B322" t="s">
        <v>11</v>
      </c>
      <c r="C322" s="1">
        <v>45728</v>
      </c>
      <c r="D322">
        <v>50</v>
      </c>
      <c r="E322">
        <v>0</v>
      </c>
      <c r="F322">
        <v>0</v>
      </c>
      <c r="G322" s="2">
        <v>0.37013888888888902</v>
      </c>
      <c r="H322" s="2">
        <v>0.37708333333333299</v>
      </c>
      <c r="I322" t="s">
        <v>15</v>
      </c>
      <c r="J322" t="s">
        <v>23</v>
      </c>
      <c r="K322" s="2">
        <v>0.10277777777777779</v>
      </c>
      <c r="L322" s="4">
        <v>146</v>
      </c>
      <c r="M322" s="3">
        <v>5.3</v>
      </c>
      <c r="N322">
        <f t="shared" ref="N322:N385" si="5">M322*25</f>
        <v>132.5</v>
      </c>
    </row>
    <row r="323" spans="1:14" x14ac:dyDescent="0.3">
      <c r="A323">
        <v>6</v>
      </c>
      <c r="B323" t="s">
        <v>11</v>
      </c>
      <c r="C323" s="1">
        <v>45728</v>
      </c>
      <c r="D323">
        <v>50</v>
      </c>
      <c r="E323">
        <v>0</v>
      </c>
      <c r="F323">
        <v>0</v>
      </c>
      <c r="G323" s="2">
        <v>0.37013888888888902</v>
      </c>
      <c r="H323" s="2">
        <v>0.37708333333333299</v>
      </c>
      <c r="I323" t="s">
        <v>15</v>
      </c>
      <c r="J323" t="s">
        <v>24</v>
      </c>
      <c r="K323" s="2">
        <v>0.11666666666666665</v>
      </c>
      <c r="L323" s="4">
        <v>147</v>
      </c>
      <c r="M323" s="3">
        <v>7.8</v>
      </c>
      <c r="N323">
        <f t="shared" si="5"/>
        <v>195</v>
      </c>
    </row>
    <row r="324" spans="1:14" x14ac:dyDescent="0.3">
      <c r="A324">
        <v>6</v>
      </c>
      <c r="B324" t="s">
        <v>11</v>
      </c>
      <c r="C324" s="1">
        <v>45728</v>
      </c>
      <c r="D324">
        <v>50</v>
      </c>
      <c r="E324">
        <v>0</v>
      </c>
      <c r="F324">
        <v>0</v>
      </c>
      <c r="G324" s="2">
        <v>0.37013888888888902</v>
      </c>
      <c r="H324" s="2">
        <v>0.37708333333333299</v>
      </c>
      <c r="I324" t="s">
        <v>15</v>
      </c>
      <c r="J324" t="s">
        <v>23</v>
      </c>
      <c r="K324" s="2">
        <v>0.12638888888888888</v>
      </c>
      <c r="L324" s="4">
        <v>85</v>
      </c>
      <c r="M324" s="3">
        <v>4.3</v>
      </c>
      <c r="N324">
        <f t="shared" si="5"/>
        <v>107.5</v>
      </c>
    </row>
    <row r="325" spans="1:14" x14ac:dyDescent="0.3">
      <c r="A325">
        <v>6</v>
      </c>
      <c r="B325" t="s">
        <v>11</v>
      </c>
      <c r="C325" s="1">
        <v>45728</v>
      </c>
      <c r="D325">
        <v>50</v>
      </c>
      <c r="E325">
        <v>0</v>
      </c>
      <c r="F325">
        <v>0</v>
      </c>
      <c r="G325" s="2">
        <v>0.37013888888888902</v>
      </c>
      <c r="H325" s="2">
        <v>0.37708333333333299</v>
      </c>
      <c r="I325" t="s">
        <v>15</v>
      </c>
      <c r="J325" t="s">
        <v>21</v>
      </c>
      <c r="K325" s="2">
        <v>0.13958333333333334</v>
      </c>
      <c r="L325" s="4">
        <v>124</v>
      </c>
      <c r="M325" s="3">
        <v>6.3</v>
      </c>
      <c r="N325">
        <f t="shared" si="5"/>
        <v>157.5</v>
      </c>
    </row>
    <row r="326" spans="1:14" x14ac:dyDescent="0.3">
      <c r="A326">
        <v>6</v>
      </c>
      <c r="B326" t="s">
        <v>11</v>
      </c>
      <c r="C326" s="1">
        <v>45728</v>
      </c>
      <c r="D326">
        <v>50</v>
      </c>
      <c r="E326">
        <v>0</v>
      </c>
      <c r="F326">
        <v>0</v>
      </c>
      <c r="G326" s="2">
        <v>0.37013888888888885</v>
      </c>
      <c r="H326" s="2">
        <v>0.37708333333333338</v>
      </c>
      <c r="I326" t="s">
        <v>15</v>
      </c>
      <c r="J326" t="s">
        <v>21</v>
      </c>
      <c r="K326" s="2">
        <v>0.16180555555555556</v>
      </c>
      <c r="L326" s="4">
        <v>243</v>
      </c>
      <c r="M326" s="3">
        <v>2.2999999999999998</v>
      </c>
      <c r="N326">
        <f t="shared" si="5"/>
        <v>57.499999999999993</v>
      </c>
    </row>
    <row r="327" spans="1:14" x14ac:dyDescent="0.3">
      <c r="A327">
        <v>6</v>
      </c>
      <c r="B327" t="s">
        <v>11</v>
      </c>
      <c r="C327" s="1">
        <v>45728</v>
      </c>
      <c r="D327">
        <v>50</v>
      </c>
      <c r="E327">
        <v>0</v>
      </c>
      <c r="F327">
        <v>0</v>
      </c>
      <c r="G327" s="2">
        <v>0.37013888888888902</v>
      </c>
      <c r="H327" s="2">
        <v>0.37708333333333299</v>
      </c>
      <c r="I327" t="s">
        <v>15</v>
      </c>
      <c r="J327" t="s">
        <v>18</v>
      </c>
      <c r="K327" s="2">
        <v>0.1673611111111111</v>
      </c>
      <c r="L327" s="4">
        <v>33</v>
      </c>
      <c r="M327" s="3">
        <v>1.6</v>
      </c>
      <c r="N327">
        <f t="shared" si="5"/>
        <v>40</v>
      </c>
    </row>
    <row r="328" spans="1:14" x14ac:dyDescent="0.3">
      <c r="A328">
        <v>6</v>
      </c>
      <c r="B328" t="s">
        <v>11</v>
      </c>
      <c r="C328" s="1">
        <v>45728</v>
      </c>
      <c r="D328">
        <v>50</v>
      </c>
      <c r="E328">
        <v>0</v>
      </c>
      <c r="F328">
        <v>0</v>
      </c>
      <c r="G328" s="2">
        <v>0.37013888888888885</v>
      </c>
      <c r="H328" s="2">
        <v>0.37708333333333338</v>
      </c>
      <c r="I328" t="s">
        <v>15</v>
      </c>
      <c r="J328" t="s">
        <v>19</v>
      </c>
      <c r="K328" s="2">
        <v>0.28472222222222221</v>
      </c>
      <c r="L328" s="4">
        <v>261</v>
      </c>
      <c r="M328" s="3">
        <v>1.7</v>
      </c>
      <c r="N328">
        <f t="shared" si="5"/>
        <v>42.5</v>
      </c>
    </row>
    <row r="329" spans="1:14" x14ac:dyDescent="0.3">
      <c r="A329">
        <v>6</v>
      </c>
      <c r="B329" t="s">
        <v>11</v>
      </c>
      <c r="C329" s="1">
        <v>45737</v>
      </c>
      <c r="D329">
        <v>48</v>
      </c>
      <c r="E329">
        <v>0</v>
      </c>
      <c r="F329">
        <v>3</v>
      </c>
      <c r="G329" s="2">
        <v>0.40416666666666701</v>
      </c>
      <c r="H329" s="2">
        <v>0.41111111111111098</v>
      </c>
      <c r="I329" t="s">
        <v>15</v>
      </c>
      <c r="J329" t="s">
        <v>33</v>
      </c>
      <c r="K329" s="2">
        <v>1.3888888888888889E-3</v>
      </c>
      <c r="L329" s="4">
        <v>39</v>
      </c>
      <c r="M329" s="3">
        <v>3.3</v>
      </c>
      <c r="N329">
        <f t="shared" si="5"/>
        <v>82.5</v>
      </c>
    </row>
    <row r="330" spans="1:14" x14ac:dyDescent="0.3">
      <c r="A330">
        <v>6</v>
      </c>
      <c r="B330" t="s">
        <v>11</v>
      </c>
      <c r="C330" s="1">
        <v>45737</v>
      </c>
      <c r="D330">
        <v>48</v>
      </c>
      <c r="E330">
        <v>0</v>
      </c>
      <c r="F330">
        <v>3</v>
      </c>
      <c r="G330" s="2">
        <v>0.40416666666666662</v>
      </c>
      <c r="H330" s="2">
        <v>0.41111111111111115</v>
      </c>
      <c r="I330" t="s">
        <v>15</v>
      </c>
      <c r="J330" t="s">
        <v>16</v>
      </c>
      <c r="K330" s="2">
        <v>5.5555555555555558E-3</v>
      </c>
      <c r="L330" s="4">
        <v>215</v>
      </c>
      <c r="M330" s="3">
        <v>3.5</v>
      </c>
      <c r="N330">
        <f t="shared" si="5"/>
        <v>87.5</v>
      </c>
    </row>
    <row r="331" spans="1:14" x14ac:dyDescent="0.3">
      <c r="A331">
        <v>6</v>
      </c>
      <c r="B331" t="s">
        <v>35</v>
      </c>
      <c r="C331" s="1">
        <v>45737</v>
      </c>
      <c r="D331">
        <v>48</v>
      </c>
      <c r="E331">
        <v>0</v>
      </c>
      <c r="F331">
        <v>3</v>
      </c>
      <c r="G331" s="2">
        <v>0.40416666666666662</v>
      </c>
      <c r="H331" s="2">
        <v>0.41111111111111115</v>
      </c>
      <c r="I331" t="s">
        <v>15</v>
      </c>
      <c r="J331" t="s">
        <v>16</v>
      </c>
      <c r="K331" s="2">
        <v>1.0416666666666666E-2</v>
      </c>
      <c r="L331" s="4">
        <v>271</v>
      </c>
      <c r="M331" s="3">
        <v>1.7</v>
      </c>
      <c r="N331">
        <f t="shared" si="5"/>
        <v>42.5</v>
      </c>
    </row>
    <row r="332" spans="1:14" x14ac:dyDescent="0.3">
      <c r="A332">
        <v>6</v>
      </c>
      <c r="B332" t="s">
        <v>35</v>
      </c>
      <c r="C332" s="1">
        <v>45737</v>
      </c>
      <c r="D332">
        <v>48</v>
      </c>
      <c r="E332">
        <v>0</v>
      </c>
      <c r="F332">
        <v>3</v>
      </c>
      <c r="G332" s="2">
        <v>0.40416666666666701</v>
      </c>
      <c r="H332" s="2">
        <v>0.41111111111111098</v>
      </c>
      <c r="I332" t="s">
        <v>15</v>
      </c>
      <c r="J332" t="s">
        <v>33</v>
      </c>
      <c r="K332" s="2">
        <v>2.0833333333333332E-2</v>
      </c>
      <c r="L332" s="4">
        <v>105</v>
      </c>
      <c r="M332" s="3">
        <v>5.5</v>
      </c>
      <c r="N332">
        <f t="shared" si="5"/>
        <v>137.5</v>
      </c>
    </row>
    <row r="333" spans="1:14" x14ac:dyDescent="0.3">
      <c r="A333">
        <v>6</v>
      </c>
      <c r="B333" t="s">
        <v>11</v>
      </c>
      <c r="C333" s="1">
        <v>45737</v>
      </c>
      <c r="D333">
        <v>48</v>
      </c>
      <c r="E333">
        <v>0</v>
      </c>
      <c r="F333">
        <v>3</v>
      </c>
      <c r="G333" s="2">
        <v>0.40416666666666701</v>
      </c>
      <c r="H333" s="2">
        <v>0.41111111111111098</v>
      </c>
      <c r="I333" t="s">
        <v>15</v>
      </c>
      <c r="J333" t="s">
        <v>18</v>
      </c>
      <c r="K333" s="2">
        <v>0.13333333333333333</v>
      </c>
      <c r="L333" s="4">
        <v>9</v>
      </c>
      <c r="M333" s="3">
        <v>3.7</v>
      </c>
      <c r="N333">
        <f t="shared" si="5"/>
        <v>92.5</v>
      </c>
    </row>
    <row r="334" spans="1:14" x14ac:dyDescent="0.3">
      <c r="A334">
        <v>6</v>
      </c>
      <c r="B334" t="s">
        <v>35</v>
      </c>
      <c r="C334" s="1">
        <v>45737</v>
      </c>
      <c r="D334">
        <v>48</v>
      </c>
      <c r="E334">
        <v>0</v>
      </c>
      <c r="F334">
        <v>3</v>
      </c>
      <c r="G334" s="2">
        <v>0.40416666666666662</v>
      </c>
      <c r="H334" s="2">
        <v>0.41111111111111115</v>
      </c>
      <c r="I334" t="s">
        <v>15</v>
      </c>
      <c r="J334" t="s">
        <v>18</v>
      </c>
      <c r="K334" s="2">
        <v>0.13749999999999998</v>
      </c>
      <c r="L334" s="4">
        <v>61</v>
      </c>
      <c r="M334" s="3">
        <v>4.5</v>
      </c>
      <c r="N334">
        <f t="shared" si="5"/>
        <v>112.5</v>
      </c>
    </row>
    <row r="335" spans="1:14" x14ac:dyDescent="0.3">
      <c r="A335">
        <v>6</v>
      </c>
      <c r="B335" t="s">
        <v>11</v>
      </c>
      <c r="C335" s="1">
        <v>45737</v>
      </c>
      <c r="D335">
        <v>48</v>
      </c>
      <c r="E335">
        <v>0</v>
      </c>
      <c r="F335">
        <v>3</v>
      </c>
      <c r="G335" s="2">
        <v>0.40416666666666701</v>
      </c>
      <c r="H335" s="2">
        <v>0.41111111111111098</v>
      </c>
      <c r="I335" t="s">
        <v>15</v>
      </c>
      <c r="J335" t="s">
        <v>23</v>
      </c>
      <c r="K335" s="2">
        <v>0.27083333333333331</v>
      </c>
      <c r="L335" s="4">
        <v>22</v>
      </c>
      <c r="M335" s="3">
        <v>8.6999999999999993</v>
      </c>
      <c r="N335">
        <f t="shared" si="5"/>
        <v>217.49999999999997</v>
      </c>
    </row>
    <row r="336" spans="1:14" x14ac:dyDescent="0.3">
      <c r="A336">
        <v>6</v>
      </c>
      <c r="B336" t="s">
        <v>11</v>
      </c>
      <c r="C336" s="1">
        <v>45737</v>
      </c>
      <c r="D336">
        <v>48</v>
      </c>
      <c r="E336">
        <v>0</v>
      </c>
      <c r="F336">
        <v>3</v>
      </c>
      <c r="G336" s="2">
        <v>0.40416666666666662</v>
      </c>
      <c r="H336" s="2">
        <v>0.41111111111111115</v>
      </c>
      <c r="I336" t="s">
        <v>15</v>
      </c>
      <c r="J336" t="s">
        <v>19</v>
      </c>
      <c r="K336" s="2">
        <v>0.36180555555555555</v>
      </c>
      <c r="L336" s="4">
        <v>5</v>
      </c>
      <c r="M336" s="3">
        <v>7.8</v>
      </c>
      <c r="N336">
        <f t="shared" si="5"/>
        <v>195</v>
      </c>
    </row>
    <row r="337" spans="1:14" x14ac:dyDescent="0.3">
      <c r="A337">
        <v>6</v>
      </c>
      <c r="B337" t="s">
        <v>35</v>
      </c>
      <c r="C337" s="1">
        <v>45748</v>
      </c>
      <c r="D337">
        <v>69</v>
      </c>
      <c r="E337">
        <v>2</v>
      </c>
      <c r="F337">
        <v>0</v>
      </c>
      <c r="G337" s="2">
        <v>0.47083333333333299</v>
      </c>
      <c r="H337" s="2">
        <v>0.47777777777777802</v>
      </c>
      <c r="I337" t="s">
        <v>15</v>
      </c>
      <c r="J337" t="s">
        <v>23</v>
      </c>
      <c r="K337" s="2">
        <v>7.5694444444444439E-2</v>
      </c>
      <c r="L337" s="4">
        <v>94</v>
      </c>
      <c r="M337" s="3">
        <v>3.2</v>
      </c>
      <c r="N337">
        <f t="shared" si="5"/>
        <v>80</v>
      </c>
    </row>
    <row r="338" spans="1:14" x14ac:dyDescent="0.3">
      <c r="A338">
        <v>6</v>
      </c>
      <c r="B338" t="s">
        <v>35</v>
      </c>
      <c r="C338" s="1">
        <v>45748</v>
      </c>
      <c r="D338">
        <v>69</v>
      </c>
      <c r="E338">
        <v>2</v>
      </c>
      <c r="F338">
        <v>0</v>
      </c>
      <c r="G338" s="2">
        <v>0.47083333333333338</v>
      </c>
      <c r="H338" s="2">
        <v>0.4777777777777778</v>
      </c>
      <c r="I338" t="s">
        <v>15</v>
      </c>
      <c r="J338" t="s">
        <v>23</v>
      </c>
      <c r="K338" s="2">
        <v>9.9999999999999992E-2</v>
      </c>
      <c r="L338" s="4">
        <v>278</v>
      </c>
      <c r="M338" s="3">
        <v>3</v>
      </c>
      <c r="N338">
        <f t="shared" si="5"/>
        <v>75</v>
      </c>
    </row>
    <row r="339" spans="1:14" x14ac:dyDescent="0.3">
      <c r="A339">
        <v>6</v>
      </c>
      <c r="B339" t="s">
        <v>35</v>
      </c>
      <c r="C339" s="1">
        <v>45748</v>
      </c>
      <c r="D339">
        <v>69</v>
      </c>
      <c r="E339">
        <v>2</v>
      </c>
      <c r="F339">
        <v>0</v>
      </c>
      <c r="G339" s="2">
        <v>0.47083333333333338</v>
      </c>
      <c r="H339" s="2">
        <v>0.4777777777777778</v>
      </c>
      <c r="I339" t="s">
        <v>15</v>
      </c>
      <c r="J339" t="s">
        <v>16</v>
      </c>
      <c r="K339" s="2">
        <v>0.13749999999999998</v>
      </c>
      <c r="L339" s="4">
        <v>17</v>
      </c>
      <c r="M339" s="3">
        <v>1.3</v>
      </c>
      <c r="N339">
        <f t="shared" si="5"/>
        <v>32.5</v>
      </c>
    </row>
    <row r="340" spans="1:14" x14ac:dyDescent="0.3">
      <c r="A340">
        <v>6</v>
      </c>
      <c r="B340" t="s">
        <v>35</v>
      </c>
      <c r="C340" s="1">
        <v>45756</v>
      </c>
      <c r="D340">
        <v>50</v>
      </c>
      <c r="E340">
        <v>0</v>
      </c>
      <c r="F340">
        <v>0</v>
      </c>
      <c r="G340" s="2">
        <v>0.34652777777777777</v>
      </c>
      <c r="H340" s="2">
        <v>0.35347222222222219</v>
      </c>
      <c r="I340" t="s">
        <v>15</v>
      </c>
      <c r="J340" t="s">
        <v>19</v>
      </c>
      <c r="K340" s="2">
        <v>1.3194444444444444E-2</v>
      </c>
      <c r="L340" s="4">
        <v>323</v>
      </c>
      <c r="M340" s="3">
        <v>1.3</v>
      </c>
      <c r="N340">
        <f t="shared" si="5"/>
        <v>32.5</v>
      </c>
    </row>
    <row r="341" spans="1:14" x14ac:dyDescent="0.3">
      <c r="A341">
        <v>6</v>
      </c>
      <c r="B341" t="s">
        <v>35</v>
      </c>
      <c r="C341" s="1">
        <v>45756</v>
      </c>
      <c r="D341">
        <v>50</v>
      </c>
      <c r="E341">
        <v>0</v>
      </c>
      <c r="F341">
        <v>0</v>
      </c>
      <c r="G341" s="2">
        <v>0.34652777777777777</v>
      </c>
      <c r="H341" s="2">
        <v>0.35347222222222219</v>
      </c>
      <c r="I341" t="s">
        <v>15</v>
      </c>
      <c r="J341" t="s">
        <v>16</v>
      </c>
      <c r="K341" s="2">
        <v>1.3194444444444444E-2</v>
      </c>
      <c r="L341" s="4">
        <v>68</v>
      </c>
      <c r="M341" s="3">
        <v>1.1000000000000001</v>
      </c>
      <c r="N341">
        <f t="shared" si="5"/>
        <v>27.500000000000004</v>
      </c>
    </row>
    <row r="342" spans="1:14" x14ac:dyDescent="0.3">
      <c r="A342">
        <v>6</v>
      </c>
      <c r="B342" t="s">
        <v>35</v>
      </c>
      <c r="C342" s="1">
        <v>45756</v>
      </c>
      <c r="D342">
        <v>50</v>
      </c>
      <c r="E342">
        <v>0</v>
      </c>
      <c r="F342">
        <v>0</v>
      </c>
      <c r="G342" s="2">
        <v>0.34652777777777777</v>
      </c>
      <c r="H342" s="2">
        <v>0.35347222222222219</v>
      </c>
      <c r="I342" t="s">
        <v>15</v>
      </c>
      <c r="J342" t="s">
        <v>22</v>
      </c>
      <c r="K342" s="2">
        <v>8.819444444444445E-2</v>
      </c>
      <c r="L342" s="4">
        <v>6</v>
      </c>
      <c r="M342" s="3">
        <v>2.4</v>
      </c>
      <c r="N342">
        <f t="shared" si="5"/>
        <v>60</v>
      </c>
    </row>
    <row r="343" spans="1:14" x14ac:dyDescent="0.3">
      <c r="A343">
        <v>6</v>
      </c>
      <c r="B343" t="s">
        <v>35</v>
      </c>
      <c r="C343" s="1">
        <v>45756</v>
      </c>
      <c r="D343">
        <v>50</v>
      </c>
      <c r="E343">
        <v>0</v>
      </c>
      <c r="F343">
        <v>0</v>
      </c>
      <c r="G343" s="2">
        <v>0.34652777777777777</v>
      </c>
      <c r="H343" s="2">
        <v>0.35347222222222219</v>
      </c>
      <c r="I343" t="s">
        <v>15</v>
      </c>
      <c r="J343" t="s">
        <v>18</v>
      </c>
      <c r="K343" s="2">
        <v>0.17291666666666669</v>
      </c>
      <c r="L343" s="4">
        <v>25</v>
      </c>
      <c r="M343" s="3">
        <v>1.6</v>
      </c>
      <c r="N343">
        <f t="shared" si="5"/>
        <v>40</v>
      </c>
    </row>
    <row r="344" spans="1:14" x14ac:dyDescent="0.3">
      <c r="A344">
        <v>6</v>
      </c>
      <c r="B344" t="s">
        <v>35</v>
      </c>
      <c r="C344" s="1">
        <v>45756</v>
      </c>
      <c r="D344">
        <v>50</v>
      </c>
      <c r="E344">
        <v>0</v>
      </c>
      <c r="F344">
        <v>0</v>
      </c>
      <c r="G344" s="2">
        <v>0.34652777777777777</v>
      </c>
      <c r="H344" s="2">
        <v>0.35347222222222219</v>
      </c>
      <c r="I344" t="s">
        <v>15</v>
      </c>
      <c r="J344" t="s">
        <v>30</v>
      </c>
      <c r="K344" s="2">
        <v>0.24930555555555556</v>
      </c>
      <c r="L344" s="4">
        <v>359</v>
      </c>
      <c r="M344" s="3">
        <v>0.5</v>
      </c>
      <c r="N344">
        <f t="shared" si="5"/>
        <v>12.5</v>
      </c>
    </row>
    <row r="345" spans="1:14" x14ac:dyDescent="0.3">
      <c r="A345">
        <v>6</v>
      </c>
      <c r="B345" t="s">
        <v>35</v>
      </c>
      <c r="C345" s="1">
        <v>45756</v>
      </c>
      <c r="D345">
        <v>50</v>
      </c>
      <c r="E345">
        <v>0</v>
      </c>
      <c r="F345">
        <v>0</v>
      </c>
      <c r="G345" s="2">
        <v>0.34652777777777777</v>
      </c>
      <c r="H345" s="2">
        <v>0.35347222222222219</v>
      </c>
      <c r="I345" t="s">
        <v>15</v>
      </c>
      <c r="J345" t="s">
        <v>32</v>
      </c>
      <c r="K345" s="2">
        <v>0.26527777777777778</v>
      </c>
      <c r="L345" s="4">
        <v>319</v>
      </c>
      <c r="M345" s="3">
        <v>5.0999999999999996</v>
      </c>
      <c r="N345">
        <f t="shared" si="5"/>
        <v>127.49999999999999</v>
      </c>
    </row>
    <row r="346" spans="1:14" x14ac:dyDescent="0.3">
      <c r="A346">
        <v>6</v>
      </c>
      <c r="B346" t="s">
        <v>35</v>
      </c>
      <c r="C346" s="1">
        <v>45756</v>
      </c>
      <c r="D346">
        <v>50</v>
      </c>
      <c r="E346">
        <v>0</v>
      </c>
      <c r="F346">
        <v>0</v>
      </c>
      <c r="G346" s="2">
        <v>0.34652777777777777</v>
      </c>
      <c r="H346" s="2">
        <v>0.35347222222222219</v>
      </c>
      <c r="I346" t="s">
        <v>15</v>
      </c>
      <c r="J346" t="s">
        <v>23</v>
      </c>
      <c r="K346" s="2">
        <v>0.27847222222222223</v>
      </c>
      <c r="L346" s="4">
        <v>57</v>
      </c>
      <c r="M346" s="3">
        <v>3.8</v>
      </c>
      <c r="N346">
        <f t="shared" si="5"/>
        <v>95</v>
      </c>
    </row>
    <row r="347" spans="1:14" x14ac:dyDescent="0.3">
      <c r="A347">
        <v>6</v>
      </c>
      <c r="B347" t="s">
        <v>35</v>
      </c>
      <c r="C347" s="1">
        <v>45756</v>
      </c>
      <c r="D347">
        <v>50</v>
      </c>
      <c r="E347">
        <v>0</v>
      </c>
      <c r="F347">
        <v>0</v>
      </c>
      <c r="G347" s="2">
        <v>0.34652777777777777</v>
      </c>
      <c r="H347" s="2">
        <v>0.35347222222222219</v>
      </c>
      <c r="I347" t="s">
        <v>15</v>
      </c>
      <c r="J347" t="s">
        <v>23</v>
      </c>
      <c r="K347" s="2">
        <v>0.30763888888888891</v>
      </c>
      <c r="L347" s="4">
        <v>248</v>
      </c>
      <c r="M347" s="3">
        <v>1.4</v>
      </c>
      <c r="N347">
        <f t="shared" si="5"/>
        <v>35</v>
      </c>
    </row>
    <row r="348" spans="1:14" x14ac:dyDescent="0.3">
      <c r="A348">
        <v>6</v>
      </c>
      <c r="B348" t="s">
        <v>11</v>
      </c>
      <c r="C348" s="1">
        <v>45770</v>
      </c>
      <c r="D348">
        <v>67</v>
      </c>
      <c r="E348">
        <v>1</v>
      </c>
      <c r="F348">
        <v>0</v>
      </c>
      <c r="G348" s="2">
        <v>0.32986111111111099</v>
      </c>
      <c r="H348" s="2">
        <v>0.33680555555555602</v>
      </c>
      <c r="I348" t="s">
        <v>15</v>
      </c>
      <c r="J348" t="s">
        <v>23</v>
      </c>
      <c r="K348" s="2">
        <v>9.7222222222222224E-3</v>
      </c>
      <c r="L348" s="4">
        <v>40</v>
      </c>
      <c r="M348" s="3">
        <v>6.3</v>
      </c>
      <c r="N348">
        <f t="shared" si="5"/>
        <v>157.5</v>
      </c>
    </row>
    <row r="349" spans="1:14" x14ac:dyDescent="0.3">
      <c r="A349">
        <v>6</v>
      </c>
      <c r="B349" t="s">
        <v>11</v>
      </c>
      <c r="C349" s="1">
        <v>45770</v>
      </c>
      <c r="D349">
        <v>67</v>
      </c>
      <c r="E349">
        <v>1</v>
      </c>
      <c r="F349">
        <v>0</v>
      </c>
      <c r="G349" s="2">
        <v>0.32986111111111099</v>
      </c>
      <c r="H349" s="2">
        <v>0.33680555555555602</v>
      </c>
      <c r="I349" t="s">
        <v>15</v>
      </c>
      <c r="J349" t="s">
        <v>19</v>
      </c>
      <c r="K349" s="2">
        <v>1.0416666666666666E-2</v>
      </c>
      <c r="L349" s="4">
        <v>37</v>
      </c>
      <c r="M349" s="3">
        <v>1.5</v>
      </c>
      <c r="N349">
        <f t="shared" si="5"/>
        <v>37.5</v>
      </c>
    </row>
    <row r="350" spans="1:14" x14ac:dyDescent="0.3">
      <c r="A350">
        <v>6</v>
      </c>
      <c r="B350" t="s">
        <v>11</v>
      </c>
      <c r="C350" s="1">
        <v>45770</v>
      </c>
      <c r="D350">
        <v>67</v>
      </c>
      <c r="E350">
        <v>1</v>
      </c>
      <c r="F350">
        <v>0</v>
      </c>
      <c r="G350" s="2">
        <v>0.32986111111111099</v>
      </c>
      <c r="H350" s="2">
        <v>0.33680555555555602</v>
      </c>
      <c r="I350" t="s">
        <v>15</v>
      </c>
      <c r="J350" t="s">
        <v>30</v>
      </c>
      <c r="K350" s="2">
        <v>7.8472222222222221E-2</v>
      </c>
      <c r="L350" s="4">
        <v>13</v>
      </c>
      <c r="M350" s="3">
        <v>3.7</v>
      </c>
      <c r="N350">
        <f t="shared" si="5"/>
        <v>92.5</v>
      </c>
    </row>
    <row r="351" spans="1:14" x14ac:dyDescent="0.3">
      <c r="A351">
        <v>6</v>
      </c>
      <c r="B351" t="s">
        <v>11</v>
      </c>
      <c r="C351" s="1">
        <v>45770</v>
      </c>
      <c r="D351">
        <v>67</v>
      </c>
      <c r="E351">
        <v>1</v>
      </c>
      <c r="F351">
        <v>0</v>
      </c>
      <c r="G351" s="2">
        <v>0.3298611111111111</v>
      </c>
      <c r="H351" s="2">
        <v>0.33680555555555558</v>
      </c>
      <c r="I351" t="s">
        <v>15</v>
      </c>
      <c r="J351" t="s">
        <v>23</v>
      </c>
      <c r="K351" s="2">
        <v>0.15972222222222224</v>
      </c>
      <c r="L351" s="4">
        <v>323</v>
      </c>
      <c r="M351" s="3">
        <v>5</v>
      </c>
      <c r="N351">
        <f t="shared" si="5"/>
        <v>125</v>
      </c>
    </row>
    <row r="352" spans="1:14" x14ac:dyDescent="0.3">
      <c r="A352">
        <v>6</v>
      </c>
      <c r="B352" t="s">
        <v>11</v>
      </c>
      <c r="C352" s="1">
        <v>45770</v>
      </c>
      <c r="D352">
        <v>67</v>
      </c>
      <c r="E352">
        <v>1</v>
      </c>
      <c r="F352">
        <v>0</v>
      </c>
      <c r="G352" s="2">
        <v>0.32986111111111099</v>
      </c>
      <c r="H352" s="2">
        <v>0.33680555555555602</v>
      </c>
      <c r="I352" t="s">
        <v>15</v>
      </c>
      <c r="J352" t="s">
        <v>18</v>
      </c>
      <c r="K352" s="2">
        <v>0.21180555555555555</v>
      </c>
      <c r="L352" s="4">
        <v>66</v>
      </c>
      <c r="M352" s="3">
        <v>3</v>
      </c>
      <c r="N352">
        <f t="shared" si="5"/>
        <v>75</v>
      </c>
    </row>
    <row r="353" spans="1:14" x14ac:dyDescent="0.3">
      <c r="A353">
        <v>6</v>
      </c>
      <c r="B353" t="s">
        <v>11</v>
      </c>
      <c r="C353" s="1">
        <v>45770</v>
      </c>
      <c r="D353">
        <v>67</v>
      </c>
      <c r="E353">
        <v>1</v>
      </c>
      <c r="F353">
        <v>0</v>
      </c>
      <c r="G353" s="2">
        <v>0.32986111111111099</v>
      </c>
      <c r="H353" s="2">
        <v>0.33680555555555602</v>
      </c>
      <c r="I353" t="s">
        <v>25</v>
      </c>
      <c r="J353" t="s">
        <v>21</v>
      </c>
      <c r="K353" s="2">
        <v>0.32083333333333336</v>
      </c>
      <c r="L353" s="4">
        <v>46</v>
      </c>
      <c r="M353" s="3">
        <v>3.35</v>
      </c>
      <c r="N353">
        <f t="shared" si="5"/>
        <v>83.75</v>
      </c>
    </row>
    <row r="354" spans="1:14" x14ac:dyDescent="0.3">
      <c r="A354">
        <v>6</v>
      </c>
      <c r="B354" t="s">
        <v>11</v>
      </c>
      <c r="C354" s="1">
        <v>45770</v>
      </c>
      <c r="D354">
        <v>67</v>
      </c>
      <c r="E354">
        <v>1</v>
      </c>
      <c r="F354">
        <v>0</v>
      </c>
      <c r="G354" s="2">
        <v>0.32986111111111099</v>
      </c>
      <c r="H354" s="2">
        <v>0.33680555555555602</v>
      </c>
      <c r="I354" t="s">
        <v>15</v>
      </c>
      <c r="J354" t="s">
        <v>21</v>
      </c>
      <c r="K354" s="2">
        <v>0.34930555555555554</v>
      </c>
      <c r="L354" s="4">
        <v>350</v>
      </c>
      <c r="M354" s="3">
        <v>5.8</v>
      </c>
      <c r="N354">
        <f t="shared" si="5"/>
        <v>145</v>
      </c>
    </row>
    <row r="355" spans="1:14" x14ac:dyDescent="0.3">
      <c r="A355">
        <v>6</v>
      </c>
      <c r="B355" t="s">
        <v>11</v>
      </c>
      <c r="C355" s="1">
        <v>45770</v>
      </c>
      <c r="D355">
        <v>67</v>
      </c>
      <c r="E355">
        <v>1</v>
      </c>
      <c r="F355">
        <v>0</v>
      </c>
      <c r="G355" s="2">
        <v>0.3298611111111111</v>
      </c>
      <c r="H355" s="2">
        <v>0.33680555555555558</v>
      </c>
      <c r="I355" t="s">
        <v>15</v>
      </c>
      <c r="J355" t="s">
        <v>23</v>
      </c>
      <c r="K355" s="2">
        <v>0.3666666666666667</v>
      </c>
      <c r="L355" s="4">
        <v>233</v>
      </c>
      <c r="M355" s="3">
        <v>6.8</v>
      </c>
      <c r="N355">
        <f t="shared" si="5"/>
        <v>170</v>
      </c>
    </row>
    <row r="356" spans="1:14" x14ac:dyDescent="0.3">
      <c r="A356">
        <v>6</v>
      </c>
      <c r="B356" t="s">
        <v>11</v>
      </c>
      <c r="C356" s="1">
        <v>45770</v>
      </c>
      <c r="D356">
        <v>67</v>
      </c>
      <c r="E356">
        <v>1</v>
      </c>
      <c r="F356">
        <v>0</v>
      </c>
      <c r="G356" s="2">
        <v>0.32986111111111099</v>
      </c>
      <c r="H356" s="2">
        <v>0.33680555555555602</v>
      </c>
      <c r="I356" t="s">
        <v>15</v>
      </c>
      <c r="J356" t="s">
        <v>16</v>
      </c>
      <c r="K356" s="2">
        <v>0.38541666666666669</v>
      </c>
      <c r="L356" s="4">
        <v>340</v>
      </c>
      <c r="M356" s="3">
        <v>5.5</v>
      </c>
      <c r="N356">
        <f t="shared" si="5"/>
        <v>137.5</v>
      </c>
    </row>
    <row r="357" spans="1:14" x14ac:dyDescent="0.3">
      <c r="A357">
        <v>7</v>
      </c>
      <c r="B357" t="s">
        <v>11</v>
      </c>
      <c r="C357" s="1">
        <v>45723</v>
      </c>
      <c r="D357">
        <v>54</v>
      </c>
      <c r="E357">
        <v>0</v>
      </c>
      <c r="F357">
        <v>0</v>
      </c>
      <c r="G357" s="2">
        <v>0.38680555555555557</v>
      </c>
      <c r="H357" s="2">
        <v>0.39374999999999999</v>
      </c>
      <c r="I357" t="s">
        <v>15</v>
      </c>
      <c r="J357" t="s">
        <v>18</v>
      </c>
      <c r="K357" s="2">
        <v>2.361111111111111E-2</v>
      </c>
      <c r="L357" s="4">
        <v>21</v>
      </c>
      <c r="M357" s="3">
        <v>2.2000000000000002</v>
      </c>
      <c r="N357">
        <f t="shared" si="5"/>
        <v>55.000000000000007</v>
      </c>
    </row>
    <row r="358" spans="1:14" x14ac:dyDescent="0.3">
      <c r="A358">
        <v>7</v>
      </c>
      <c r="B358" t="s">
        <v>11</v>
      </c>
      <c r="C358" s="1">
        <v>45723</v>
      </c>
      <c r="D358">
        <v>54</v>
      </c>
      <c r="E358">
        <v>0</v>
      </c>
      <c r="F358">
        <v>0</v>
      </c>
      <c r="G358" s="2">
        <v>0.38680555555555557</v>
      </c>
      <c r="H358" s="2">
        <v>0.39374999999999999</v>
      </c>
      <c r="I358" t="s">
        <v>15</v>
      </c>
      <c r="J358" t="s">
        <v>19</v>
      </c>
      <c r="K358" s="2">
        <v>4.2361111111111106E-2</v>
      </c>
      <c r="L358" s="4">
        <v>352</v>
      </c>
      <c r="M358" s="3">
        <v>3.2</v>
      </c>
      <c r="N358">
        <f t="shared" si="5"/>
        <v>80</v>
      </c>
    </row>
    <row r="359" spans="1:14" x14ac:dyDescent="0.3">
      <c r="A359">
        <v>7</v>
      </c>
      <c r="B359" t="s">
        <v>11</v>
      </c>
      <c r="C359" s="1">
        <v>45723</v>
      </c>
      <c r="D359">
        <v>54</v>
      </c>
      <c r="E359">
        <v>0</v>
      </c>
      <c r="F359">
        <v>0</v>
      </c>
      <c r="G359" s="2">
        <v>0.38680555555555601</v>
      </c>
      <c r="H359" s="2">
        <v>0.39374999999999999</v>
      </c>
      <c r="I359" t="s">
        <v>15</v>
      </c>
      <c r="J359" t="s">
        <v>19</v>
      </c>
      <c r="K359" s="2">
        <v>4.9999999999999996E-2</v>
      </c>
      <c r="L359" s="4">
        <v>112</v>
      </c>
      <c r="M359" s="3">
        <v>4.0999999999999996</v>
      </c>
      <c r="N359">
        <f t="shared" si="5"/>
        <v>102.49999999999999</v>
      </c>
    </row>
    <row r="360" spans="1:14" x14ac:dyDescent="0.3">
      <c r="A360">
        <v>7</v>
      </c>
      <c r="B360" t="s">
        <v>11</v>
      </c>
      <c r="C360" s="1">
        <v>45723</v>
      </c>
      <c r="D360">
        <v>54</v>
      </c>
      <c r="E360">
        <v>0</v>
      </c>
      <c r="F360">
        <v>0</v>
      </c>
      <c r="G360" s="2">
        <v>0.38680555555555601</v>
      </c>
      <c r="H360" s="2">
        <v>0.39374999999999999</v>
      </c>
      <c r="I360" t="s">
        <v>15</v>
      </c>
      <c r="J360" t="s">
        <v>26</v>
      </c>
      <c r="K360" s="2">
        <v>6.3888888888888884E-2</v>
      </c>
      <c r="L360" s="4">
        <v>287</v>
      </c>
      <c r="M360" s="3">
        <v>6.9</v>
      </c>
      <c r="N360">
        <f t="shared" si="5"/>
        <v>172.5</v>
      </c>
    </row>
    <row r="361" spans="1:14" x14ac:dyDescent="0.3">
      <c r="A361">
        <v>7</v>
      </c>
      <c r="B361" t="s">
        <v>11</v>
      </c>
      <c r="C361" s="1">
        <v>45723</v>
      </c>
      <c r="D361">
        <v>54</v>
      </c>
      <c r="E361">
        <v>0</v>
      </c>
      <c r="F361">
        <v>0</v>
      </c>
      <c r="G361" s="2">
        <v>0.38680555555555601</v>
      </c>
      <c r="H361" s="2">
        <v>0.39374999999999999</v>
      </c>
      <c r="I361" t="s">
        <v>15</v>
      </c>
      <c r="J361" t="s">
        <v>23</v>
      </c>
      <c r="K361" s="2">
        <v>8.4027777777777771E-2</v>
      </c>
      <c r="L361" s="4">
        <v>176</v>
      </c>
      <c r="M361" s="3">
        <v>4.3</v>
      </c>
      <c r="N361">
        <f t="shared" si="5"/>
        <v>107.5</v>
      </c>
    </row>
    <row r="362" spans="1:14" x14ac:dyDescent="0.3">
      <c r="A362">
        <v>7</v>
      </c>
      <c r="B362" t="s">
        <v>11</v>
      </c>
      <c r="C362" s="1">
        <v>45723</v>
      </c>
      <c r="D362">
        <v>54</v>
      </c>
      <c r="E362">
        <v>0</v>
      </c>
      <c r="F362">
        <v>0</v>
      </c>
      <c r="G362" s="2">
        <v>0.38680555555555601</v>
      </c>
      <c r="H362" s="2">
        <v>0.39374999999999999</v>
      </c>
      <c r="I362" t="s">
        <v>15</v>
      </c>
      <c r="J362" t="s">
        <v>23</v>
      </c>
      <c r="K362" s="2">
        <v>8.4027777777777771E-2</v>
      </c>
      <c r="L362" s="4">
        <v>176</v>
      </c>
      <c r="M362" s="3">
        <v>4.3</v>
      </c>
      <c r="N362">
        <f t="shared" si="5"/>
        <v>107.5</v>
      </c>
    </row>
    <row r="363" spans="1:14" x14ac:dyDescent="0.3">
      <c r="A363">
        <v>7</v>
      </c>
      <c r="B363" t="s">
        <v>11</v>
      </c>
      <c r="C363" s="1">
        <v>45723</v>
      </c>
      <c r="D363">
        <v>54</v>
      </c>
      <c r="E363">
        <v>0</v>
      </c>
      <c r="F363">
        <v>0</v>
      </c>
      <c r="G363" s="2">
        <v>0.38680555555555601</v>
      </c>
      <c r="H363" s="2">
        <v>0.39374999999999999</v>
      </c>
      <c r="I363" t="s">
        <v>15</v>
      </c>
      <c r="J363" t="s">
        <v>32</v>
      </c>
      <c r="K363" s="2">
        <v>0.21527777777777779</v>
      </c>
      <c r="L363" s="4">
        <v>256</v>
      </c>
      <c r="M363" s="3">
        <v>7.2</v>
      </c>
      <c r="N363">
        <f t="shared" si="5"/>
        <v>180</v>
      </c>
    </row>
    <row r="364" spans="1:14" x14ac:dyDescent="0.3">
      <c r="A364">
        <v>7</v>
      </c>
      <c r="B364" t="s">
        <v>11</v>
      </c>
      <c r="C364" s="1">
        <v>45728</v>
      </c>
      <c r="D364">
        <v>46</v>
      </c>
      <c r="E364">
        <v>0</v>
      </c>
      <c r="F364">
        <v>0</v>
      </c>
      <c r="G364" s="2">
        <v>0.34652777777777777</v>
      </c>
      <c r="H364" s="2">
        <v>0.35347222222222219</v>
      </c>
      <c r="I364" t="s">
        <v>15</v>
      </c>
      <c r="J364" t="s">
        <v>18</v>
      </c>
      <c r="K364" s="2">
        <v>1.3888888888888889E-3</v>
      </c>
      <c r="L364" s="4">
        <v>242</v>
      </c>
      <c r="M364" s="3">
        <v>1.9</v>
      </c>
      <c r="N364">
        <f t="shared" si="5"/>
        <v>47.5</v>
      </c>
    </row>
    <row r="365" spans="1:14" x14ac:dyDescent="0.3">
      <c r="A365">
        <v>7</v>
      </c>
      <c r="B365" t="s">
        <v>11</v>
      </c>
      <c r="C365" s="1">
        <v>45728</v>
      </c>
      <c r="D365">
        <v>46</v>
      </c>
      <c r="E365">
        <v>0</v>
      </c>
      <c r="F365">
        <v>0</v>
      </c>
      <c r="G365" s="2">
        <v>0.34652777777777799</v>
      </c>
      <c r="H365" s="2">
        <v>0.35347222222222202</v>
      </c>
      <c r="I365" t="s">
        <v>15</v>
      </c>
      <c r="J365" t="s">
        <v>23</v>
      </c>
      <c r="K365" s="2">
        <v>3.2638888888888891E-2</v>
      </c>
      <c r="L365" s="4">
        <v>357</v>
      </c>
      <c r="M365" s="3">
        <v>7</v>
      </c>
      <c r="N365">
        <f t="shared" si="5"/>
        <v>175</v>
      </c>
    </row>
    <row r="366" spans="1:14" x14ac:dyDescent="0.3">
      <c r="A366">
        <v>7</v>
      </c>
      <c r="B366" t="s">
        <v>11</v>
      </c>
      <c r="C366" s="1">
        <v>45728</v>
      </c>
      <c r="D366">
        <v>46</v>
      </c>
      <c r="E366">
        <v>0</v>
      </c>
      <c r="F366">
        <v>0</v>
      </c>
      <c r="G366" s="2">
        <v>0.34652777777777799</v>
      </c>
      <c r="H366" s="2">
        <v>0.35347222222222202</v>
      </c>
      <c r="I366" t="s">
        <v>15</v>
      </c>
      <c r="J366" t="s">
        <v>18</v>
      </c>
      <c r="K366" s="2">
        <v>4.8611111111111112E-2</v>
      </c>
      <c r="L366" s="4">
        <v>122</v>
      </c>
      <c r="M366" s="3">
        <v>5.7</v>
      </c>
      <c r="N366">
        <f t="shared" si="5"/>
        <v>142.5</v>
      </c>
    </row>
    <row r="367" spans="1:14" x14ac:dyDescent="0.3">
      <c r="A367">
        <v>7</v>
      </c>
      <c r="B367" t="s">
        <v>11</v>
      </c>
      <c r="C367" s="1">
        <v>45728</v>
      </c>
      <c r="D367">
        <v>46</v>
      </c>
      <c r="E367">
        <v>0</v>
      </c>
      <c r="F367">
        <v>0</v>
      </c>
      <c r="G367" s="2">
        <v>0.34652777777777799</v>
      </c>
      <c r="H367" s="2">
        <v>0.35347222222222202</v>
      </c>
      <c r="I367" t="s">
        <v>15</v>
      </c>
      <c r="J367" t="s">
        <v>33</v>
      </c>
      <c r="K367" s="2">
        <v>0.10416666666666667</v>
      </c>
      <c r="L367" s="4">
        <v>123</v>
      </c>
      <c r="M367" s="3">
        <v>3.1</v>
      </c>
      <c r="N367">
        <f t="shared" si="5"/>
        <v>77.5</v>
      </c>
    </row>
    <row r="368" spans="1:14" x14ac:dyDescent="0.3">
      <c r="A368">
        <v>7</v>
      </c>
      <c r="B368" t="s">
        <v>11</v>
      </c>
      <c r="C368" s="1">
        <v>45728</v>
      </c>
      <c r="D368">
        <v>46</v>
      </c>
      <c r="E368">
        <v>0</v>
      </c>
      <c r="F368">
        <v>0</v>
      </c>
      <c r="G368" s="2">
        <v>0.34652777777777799</v>
      </c>
      <c r="H368" s="2">
        <v>0.35347222222222202</v>
      </c>
      <c r="I368" t="s">
        <v>15</v>
      </c>
      <c r="J368" t="s">
        <v>26</v>
      </c>
      <c r="K368" s="2">
        <v>0.13958333333333334</v>
      </c>
      <c r="L368" s="4">
        <v>53</v>
      </c>
      <c r="M368" s="3">
        <v>10</v>
      </c>
      <c r="N368">
        <f t="shared" si="5"/>
        <v>250</v>
      </c>
    </row>
    <row r="369" spans="1:14" x14ac:dyDescent="0.3">
      <c r="A369">
        <v>7</v>
      </c>
      <c r="B369" t="s">
        <v>11</v>
      </c>
      <c r="C369" s="1">
        <v>45728</v>
      </c>
      <c r="D369">
        <v>46</v>
      </c>
      <c r="E369">
        <v>0</v>
      </c>
      <c r="F369">
        <v>0</v>
      </c>
      <c r="G369" s="2">
        <v>0.34652777777777799</v>
      </c>
      <c r="H369" s="2">
        <v>0.35347222222222202</v>
      </c>
      <c r="I369" t="s">
        <v>15</v>
      </c>
      <c r="J369" t="s">
        <v>21</v>
      </c>
      <c r="K369" s="2">
        <v>0.16666666666666666</v>
      </c>
      <c r="L369" s="4">
        <v>136</v>
      </c>
      <c r="M369" s="3">
        <v>8.6</v>
      </c>
      <c r="N369">
        <f t="shared" si="5"/>
        <v>215</v>
      </c>
    </row>
    <row r="370" spans="1:14" x14ac:dyDescent="0.3">
      <c r="A370">
        <v>7</v>
      </c>
      <c r="B370" t="s">
        <v>11</v>
      </c>
      <c r="C370" s="1">
        <v>45728</v>
      </c>
      <c r="D370">
        <v>46</v>
      </c>
      <c r="E370">
        <v>0</v>
      </c>
      <c r="F370">
        <v>0</v>
      </c>
      <c r="G370" s="2">
        <v>0.34652777777777799</v>
      </c>
      <c r="H370" s="2">
        <v>0.35347222222222202</v>
      </c>
      <c r="I370" t="s">
        <v>15</v>
      </c>
      <c r="J370" t="s">
        <v>16</v>
      </c>
      <c r="K370" s="2">
        <v>0.1673611111111111</v>
      </c>
      <c r="L370" s="4">
        <v>121</v>
      </c>
      <c r="M370" s="3">
        <v>8.6</v>
      </c>
      <c r="N370">
        <f t="shared" si="5"/>
        <v>215</v>
      </c>
    </row>
    <row r="371" spans="1:14" x14ac:dyDescent="0.3">
      <c r="A371">
        <v>7</v>
      </c>
      <c r="B371" t="s">
        <v>11</v>
      </c>
      <c r="C371" s="1">
        <v>45728</v>
      </c>
      <c r="D371">
        <v>46</v>
      </c>
      <c r="E371">
        <v>0</v>
      </c>
      <c r="F371">
        <v>0</v>
      </c>
      <c r="G371" s="2">
        <v>0.34652777777777799</v>
      </c>
      <c r="H371" s="2">
        <v>0.35347222222222202</v>
      </c>
      <c r="I371" t="s">
        <v>15</v>
      </c>
      <c r="J371" t="s">
        <v>22</v>
      </c>
      <c r="K371" s="2">
        <v>0.18819444444444444</v>
      </c>
      <c r="L371" s="4">
        <v>288</v>
      </c>
      <c r="M371" s="3">
        <v>7.2</v>
      </c>
      <c r="N371">
        <f t="shared" si="5"/>
        <v>180</v>
      </c>
    </row>
    <row r="372" spans="1:14" x14ac:dyDescent="0.3">
      <c r="A372">
        <v>7</v>
      </c>
      <c r="B372" t="s">
        <v>11</v>
      </c>
      <c r="C372" s="1">
        <v>45728</v>
      </c>
      <c r="D372">
        <v>46</v>
      </c>
      <c r="E372">
        <v>0</v>
      </c>
      <c r="F372">
        <v>0</v>
      </c>
      <c r="G372" s="2">
        <v>0.34652777777777799</v>
      </c>
      <c r="H372" s="2">
        <v>0.35347222222222202</v>
      </c>
      <c r="I372" t="s">
        <v>15</v>
      </c>
      <c r="J372" t="s">
        <v>26</v>
      </c>
      <c r="K372" s="2">
        <v>0.20833333333333334</v>
      </c>
      <c r="L372" s="4">
        <v>314</v>
      </c>
      <c r="M372" s="3">
        <v>10.8</v>
      </c>
      <c r="N372">
        <f t="shared" si="5"/>
        <v>270</v>
      </c>
    </row>
    <row r="373" spans="1:14" x14ac:dyDescent="0.3">
      <c r="A373">
        <v>7</v>
      </c>
      <c r="B373" t="s">
        <v>11</v>
      </c>
      <c r="C373" s="1">
        <v>45728</v>
      </c>
      <c r="D373">
        <v>46</v>
      </c>
      <c r="E373">
        <v>0</v>
      </c>
      <c r="F373">
        <v>0</v>
      </c>
      <c r="G373" s="2">
        <v>0.34652777777777777</v>
      </c>
      <c r="H373" s="2">
        <v>0.35347222222222219</v>
      </c>
      <c r="I373" t="s">
        <v>15</v>
      </c>
      <c r="J373" t="s">
        <v>21</v>
      </c>
      <c r="K373" s="2">
        <v>0.3756944444444445</v>
      </c>
      <c r="L373" s="4">
        <v>238</v>
      </c>
      <c r="M373" s="3">
        <v>6.5</v>
      </c>
      <c r="N373">
        <f t="shared" si="5"/>
        <v>162.5</v>
      </c>
    </row>
    <row r="374" spans="1:14" x14ac:dyDescent="0.3">
      <c r="A374">
        <v>7</v>
      </c>
      <c r="B374" t="s">
        <v>11</v>
      </c>
      <c r="C374" s="1">
        <v>45728</v>
      </c>
      <c r="D374">
        <v>46</v>
      </c>
      <c r="E374">
        <v>0</v>
      </c>
      <c r="F374">
        <v>0</v>
      </c>
      <c r="G374" s="2">
        <v>0.34652777777777799</v>
      </c>
      <c r="H374" s="2">
        <v>0.35347222222222202</v>
      </c>
      <c r="I374" t="s">
        <v>15</v>
      </c>
      <c r="J374" t="s">
        <v>23</v>
      </c>
      <c r="K374" s="2">
        <v>0.41736111111111113</v>
      </c>
      <c r="L374" s="4">
        <v>97</v>
      </c>
      <c r="M374" s="3">
        <v>8.8000000000000007</v>
      </c>
      <c r="N374">
        <f t="shared" si="5"/>
        <v>220.00000000000003</v>
      </c>
    </row>
    <row r="375" spans="1:14" x14ac:dyDescent="0.3">
      <c r="A375">
        <v>7</v>
      </c>
      <c r="B375" t="s">
        <v>11</v>
      </c>
      <c r="C375" s="1">
        <v>45737</v>
      </c>
      <c r="D375">
        <v>46</v>
      </c>
      <c r="E375">
        <v>0</v>
      </c>
      <c r="F375">
        <v>2</v>
      </c>
      <c r="G375" s="2">
        <v>0.38611111111111113</v>
      </c>
      <c r="H375" s="2">
        <v>0.39305555555555555</v>
      </c>
      <c r="I375" t="s">
        <v>15</v>
      </c>
      <c r="J375" t="s">
        <v>19</v>
      </c>
      <c r="K375" s="2">
        <v>1.3888888888888888E-2</v>
      </c>
      <c r="L375" s="4">
        <v>297</v>
      </c>
      <c r="M375" s="3">
        <v>5.4</v>
      </c>
      <c r="N375">
        <f t="shared" si="5"/>
        <v>135</v>
      </c>
    </row>
    <row r="376" spans="1:14" x14ac:dyDescent="0.3">
      <c r="A376">
        <v>7</v>
      </c>
      <c r="B376" t="s">
        <v>11</v>
      </c>
      <c r="C376" s="1">
        <v>45737</v>
      </c>
      <c r="D376">
        <v>46</v>
      </c>
      <c r="E376">
        <v>0</v>
      </c>
      <c r="F376">
        <v>2</v>
      </c>
      <c r="G376" s="2">
        <v>0.38611111111111102</v>
      </c>
      <c r="H376" s="2">
        <v>0.39305555555555599</v>
      </c>
      <c r="I376" t="s">
        <v>15</v>
      </c>
      <c r="J376" t="s">
        <v>23</v>
      </c>
      <c r="K376" s="2">
        <v>3.125E-2</v>
      </c>
      <c r="L376" s="4">
        <v>28</v>
      </c>
      <c r="M376" s="3">
        <v>7.5</v>
      </c>
      <c r="N376">
        <f t="shared" si="5"/>
        <v>187.5</v>
      </c>
    </row>
    <row r="377" spans="1:14" x14ac:dyDescent="0.3">
      <c r="A377">
        <v>7</v>
      </c>
      <c r="B377" t="s">
        <v>35</v>
      </c>
      <c r="C377" s="1">
        <v>45737</v>
      </c>
      <c r="D377">
        <v>46</v>
      </c>
      <c r="E377">
        <v>0</v>
      </c>
      <c r="F377">
        <v>2</v>
      </c>
      <c r="G377" s="2">
        <v>0.38611111111111102</v>
      </c>
      <c r="H377" s="2">
        <v>0.39305555555555599</v>
      </c>
      <c r="I377" t="s">
        <v>15</v>
      </c>
      <c r="J377" t="s">
        <v>23</v>
      </c>
      <c r="K377" s="2">
        <v>3.4722222222222224E-2</v>
      </c>
      <c r="L377" s="4">
        <v>45</v>
      </c>
      <c r="M377" s="3">
        <v>8.3000000000000007</v>
      </c>
      <c r="N377">
        <f t="shared" si="5"/>
        <v>207.50000000000003</v>
      </c>
    </row>
    <row r="378" spans="1:14" x14ac:dyDescent="0.3">
      <c r="A378">
        <v>7</v>
      </c>
      <c r="B378" t="s">
        <v>35</v>
      </c>
      <c r="C378" s="1">
        <v>45737</v>
      </c>
      <c r="D378">
        <v>46</v>
      </c>
      <c r="E378">
        <v>0</v>
      </c>
      <c r="F378">
        <v>2</v>
      </c>
      <c r="G378" s="2">
        <v>0.38611111111111113</v>
      </c>
      <c r="H378" s="2">
        <v>0.39305555555555555</v>
      </c>
      <c r="I378" t="s">
        <v>15</v>
      </c>
      <c r="J378" t="s">
        <v>19</v>
      </c>
      <c r="K378" s="2">
        <v>0.1111111111111111</v>
      </c>
      <c r="L378" s="4">
        <v>350</v>
      </c>
      <c r="M378" s="3">
        <v>7.5</v>
      </c>
      <c r="N378">
        <f t="shared" si="5"/>
        <v>187.5</v>
      </c>
    </row>
    <row r="379" spans="1:14" x14ac:dyDescent="0.3">
      <c r="A379">
        <v>7</v>
      </c>
      <c r="B379" t="s">
        <v>11</v>
      </c>
      <c r="C379" s="1">
        <v>45737</v>
      </c>
      <c r="D379">
        <v>46</v>
      </c>
      <c r="E379">
        <v>0</v>
      </c>
      <c r="F379">
        <v>2</v>
      </c>
      <c r="G379" s="2">
        <v>0.38611111111111113</v>
      </c>
      <c r="H379" s="2">
        <v>0.39305555555555555</v>
      </c>
      <c r="I379" t="s">
        <v>15</v>
      </c>
      <c r="J379" t="s">
        <v>19</v>
      </c>
      <c r="K379" s="2">
        <v>0.15277777777777776</v>
      </c>
      <c r="L379" s="4">
        <v>243</v>
      </c>
      <c r="M379" s="3">
        <v>3.5</v>
      </c>
      <c r="N379">
        <f t="shared" si="5"/>
        <v>87.5</v>
      </c>
    </row>
    <row r="380" spans="1:14" x14ac:dyDescent="0.3">
      <c r="A380">
        <v>7</v>
      </c>
      <c r="B380" t="s">
        <v>35</v>
      </c>
      <c r="C380" s="1">
        <v>45737</v>
      </c>
      <c r="D380">
        <v>46</v>
      </c>
      <c r="E380">
        <v>0</v>
      </c>
      <c r="F380">
        <v>2</v>
      </c>
      <c r="G380" s="2">
        <v>0.38611111111111113</v>
      </c>
      <c r="H380" s="2">
        <v>0.39305555555555555</v>
      </c>
      <c r="I380" t="s">
        <v>15</v>
      </c>
      <c r="J380" t="s">
        <v>19</v>
      </c>
      <c r="K380" s="2">
        <v>0.15277777777777776</v>
      </c>
      <c r="L380" s="4">
        <v>268</v>
      </c>
      <c r="M380" s="3">
        <v>3.6</v>
      </c>
      <c r="N380">
        <f t="shared" si="5"/>
        <v>90</v>
      </c>
    </row>
    <row r="381" spans="1:14" x14ac:dyDescent="0.3">
      <c r="A381">
        <v>7</v>
      </c>
      <c r="B381" t="s">
        <v>11</v>
      </c>
      <c r="C381" s="1">
        <v>45737</v>
      </c>
      <c r="D381">
        <v>46</v>
      </c>
      <c r="E381">
        <v>0</v>
      </c>
      <c r="F381">
        <v>2</v>
      </c>
      <c r="G381" s="2">
        <v>0.38611111111111102</v>
      </c>
      <c r="H381" s="2">
        <v>0.39305555555555599</v>
      </c>
      <c r="I381" t="s">
        <v>15</v>
      </c>
      <c r="J381" t="s">
        <v>23</v>
      </c>
      <c r="K381" s="2">
        <v>0.18055555555555555</v>
      </c>
      <c r="L381" s="4">
        <v>339</v>
      </c>
      <c r="M381" s="3">
        <v>7.8</v>
      </c>
      <c r="N381">
        <f t="shared" si="5"/>
        <v>195</v>
      </c>
    </row>
    <row r="382" spans="1:14" x14ac:dyDescent="0.3">
      <c r="A382">
        <v>7</v>
      </c>
      <c r="B382" t="s">
        <v>35</v>
      </c>
      <c r="C382" s="1">
        <v>45737</v>
      </c>
      <c r="D382">
        <v>46</v>
      </c>
      <c r="E382">
        <v>0</v>
      </c>
      <c r="F382">
        <v>2</v>
      </c>
      <c r="G382" s="2">
        <v>0.38611111111111102</v>
      </c>
      <c r="H382" s="2">
        <v>0.39305555555555599</v>
      </c>
      <c r="I382" t="s">
        <v>15</v>
      </c>
      <c r="J382" t="s">
        <v>23</v>
      </c>
      <c r="K382" s="2">
        <v>0.1875</v>
      </c>
      <c r="L382" s="4">
        <v>2</v>
      </c>
      <c r="M382" s="3">
        <v>7.7</v>
      </c>
      <c r="N382">
        <f t="shared" si="5"/>
        <v>192.5</v>
      </c>
    </row>
    <row r="383" spans="1:14" x14ac:dyDescent="0.3">
      <c r="A383">
        <v>7</v>
      </c>
      <c r="B383" t="s">
        <v>35</v>
      </c>
      <c r="C383" s="1">
        <v>45737</v>
      </c>
      <c r="D383">
        <v>46</v>
      </c>
      <c r="E383">
        <v>0</v>
      </c>
      <c r="F383">
        <v>2</v>
      </c>
      <c r="G383" s="2">
        <v>0.38611111111111102</v>
      </c>
      <c r="H383" s="2">
        <v>0.39305555555555599</v>
      </c>
      <c r="I383" t="s">
        <v>15</v>
      </c>
      <c r="J383" t="s">
        <v>20</v>
      </c>
      <c r="K383" s="2">
        <v>0.375</v>
      </c>
      <c r="L383" s="4">
        <v>31</v>
      </c>
      <c r="M383" s="3">
        <v>8.1</v>
      </c>
      <c r="N383">
        <f t="shared" si="5"/>
        <v>202.5</v>
      </c>
    </row>
    <row r="384" spans="1:14" x14ac:dyDescent="0.3">
      <c r="A384">
        <v>7</v>
      </c>
      <c r="B384" t="s">
        <v>35</v>
      </c>
      <c r="C384" s="1">
        <v>45748</v>
      </c>
      <c r="D384">
        <v>67</v>
      </c>
      <c r="E384">
        <v>2</v>
      </c>
      <c r="F384">
        <v>1</v>
      </c>
      <c r="G384" s="2">
        <v>0.43541666666666662</v>
      </c>
      <c r="H384" s="2">
        <v>0.44236111111111115</v>
      </c>
      <c r="I384" t="s">
        <v>15</v>
      </c>
      <c r="J384" t="s">
        <v>19</v>
      </c>
      <c r="K384" s="2">
        <v>4.027777777777778E-2</v>
      </c>
      <c r="L384" s="4">
        <v>262</v>
      </c>
      <c r="M384" s="3">
        <v>4.9000000000000004</v>
      </c>
      <c r="N384">
        <f t="shared" si="5"/>
        <v>122.50000000000001</v>
      </c>
    </row>
    <row r="385" spans="1:14" x14ac:dyDescent="0.3">
      <c r="A385">
        <v>7</v>
      </c>
      <c r="B385" t="s">
        <v>35</v>
      </c>
      <c r="C385" s="1">
        <v>45748</v>
      </c>
      <c r="D385">
        <v>67</v>
      </c>
      <c r="E385">
        <v>2</v>
      </c>
      <c r="F385">
        <v>1</v>
      </c>
      <c r="G385" s="2">
        <v>0.43541666666666662</v>
      </c>
      <c r="H385" s="2">
        <v>0.44236111111111115</v>
      </c>
      <c r="I385" t="s">
        <v>15</v>
      </c>
      <c r="J385" t="s">
        <v>23</v>
      </c>
      <c r="K385" s="2">
        <v>0.11597222222222221</v>
      </c>
      <c r="L385" s="4">
        <v>5</v>
      </c>
      <c r="M385" s="3">
        <v>4.7</v>
      </c>
      <c r="N385">
        <f t="shared" si="5"/>
        <v>117.5</v>
      </c>
    </row>
    <row r="386" spans="1:14" x14ac:dyDescent="0.3">
      <c r="A386">
        <v>7</v>
      </c>
      <c r="B386" t="s">
        <v>35</v>
      </c>
      <c r="C386" s="1">
        <v>45748</v>
      </c>
      <c r="D386">
        <v>67</v>
      </c>
      <c r="E386">
        <v>2</v>
      </c>
      <c r="F386">
        <v>1</v>
      </c>
      <c r="G386" s="2">
        <v>0.43541666666666662</v>
      </c>
      <c r="H386" s="2">
        <v>0.44236111111111115</v>
      </c>
      <c r="I386" t="s">
        <v>15</v>
      </c>
      <c r="J386" t="s">
        <v>30</v>
      </c>
      <c r="K386" s="2">
        <v>0.30833333333333335</v>
      </c>
      <c r="L386" s="4">
        <v>37</v>
      </c>
      <c r="M386" s="3">
        <v>3.2</v>
      </c>
      <c r="N386">
        <f t="shared" ref="N386:N449" si="6">M386*25</f>
        <v>80</v>
      </c>
    </row>
    <row r="387" spans="1:14" x14ac:dyDescent="0.3">
      <c r="A387">
        <v>7</v>
      </c>
      <c r="B387" t="s">
        <v>35</v>
      </c>
      <c r="C387" s="1">
        <v>45756</v>
      </c>
      <c r="D387">
        <v>56</v>
      </c>
      <c r="E387">
        <v>0</v>
      </c>
      <c r="F387">
        <v>0</v>
      </c>
      <c r="G387" s="2">
        <v>0.37638888888888888</v>
      </c>
      <c r="H387" s="2">
        <v>0.3833333333333333</v>
      </c>
      <c r="I387" t="s">
        <v>15</v>
      </c>
      <c r="J387" t="s">
        <v>23</v>
      </c>
      <c r="K387" s="2">
        <v>7.5694444444444439E-2</v>
      </c>
      <c r="L387" s="4">
        <v>358</v>
      </c>
      <c r="M387" s="3">
        <v>4.7</v>
      </c>
      <c r="N387">
        <f t="shared" si="6"/>
        <v>117.5</v>
      </c>
    </row>
    <row r="388" spans="1:14" x14ac:dyDescent="0.3">
      <c r="A388">
        <v>7</v>
      </c>
      <c r="B388" t="s">
        <v>35</v>
      </c>
      <c r="C388" s="1">
        <v>45756</v>
      </c>
      <c r="D388">
        <v>56</v>
      </c>
      <c r="E388">
        <v>0</v>
      </c>
      <c r="F388">
        <v>0</v>
      </c>
      <c r="G388" s="2">
        <v>0.37638888888888888</v>
      </c>
      <c r="H388" s="2">
        <v>0.3833333333333333</v>
      </c>
      <c r="I388" t="s">
        <v>15</v>
      </c>
      <c r="J388" t="s">
        <v>23</v>
      </c>
      <c r="K388" s="2">
        <v>0.17500000000000002</v>
      </c>
      <c r="L388" s="4">
        <v>211</v>
      </c>
      <c r="M388" s="3">
        <v>1.6</v>
      </c>
      <c r="N388">
        <f t="shared" si="6"/>
        <v>40</v>
      </c>
    </row>
    <row r="389" spans="1:14" x14ac:dyDescent="0.3">
      <c r="A389">
        <v>7</v>
      </c>
      <c r="B389" t="s">
        <v>35</v>
      </c>
      <c r="C389" s="1">
        <v>45756</v>
      </c>
      <c r="D389">
        <v>56</v>
      </c>
      <c r="E389">
        <v>0</v>
      </c>
      <c r="F389">
        <v>0</v>
      </c>
      <c r="G389" s="2">
        <v>0.37638888888888888</v>
      </c>
      <c r="H389" s="2">
        <v>0.3833333333333333</v>
      </c>
      <c r="I389" t="s">
        <v>15</v>
      </c>
      <c r="J389" t="s">
        <v>21</v>
      </c>
      <c r="K389" s="2">
        <v>0.18402777777777779</v>
      </c>
      <c r="L389" s="4">
        <v>273</v>
      </c>
      <c r="M389" s="3">
        <v>1.4</v>
      </c>
      <c r="N389">
        <f t="shared" si="6"/>
        <v>35</v>
      </c>
    </row>
    <row r="390" spans="1:14" x14ac:dyDescent="0.3">
      <c r="A390">
        <v>7</v>
      </c>
      <c r="B390" t="s">
        <v>35</v>
      </c>
      <c r="C390" s="1">
        <v>45756</v>
      </c>
      <c r="D390">
        <v>56</v>
      </c>
      <c r="E390">
        <v>0</v>
      </c>
      <c r="F390">
        <v>0</v>
      </c>
      <c r="G390" s="2">
        <v>0.37638888888888899</v>
      </c>
      <c r="H390" s="2">
        <v>0.38333333333333303</v>
      </c>
      <c r="I390" t="s">
        <v>15</v>
      </c>
      <c r="J390" t="s">
        <v>19</v>
      </c>
      <c r="K390" s="2">
        <v>0.20069444444444443</v>
      </c>
      <c r="L390" s="4">
        <v>68</v>
      </c>
      <c r="M390" s="3">
        <v>6.6</v>
      </c>
      <c r="N390">
        <f t="shared" si="6"/>
        <v>165</v>
      </c>
    </row>
    <row r="391" spans="1:14" x14ac:dyDescent="0.3">
      <c r="A391">
        <v>7</v>
      </c>
      <c r="B391" t="s">
        <v>35</v>
      </c>
      <c r="C391" s="1">
        <v>45756</v>
      </c>
      <c r="D391">
        <v>56</v>
      </c>
      <c r="E391">
        <v>0</v>
      </c>
      <c r="F391">
        <v>0</v>
      </c>
      <c r="G391" s="2">
        <v>0.37638888888888899</v>
      </c>
      <c r="H391" s="2">
        <v>0.38333333333333303</v>
      </c>
      <c r="I391" t="s">
        <v>15</v>
      </c>
      <c r="J391" t="s">
        <v>16</v>
      </c>
      <c r="K391" s="2">
        <v>0.31388888888888888</v>
      </c>
      <c r="L391" s="4">
        <v>82</v>
      </c>
      <c r="M391" s="3">
        <v>2.6</v>
      </c>
      <c r="N391">
        <f t="shared" si="6"/>
        <v>65</v>
      </c>
    </row>
    <row r="392" spans="1:14" x14ac:dyDescent="0.3">
      <c r="A392">
        <v>7</v>
      </c>
      <c r="B392" t="s">
        <v>35</v>
      </c>
      <c r="C392" s="1">
        <v>45756</v>
      </c>
      <c r="D392">
        <v>56</v>
      </c>
      <c r="E392">
        <v>0</v>
      </c>
      <c r="F392">
        <v>0</v>
      </c>
      <c r="G392" s="2">
        <v>0.37638888888888899</v>
      </c>
      <c r="H392" s="2">
        <v>0.38333333333333303</v>
      </c>
      <c r="I392" t="s">
        <v>15</v>
      </c>
      <c r="J392" t="s">
        <v>18</v>
      </c>
      <c r="K392" s="2">
        <v>0.41597222222222219</v>
      </c>
      <c r="L392" s="4">
        <v>118</v>
      </c>
      <c r="M392" s="3">
        <v>1.6</v>
      </c>
      <c r="N392">
        <f t="shared" si="6"/>
        <v>40</v>
      </c>
    </row>
    <row r="393" spans="1:14" x14ac:dyDescent="0.3">
      <c r="A393">
        <v>7</v>
      </c>
      <c r="B393" t="s">
        <v>35</v>
      </c>
      <c r="C393" s="1">
        <v>45756</v>
      </c>
      <c r="D393">
        <v>56</v>
      </c>
      <c r="E393">
        <v>0</v>
      </c>
      <c r="F393">
        <v>0</v>
      </c>
      <c r="G393" s="2">
        <v>0.37638888888888899</v>
      </c>
      <c r="H393" s="2">
        <v>0.38333333333333303</v>
      </c>
      <c r="I393" t="s">
        <v>15</v>
      </c>
      <c r="J393" t="s">
        <v>18</v>
      </c>
      <c r="K393" s="2">
        <v>0.41597222222222219</v>
      </c>
      <c r="L393" s="4">
        <v>118</v>
      </c>
      <c r="M393" s="3">
        <v>1.6</v>
      </c>
      <c r="N393">
        <f t="shared" si="6"/>
        <v>40</v>
      </c>
    </row>
    <row r="394" spans="1:14" x14ac:dyDescent="0.3">
      <c r="A394">
        <v>7</v>
      </c>
      <c r="B394" t="s">
        <v>11</v>
      </c>
      <c r="C394" s="1">
        <v>45770</v>
      </c>
      <c r="D394">
        <v>62</v>
      </c>
      <c r="E394">
        <v>1</v>
      </c>
      <c r="F394">
        <v>0</v>
      </c>
      <c r="G394" s="2">
        <v>0.30624999999999997</v>
      </c>
      <c r="H394" s="2">
        <v>0.31319444444444444</v>
      </c>
      <c r="I394" t="s">
        <v>15</v>
      </c>
      <c r="J394" t="s">
        <v>21</v>
      </c>
      <c r="K394" s="2">
        <v>2.8472222222222222E-2</v>
      </c>
      <c r="L394" s="4">
        <v>297</v>
      </c>
      <c r="M394" s="3">
        <v>6.4</v>
      </c>
      <c r="N394">
        <f t="shared" si="6"/>
        <v>160</v>
      </c>
    </row>
    <row r="395" spans="1:14" x14ac:dyDescent="0.3">
      <c r="A395">
        <v>7</v>
      </c>
      <c r="B395" t="s">
        <v>11</v>
      </c>
      <c r="C395" s="1">
        <v>45770</v>
      </c>
      <c r="D395">
        <v>62</v>
      </c>
      <c r="E395">
        <v>1</v>
      </c>
      <c r="F395">
        <v>0</v>
      </c>
      <c r="G395" s="2">
        <v>0.30624999999999997</v>
      </c>
      <c r="H395" s="2">
        <v>0.31319444444444444</v>
      </c>
      <c r="I395" t="s">
        <v>15</v>
      </c>
      <c r="J395" t="s">
        <v>23</v>
      </c>
      <c r="K395" s="2">
        <v>6.3194444444444442E-2</v>
      </c>
      <c r="L395" s="4">
        <v>320</v>
      </c>
      <c r="M395" s="3">
        <v>5.7</v>
      </c>
      <c r="N395">
        <f t="shared" si="6"/>
        <v>142.5</v>
      </c>
    </row>
    <row r="396" spans="1:14" x14ac:dyDescent="0.3">
      <c r="A396">
        <v>7</v>
      </c>
      <c r="B396" t="s">
        <v>11</v>
      </c>
      <c r="C396" s="1">
        <v>45770</v>
      </c>
      <c r="D396">
        <v>62</v>
      </c>
      <c r="E396">
        <v>1</v>
      </c>
      <c r="F396">
        <v>0</v>
      </c>
      <c r="G396" s="2">
        <v>0.30624999999999997</v>
      </c>
      <c r="H396" s="2">
        <v>0.31319444444444444</v>
      </c>
      <c r="I396" t="s">
        <v>15</v>
      </c>
      <c r="J396" t="s">
        <v>23</v>
      </c>
      <c r="K396" s="2">
        <v>6.805555555555555E-2</v>
      </c>
      <c r="L396" s="4">
        <v>215</v>
      </c>
      <c r="M396" s="3">
        <v>4.9000000000000004</v>
      </c>
      <c r="N396">
        <f t="shared" si="6"/>
        <v>122.50000000000001</v>
      </c>
    </row>
    <row r="397" spans="1:14" x14ac:dyDescent="0.3">
      <c r="A397">
        <v>7</v>
      </c>
      <c r="B397" t="s">
        <v>11</v>
      </c>
      <c r="C397" s="1">
        <v>45770</v>
      </c>
      <c r="D397">
        <v>62</v>
      </c>
      <c r="E397">
        <v>1</v>
      </c>
      <c r="F397">
        <v>0</v>
      </c>
      <c r="G397" s="2">
        <v>0.30624999999999997</v>
      </c>
      <c r="H397" s="2">
        <v>0.31319444444444444</v>
      </c>
      <c r="I397" t="s">
        <v>15</v>
      </c>
      <c r="J397" t="s">
        <v>23</v>
      </c>
      <c r="K397" s="2">
        <v>7.7083333333333337E-2</v>
      </c>
      <c r="L397" s="4">
        <v>335</v>
      </c>
      <c r="M397" s="3">
        <v>4.3</v>
      </c>
      <c r="N397">
        <f t="shared" si="6"/>
        <v>107.5</v>
      </c>
    </row>
    <row r="398" spans="1:14" x14ac:dyDescent="0.3">
      <c r="A398">
        <v>7</v>
      </c>
      <c r="B398" t="s">
        <v>11</v>
      </c>
      <c r="C398" s="1">
        <v>45770</v>
      </c>
      <c r="D398">
        <v>62</v>
      </c>
      <c r="E398">
        <v>1</v>
      </c>
      <c r="F398">
        <v>0</v>
      </c>
      <c r="G398" s="2">
        <v>0.30624999999999997</v>
      </c>
      <c r="H398" s="2">
        <v>0.31319444444444444</v>
      </c>
      <c r="I398" t="s">
        <v>15</v>
      </c>
      <c r="J398" t="s">
        <v>30</v>
      </c>
      <c r="K398" s="2">
        <v>0.15902777777777777</v>
      </c>
      <c r="L398" s="4">
        <v>243</v>
      </c>
      <c r="M398" s="3">
        <v>4.9000000000000004</v>
      </c>
      <c r="N398">
        <f t="shared" si="6"/>
        <v>122.50000000000001</v>
      </c>
    </row>
    <row r="399" spans="1:14" x14ac:dyDescent="0.3">
      <c r="A399">
        <v>7</v>
      </c>
      <c r="B399" t="s">
        <v>11</v>
      </c>
      <c r="C399" s="1">
        <v>45770</v>
      </c>
      <c r="D399">
        <v>62</v>
      </c>
      <c r="E399">
        <v>1</v>
      </c>
      <c r="F399">
        <v>0</v>
      </c>
      <c r="G399" s="2">
        <v>0.30624999999999997</v>
      </c>
      <c r="H399" s="2">
        <v>0.31319444444444444</v>
      </c>
      <c r="I399" t="s">
        <v>15</v>
      </c>
      <c r="J399" t="s">
        <v>18</v>
      </c>
      <c r="K399" s="2">
        <v>0.21875</v>
      </c>
      <c r="L399" s="4">
        <v>32</v>
      </c>
      <c r="M399" s="3">
        <v>1.8</v>
      </c>
      <c r="N399">
        <f t="shared" si="6"/>
        <v>45</v>
      </c>
    </row>
    <row r="400" spans="1:14" x14ac:dyDescent="0.3">
      <c r="A400">
        <v>7</v>
      </c>
      <c r="B400" t="s">
        <v>11</v>
      </c>
      <c r="C400" s="1">
        <v>45770</v>
      </c>
      <c r="D400">
        <v>62</v>
      </c>
      <c r="E400">
        <v>1</v>
      </c>
      <c r="F400">
        <v>0</v>
      </c>
      <c r="G400" s="2">
        <v>0.30624999999999997</v>
      </c>
      <c r="H400" s="2">
        <v>0.31319444444444444</v>
      </c>
      <c r="I400" t="s">
        <v>15</v>
      </c>
      <c r="J400" t="s">
        <v>26</v>
      </c>
      <c r="K400" s="2">
        <v>0.25555555555555559</v>
      </c>
      <c r="L400" s="4">
        <v>73</v>
      </c>
      <c r="M400" s="3">
        <v>9.1999999999999993</v>
      </c>
      <c r="N400">
        <f t="shared" si="6"/>
        <v>229.99999999999997</v>
      </c>
    </row>
    <row r="401" spans="1:14" x14ac:dyDescent="0.3">
      <c r="A401">
        <v>7</v>
      </c>
      <c r="B401" t="s">
        <v>11</v>
      </c>
      <c r="C401" s="1">
        <v>45770</v>
      </c>
      <c r="D401">
        <v>62</v>
      </c>
      <c r="E401">
        <v>1</v>
      </c>
      <c r="F401">
        <v>0</v>
      </c>
      <c r="G401" s="2">
        <v>0.30624999999999997</v>
      </c>
      <c r="H401" s="2">
        <v>0.31319444444444444</v>
      </c>
      <c r="I401" t="s">
        <v>15</v>
      </c>
      <c r="J401" t="s">
        <v>24</v>
      </c>
      <c r="K401" s="2">
        <v>0.2638888888888889</v>
      </c>
      <c r="L401" s="4">
        <v>127</v>
      </c>
      <c r="M401" s="3">
        <v>6.3</v>
      </c>
      <c r="N401">
        <f t="shared" si="6"/>
        <v>157.5</v>
      </c>
    </row>
    <row r="402" spans="1:14" x14ac:dyDescent="0.3">
      <c r="A402">
        <v>7</v>
      </c>
      <c r="B402" t="s">
        <v>11</v>
      </c>
      <c r="C402" s="1">
        <v>45770</v>
      </c>
      <c r="D402">
        <v>62</v>
      </c>
      <c r="E402">
        <v>1</v>
      </c>
      <c r="F402">
        <v>0</v>
      </c>
      <c r="G402" s="2">
        <v>0.30624999999999997</v>
      </c>
      <c r="H402" s="2">
        <v>0.31319444444444444</v>
      </c>
      <c r="I402" t="s">
        <v>15</v>
      </c>
      <c r="J402" t="s">
        <v>30</v>
      </c>
      <c r="K402" s="2">
        <v>0.27986111111111112</v>
      </c>
      <c r="L402" s="4">
        <v>313</v>
      </c>
      <c r="M402" s="3">
        <v>7.6</v>
      </c>
      <c r="N402">
        <f t="shared" si="6"/>
        <v>190</v>
      </c>
    </row>
    <row r="403" spans="1:14" x14ac:dyDescent="0.3">
      <c r="A403">
        <v>8</v>
      </c>
      <c r="B403" t="s">
        <v>11</v>
      </c>
      <c r="C403" s="1">
        <v>45722</v>
      </c>
      <c r="D403">
        <v>51</v>
      </c>
      <c r="E403">
        <v>0</v>
      </c>
      <c r="F403">
        <v>2</v>
      </c>
      <c r="G403" s="2">
        <v>0.42222222222222222</v>
      </c>
      <c r="H403" s="2">
        <v>0.4291666666666667</v>
      </c>
      <c r="I403" t="s">
        <v>15</v>
      </c>
      <c r="J403" t="s">
        <v>33</v>
      </c>
      <c r="K403" s="2">
        <v>8.2638888888888887E-2</v>
      </c>
      <c r="L403" s="4">
        <v>14</v>
      </c>
      <c r="M403" s="3">
        <v>7.5</v>
      </c>
      <c r="N403">
        <f t="shared" si="6"/>
        <v>187.5</v>
      </c>
    </row>
    <row r="404" spans="1:14" x14ac:dyDescent="0.3">
      <c r="A404">
        <v>8</v>
      </c>
      <c r="B404" t="s">
        <v>11</v>
      </c>
      <c r="C404" s="1">
        <v>45729</v>
      </c>
      <c r="D404">
        <v>72</v>
      </c>
      <c r="E404">
        <v>1</v>
      </c>
      <c r="F404">
        <v>3</v>
      </c>
      <c r="G404" s="2">
        <v>0.51041666666666663</v>
      </c>
      <c r="H404" s="2">
        <v>0.51736111111111105</v>
      </c>
      <c r="I404" t="s">
        <v>15</v>
      </c>
      <c r="J404" t="s">
        <v>33</v>
      </c>
      <c r="K404" s="2">
        <v>6.9444444444444441E-3</v>
      </c>
      <c r="L404" s="4">
        <v>295</v>
      </c>
      <c r="M404" s="3">
        <v>2.2999999999999998</v>
      </c>
      <c r="N404">
        <f t="shared" si="6"/>
        <v>57.499999999999993</v>
      </c>
    </row>
    <row r="405" spans="1:14" x14ac:dyDescent="0.3">
      <c r="A405">
        <v>8</v>
      </c>
      <c r="B405" t="s">
        <v>11</v>
      </c>
      <c r="C405" s="1">
        <v>45729</v>
      </c>
      <c r="D405">
        <v>72</v>
      </c>
      <c r="E405">
        <v>1</v>
      </c>
      <c r="F405">
        <v>3</v>
      </c>
      <c r="G405" s="2">
        <v>0.51041666666666663</v>
      </c>
      <c r="H405" s="2">
        <v>0.51736111111111105</v>
      </c>
      <c r="I405" t="s">
        <v>15</v>
      </c>
      <c r="J405" t="s">
        <v>24</v>
      </c>
      <c r="K405" s="2">
        <v>0.26458333333333334</v>
      </c>
      <c r="L405" s="4">
        <v>321</v>
      </c>
      <c r="M405" s="3">
        <v>6.7</v>
      </c>
      <c r="N405">
        <f t="shared" si="6"/>
        <v>167.5</v>
      </c>
    </row>
    <row r="406" spans="1:14" x14ac:dyDescent="0.3">
      <c r="A406">
        <v>8</v>
      </c>
      <c r="B406" t="s">
        <v>11</v>
      </c>
      <c r="C406" s="1">
        <v>45729</v>
      </c>
      <c r="D406">
        <v>72</v>
      </c>
      <c r="E406">
        <v>1</v>
      </c>
      <c r="F406">
        <v>3</v>
      </c>
      <c r="G406" s="2">
        <v>0.51041666666666663</v>
      </c>
      <c r="H406" s="2">
        <v>0.51736111111111105</v>
      </c>
      <c r="I406" t="s">
        <v>15</v>
      </c>
      <c r="J406" t="s">
        <v>16</v>
      </c>
      <c r="K406" s="2">
        <v>0.33333333333333331</v>
      </c>
      <c r="L406" s="4">
        <v>217</v>
      </c>
      <c r="M406" s="3">
        <v>5.8</v>
      </c>
      <c r="N406">
        <f t="shared" si="6"/>
        <v>145</v>
      </c>
    </row>
    <row r="407" spans="1:14" x14ac:dyDescent="0.3">
      <c r="A407">
        <v>8</v>
      </c>
      <c r="B407" t="s">
        <v>11</v>
      </c>
      <c r="C407" s="1">
        <v>45735</v>
      </c>
      <c r="D407">
        <v>48</v>
      </c>
      <c r="E407">
        <v>0</v>
      </c>
      <c r="F407">
        <v>0</v>
      </c>
      <c r="G407" s="2">
        <v>0.34722222222222199</v>
      </c>
      <c r="H407" s="2">
        <v>0.35416666666666702</v>
      </c>
      <c r="I407" t="s">
        <v>15</v>
      </c>
      <c r="J407" t="s">
        <v>24</v>
      </c>
      <c r="K407" s="2">
        <v>3.472222222222222E-3</v>
      </c>
      <c r="L407" s="4">
        <v>330</v>
      </c>
      <c r="M407" s="3">
        <v>5.0999999999999996</v>
      </c>
      <c r="N407">
        <f t="shared" si="6"/>
        <v>127.49999999999999</v>
      </c>
    </row>
    <row r="408" spans="1:14" x14ac:dyDescent="0.3">
      <c r="A408">
        <v>8</v>
      </c>
      <c r="B408" t="s">
        <v>11</v>
      </c>
      <c r="C408" s="1">
        <v>45735</v>
      </c>
      <c r="D408">
        <v>48</v>
      </c>
      <c r="E408">
        <v>0</v>
      </c>
      <c r="F408">
        <v>0</v>
      </c>
      <c r="G408" s="2">
        <v>0.34722222222222199</v>
      </c>
      <c r="H408" s="2">
        <v>0.35416666666666702</v>
      </c>
      <c r="I408" t="s">
        <v>15</v>
      </c>
      <c r="J408" t="s">
        <v>18</v>
      </c>
      <c r="K408" s="2">
        <v>5.5555555555555558E-3</v>
      </c>
      <c r="L408" s="4">
        <v>236</v>
      </c>
      <c r="M408" s="3">
        <v>2.8</v>
      </c>
      <c r="N408">
        <f t="shared" si="6"/>
        <v>70</v>
      </c>
    </row>
    <row r="409" spans="1:14" x14ac:dyDescent="0.3">
      <c r="A409">
        <v>8</v>
      </c>
      <c r="B409" t="s">
        <v>35</v>
      </c>
      <c r="C409" s="1">
        <v>45735</v>
      </c>
      <c r="D409">
        <v>48</v>
      </c>
      <c r="E409">
        <v>0</v>
      </c>
      <c r="F409">
        <v>0</v>
      </c>
      <c r="G409" s="2">
        <v>0.34722222222222199</v>
      </c>
      <c r="H409" s="2">
        <v>0.35416666666666702</v>
      </c>
      <c r="I409" t="s">
        <v>15</v>
      </c>
      <c r="J409" t="s">
        <v>24</v>
      </c>
      <c r="K409" s="2">
        <v>2.7777777777777776E-2</v>
      </c>
      <c r="L409" s="4">
        <v>347</v>
      </c>
      <c r="M409" s="3">
        <v>4.9000000000000004</v>
      </c>
      <c r="N409">
        <f t="shared" si="6"/>
        <v>122.50000000000001</v>
      </c>
    </row>
    <row r="410" spans="1:14" x14ac:dyDescent="0.3">
      <c r="A410">
        <v>8</v>
      </c>
      <c r="B410" t="s">
        <v>11</v>
      </c>
      <c r="C410" s="1">
        <v>45735</v>
      </c>
      <c r="D410">
        <v>48</v>
      </c>
      <c r="E410">
        <v>0</v>
      </c>
      <c r="F410">
        <v>0</v>
      </c>
      <c r="G410" s="2">
        <v>0.34722222222222199</v>
      </c>
      <c r="H410" s="2">
        <v>0.35416666666666702</v>
      </c>
      <c r="I410" t="s">
        <v>15</v>
      </c>
      <c r="J410" t="s">
        <v>21</v>
      </c>
      <c r="K410" s="2">
        <v>3.9583333333333331E-2</v>
      </c>
      <c r="L410" s="4">
        <v>358</v>
      </c>
      <c r="M410" s="3">
        <v>2.1</v>
      </c>
      <c r="N410">
        <f t="shared" si="6"/>
        <v>52.5</v>
      </c>
    </row>
    <row r="411" spans="1:14" x14ac:dyDescent="0.3">
      <c r="A411">
        <v>8</v>
      </c>
      <c r="B411" t="s">
        <v>35</v>
      </c>
      <c r="C411" s="1">
        <v>45735</v>
      </c>
      <c r="D411">
        <v>48</v>
      </c>
      <c r="E411">
        <v>0</v>
      </c>
      <c r="F411">
        <v>0</v>
      </c>
      <c r="G411" s="2">
        <v>0.34722222222222199</v>
      </c>
      <c r="H411" s="2">
        <v>0.35416666666666702</v>
      </c>
      <c r="I411" t="s">
        <v>15</v>
      </c>
      <c r="J411" t="s">
        <v>21</v>
      </c>
      <c r="K411" s="2">
        <v>4.8611111111111112E-2</v>
      </c>
      <c r="L411" s="4">
        <v>348</v>
      </c>
      <c r="M411" s="3">
        <v>2</v>
      </c>
      <c r="N411">
        <f t="shared" si="6"/>
        <v>50</v>
      </c>
    </row>
    <row r="412" spans="1:14" x14ac:dyDescent="0.3">
      <c r="A412">
        <v>8</v>
      </c>
      <c r="B412" t="s">
        <v>11</v>
      </c>
      <c r="C412" s="1">
        <v>45735</v>
      </c>
      <c r="D412">
        <v>48</v>
      </c>
      <c r="E412">
        <v>0</v>
      </c>
      <c r="F412">
        <v>0</v>
      </c>
      <c r="G412" s="2">
        <v>0.34722222222222199</v>
      </c>
      <c r="H412" s="2">
        <v>0.35416666666666702</v>
      </c>
      <c r="I412" t="s">
        <v>15</v>
      </c>
      <c r="J412" t="s">
        <v>33</v>
      </c>
      <c r="K412" s="2">
        <v>5.9027777777777783E-2</v>
      </c>
      <c r="L412" s="4">
        <v>110</v>
      </c>
      <c r="M412" s="3">
        <v>6.4</v>
      </c>
      <c r="N412">
        <f t="shared" si="6"/>
        <v>160</v>
      </c>
    </row>
    <row r="413" spans="1:14" x14ac:dyDescent="0.3">
      <c r="A413">
        <v>8</v>
      </c>
      <c r="B413" t="s">
        <v>11</v>
      </c>
      <c r="C413" s="1">
        <v>45735</v>
      </c>
      <c r="D413">
        <v>48</v>
      </c>
      <c r="E413">
        <v>0</v>
      </c>
      <c r="F413">
        <v>0</v>
      </c>
      <c r="G413" s="2">
        <v>0.34722222222222199</v>
      </c>
      <c r="H413" s="2">
        <v>0.35416666666666702</v>
      </c>
      <c r="I413" t="s">
        <v>15</v>
      </c>
      <c r="J413" t="s">
        <v>16</v>
      </c>
      <c r="K413" s="2">
        <v>7.9861111111111105E-2</v>
      </c>
      <c r="L413" s="4">
        <v>333</v>
      </c>
      <c r="M413" s="3">
        <v>3</v>
      </c>
      <c r="N413">
        <f t="shared" si="6"/>
        <v>75</v>
      </c>
    </row>
    <row r="414" spans="1:14" x14ac:dyDescent="0.3">
      <c r="A414">
        <v>8</v>
      </c>
      <c r="B414" t="s">
        <v>11</v>
      </c>
      <c r="C414" s="1">
        <v>45735</v>
      </c>
      <c r="D414">
        <v>48</v>
      </c>
      <c r="E414">
        <v>0</v>
      </c>
      <c r="F414">
        <v>0</v>
      </c>
      <c r="G414" s="2">
        <v>0.34722222222222199</v>
      </c>
      <c r="H414" s="2">
        <v>0.35416666666666702</v>
      </c>
      <c r="I414" t="s">
        <v>15</v>
      </c>
      <c r="J414" t="s">
        <v>16</v>
      </c>
      <c r="K414" s="2">
        <v>8.2638888888888887E-2</v>
      </c>
      <c r="L414" s="4">
        <v>244</v>
      </c>
      <c r="M414" s="3">
        <v>7</v>
      </c>
      <c r="N414">
        <f t="shared" si="6"/>
        <v>175</v>
      </c>
    </row>
    <row r="415" spans="1:14" x14ac:dyDescent="0.3">
      <c r="A415">
        <v>8</v>
      </c>
      <c r="B415" t="s">
        <v>35</v>
      </c>
      <c r="C415" s="1">
        <v>45735</v>
      </c>
      <c r="D415">
        <v>48</v>
      </c>
      <c r="E415">
        <v>0</v>
      </c>
      <c r="F415">
        <v>0</v>
      </c>
      <c r="G415" s="2">
        <v>0.34722222222222199</v>
      </c>
      <c r="H415" s="2">
        <v>0.35416666666666702</v>
      </c>
      <c r="I415" t="s">
        <v>15</v>
      </c>
      <c r="J415" t="s">
        <v>16</v>
      </c>
      <c r="K415" s="2">
        <v>8.6805555555555566E-2</v>
      </c>
      <c r="L415" s="4">
        <v>316</v>
      </c>
      <c r="M415" s="3">
        <v>4.5</v>
      </c>
      <c r="N415">
        <f t="shared" si="6"/>
        <v>112.5</v>
      </c>
    </row>
    <row r="416" spans="1:14" x14ac:dyDescent="0.3">
      <c r="A416">
        <v>8</v>
      </c>
      <c r="B416" t="s">
        <v>11</v>
      </c>
      <c r="C416" s="1">
        <v>45735</v>
      </c>
      <c r="D416">
        <v>48</v>
      </c>
      <c r="E416">
        <v>0</v>
      </c>
      <c r="F416">
        <v>0</v>
      </c>
      <c r="G416" s="2">
        <v>0.34722222222222199</v>
      </c>
      <c r="H416" s="2">
        <v>0.35416666666666702</v>
      </c>
      <c r="I416" t="s">
        <v>15</v>
      </c>
      <c r="J416" t="s">
        <v>32</v>
      </c>
      <c r="K416" s="2">
        <v>0.13541666666666666</v>
      </c>
      <c r="L416" s="4">
        <v>269</v>
      </c>
      <c r="M416" s="3">
        <v>4.5</v>
      </c>
      <c r="N416">
        <f t="shared" si="6"/>
        <v>112.5</v>
      </c>
    </row>
    <row r="417" spans="1:14" x14ac:dyDescent="0.3">
      <c r="A417">
        <v>8</v>
      </c>
      <c r="B417" t="s">
        <v>11</v>
      </c>
      <c r="C417" s="1">
        <v>45735</v>
      </c>
      <c r="D417">
        <v>48</v>
      </c>
      <c r="E417">
        <v>0</v>
      </c>
      <c r="F417">
        <v>0</v>
      </c>
      <c r="G417" s="2">
        <v>0.34722222222222199</v>
      </c>
      <c r="H417" s="2">
        <v>0.35416666666666702</v>
      </c>
      <c r="I417" t="s">
        <v>15</v>
      </c>
      <c r="J417" t="s">
        <v>19</v>
      </c>
      <c r="K417" s="2">
        <v>0.18055555555555555</v>
      </c>
      <c r="L417" s="4">
        <v>321</v>
      </c>
      <c r="M417" s="3">
        <v>4.2</v>
      </c>
      <c r="N417">
        <f t="shared" si="6"/>
        <v>105</v>
      </c>
    </row>
    <row r="418" spans="1:14" x14ac:dyDescent="0.3">
      <c r="A418">
        <v>8</v>
      </c>
      <c r="B418" t="s">
        <v>35</v>
      </c>
      <c r="C418" s="1">
        <v>45735</v>
      </c>
      <c r="D418">
        <v>48</v>
      </c>
      <c r="E418">
        <v>0</v>
      </c>
      <c r="F418">
        <v>0</v>
      </c>
      <c r="G418" s="2">
        <v>0.34722222222222227</v>
      </c>
      <c r="H418" s="2">
        <v>0.35416666666666669</v>
      </c>
      <c r="I418" t="s">
        <v>15</v>
      </c>
      <c r="J418" t="s">
        <v>18</v>
      </c>
      <c r="K418" s="2">
        <v>0.26041666666666669</v>
      </c>
      <c r="L418" s="4">
        <v>234</v>
      </c>
      <c r="M418" s="3">
        <v>5.0999999999999996</v>
      </c>
      <c r="N418">
        <f t="shared" si="6"/>
        <v>127.49999999999999</v>
      </c>
    </row>
    <row r="419" spans="1:14" x14ac:dyDescent="0.3">
      <c r="A419">
        <v>8</v>
      </c>
      <c r="B419" t="s">
        <v>11</v>
      </c>
      <c r="C419" s="1">
        <v>45735</v>
      </c>
      <c r="D419">
        <v>48</v>
      </c>
      <c r="E419">
        <v>0</v>
      </c>
      <c r="F419">
        <v>0</v>
      </c>
      <c r="G419" s="2">
        <v>0.34722222222222227</v>
      </c>
      <c r="H419" s="2">
        <v>0.35416666666666669</v>
      </c>
      <c r="I419" t="s">
        <v>15</v>
      </c>
      <c r="J419" t="s">
        <v>26</v>
      </c>
      <c r="K419" s="2">
        <v>0.2951388888888889</v>
      </c>
      <c r="L419" s="4">
        <v>220</v>
      </c>
      <c r="M419" s="3">
        <v>9.3000000000000007</v>
      </c>
      <c r="N419">
        <f t="shared" si="6"/>
        <v>232.50000000000003</v>
      </c>
    </row>
    <row r="420" spans="1:14" x14ac:dyDescent="0.3">
      <c r="A420">
        <v>8</v>
      </c>
      <c r="B420" t="s">
        <v>35</v>
      </c>
      <c r="C420" s="1">
        <v>45735</v>
      </c>
      <c r="D420">
        <v>48</v>
      </c>
      <c r="E420">
        <v>0</v>
      </c>
      <c r="F420">
        <v>0</v>
      </c>
      <c r="G420" s="2">
        <v>0.34722222222222199</v>
      </c>
      <c r="H420" s="2">
        <v>0.35416666666666702</v>
      </c>
      <c r="I420" t="s">
        <v>15</v>
      </c>
      <c r="J420" t="s">
        <v>26</v>
      </c>
      <c r="K420" s="2">
        <v>0.33333333333333331</v>
      </c>
      <c r="L420" s="4">
        <v>27</v>
      </c>
      <c r="M420" s="3">
        <v>8</v>
      </c>
      <c r="N420">
        <f t="shared" si="6"/>
        <v>200</v>
      </c>
    </row>
    <row r="421" spans="1:14" x14ac:dyDescent="0.3">
      <c r="A421">
        <v>8</v>
      </c>
      <c r="B421" t="s">
        <v>35</v>
      </c>
      <c r="C421" s="1">
        <v>45735</v>
      </c>
      <c r="D421">
        <v>48</v>
      </c>
      <c r="E421">
        <v>0</v>
      </c>
      <c r="F421">
        <v>0</v>
      </c>
      <c r="G421" s="2">
        <v>0.34722222222222227</v>
      </c>
      <c r="H421" s="2">
        <v>0.35416666666666669</v>
      </c>
      <c r="I421" t="s">
        <v>15</v>
      </c>
      <c r="J421" t="s">
        <v>26</v>
      </c>
      <c r="K421" s="2">
        <v>0.33680555555555558</v>
      </c>
      <c r="L421" s="4">
        <v>198</v>
      </c>
      <c r="M421" s="3">
        <v>5.0999999999999996</v>
      </c>
      <c r="N421">
        <f t="shared" si="6"/>
        <v>127.49999999999999</v>
      </c>
    </row>
    <row r="422" spans="1:14" x14ac:dyDescent="0.3">
      <c r="A422">
        <v>8</v>
      </c>
      <c r="B422" t="s">
        <v>11</v>
      </c>
      <c r="C422" s="1">
        <v>45735</v>
      </c>
      <c r="D422">
        <v>48</v>
      </c>
      <c r="E422">
        <v>0</v>
      </c>
      <c r="F422">
        <v>0</v>
      </c>
      <c r="G422" s="2">
        <v>0.34722222222222199</v>
      </c>
      <c r="H422" s="2">
        <v>0.35416666666666702</v>
      </c>
      <c r="I422" t="s">
        <v>15</v>
      </c>
      <c r="J422" t="s">
        <v>26</v>
      </c>
      <c r="K422" s="2">
        <v>0.34375</v>
      </c>
      <c r="L422" s="4">
        <v>46</v>
      </c>
      <c r="M422" s="3">
        <v>7.6</v>
      </c>
      <c r="N422">
        <f t="shared" si="6"/>
        <v>190</v>
      </c>
    </row>
    <row r="423" spans="1:14" x14ac:dyDescent="0.3">
      <c r="A423">
        <v>8</v>
      </c>
      <c r="B423" t="s">
        <v>11</v>
      </c>
      <c r="C423" s="1">
        <v>45735</v>
      </c>
      <c r="D423">
        <v>48</v>
      </c>
      <c r="E423">
        <v>0</v>
      </c>
      <c r="F423">
        <v>0</v>
      </c>
      <c r="G423" s="2">
        <v>0.34722222222222227</v>
      </c>
      <c r="H423" s="2">
        <v>0.35416666666666669</v>
      </c>
      <c r="I423" t="s">
        <v>15</v>
      </c>
      <c r="J423" t="s">
        <v>19</v>
      </c>
      <c r="K423" s="2">
        <v>0.38194444444444442</v>
      </c>
      <c r="L423" s="4">
        <v>207</v>
      </c>
      <c r="M423" s="3">
        <v>7.8</v>
      </c>
      <c r="N423">
        <f t="shared" si="6"/>
        <v>195</v>
      </c>
    </row>
    <row r="424" spans="1:14" x14ac:dyDescent="0.3">
      <c r="A424">
        <v>8</v>
      </c>
      <c r="B424" t="s">
        <v>35</v>
      </c>
      <c r="C424" s="1">
        <v>45749</v>
      </c>
      <c r="D424">
        <v>73</v>
      </c>
      <c r="E424">
        <v>2</v>
      </c>
      <c r="F424">
        <v>1</v>
      </c>
      <c r="G424" s="2">
        <v>0.34583333333333338</v>
      </c>
      <c r="H424" s="2">
        <v>0.3527777777777778</v>
      </c>
      <c r="I424" t="s">
        <v>15</v>
      </c>
      <c r="J424" t="s">
        <v>19</v>
      </c>
      <c r="K424" s="2">
        <v>3.3333333333333333E-2</v>
      </c>
      <c r="L424" s="4">
        <v>319</v>
      </c>
      <c r="M424" s="3">
        <v>4.5999999999999996</v>
      </c>
      <c r="N424">
        <f t="shared" si="6"/>
        <v>114.99999999999999</v>
      </c>
    </row>
    <row r="425" spans="1:14" x14ac:dyDescent="0.3">
      <c r="A425">
        <v>8</v>
      </c>
      <c r="B425" t="s">
        <v>35</v>
      </c>
      <c r="C425" s="1">
        <v>45749</v>
      </c>
      <c r="D425">
        <v>73</v>
      </c>
      <c r="E425">
        <v>2</v>
      </c>
      <c r="F425">
        <v>1</v>
      </c>
      <c r="G425" s="2">
        <v>0.34583333333333299</v>
      </c>
      <c r="H425" s="2">
        <v>0.35277777777777802</v>
      </c>
      <c r="I425" t="s">
        <v>15</v>
      </c>
      <c r="J425" t="s">
        <v>19</v>
      </c>
      <c r="K425" s="2">
        <v>4.3055555555555562E-2</v>
      </c>
      <c r="L425" s="4">
        <v>95</v>
      </c>
      <c r="M425" s="3">
        <v>6.6</v>
      </c>
      <c r="N425">
        <f t="shared" si="6"/>
        <v>165</v>
      </c>
    </row>
    <row r="426" spans="1:14" x14ac:dyDescent="0.3">
      <c r="A426">
        <v>8</v>
      </c>
      <c r="B426" t="s">
        <v>35</v>
      </c>
      <c r="C426" s="1">
        <v>45749</v>
      </c>
      <c r="D426">
        <v>73</v>
      </c>
      <c r="E426">
        <v>2</v>
      </c>
      <c r="F426">
        <v>1</v>
      </c>
      <c r="G426" s="2">
        <v>0.34583333333333299</v>
      </c>
      <c r="H426" s="2">
        <v>0.35277777777777802</v>
      </c>
      <c r="I426" t="s">
        <v>15</v>
      </c>
      <c r="J426" t="s">
        <v>16</v>
      </c>
      <c r="K426" s="2">
        <v>0.10902777777777778</v>
      </c>
      <c r="L426" s="4">
        <v>8</v>
      </c>
      <c r="M426" s="3">
        <v>2.7</v>
      </c>
      <c r="N426">
        <f t="shared" si="6"/>
        <v>67.5</v>
      </c>
    </row>
    <row r="427" spans="1:14" x14ac:dyDescent="0.3">
      <c r="A427">
        <v>8</v>
      </c>
      <c r="B427" t="s">
        <v>35</v>
      </c>
      <c r="C427" s="1">
        <v>45749</v>
      </c>
      <c r="D427">
        <v>73</v>
      </c>
      <c r="E427">
        <v>2</v>
      </c>
      <c r="F427">
        <v>1</v>
      </c>
      <c r="G427" s="2">
        <v>0.34583333333333299</v>
      </c>
      <c r="H427" s="2">
        <v>0.35277777777777802</v>
      </c>
      <c r="I427" t="s">
        <v>15</v>
      </c>
      <c r="J427" t="s">
        <v>19</v>
      </c>
      <c r="K427" s="2">
        <v>0.12569444444444444</v>
      </c>
      <c r="L427" s="4">
        <v>12</v>
      </c>
      <c r="M427" s="3">
        <v>7</v>
      </c>
      <c r="N427">
        <f t="shared" si="6"/>
        <v>175</v>
      </c>
    </row>
    <row r="428" spans="1:14" x14ac:dyDescent="0.3">
      <c r="A428">
        <v>8</v>
      </c>
      <c r="B428" t="s">
        <v>35</v>
      </c>
      <c r="C428" s="1">
        <v>45749</v>
      </c>
      <c r="D428">
        <v>73</v>
      </c>
      <c r="E428">
        <v>2</v>
      </c>
      <c r="F428">
        <v>1</v>
      </c>
      <c r="G428" s="2">
        <v>0.34583333333333299</v>
      </c>
      <c r="H428" s="2">
        <v>0.35277777777777802</v>
      </c>
      <c r="I428" t="s">
        <v>15</v>
      </c>
      <c r="J428" t="s">
        <v>21</v>
      </c>
      <c r="K428" s="2">
        <v>0.16180555555555556</v>
      </c>
      <c r="L428" s="4">
        <v>49</v>
      </c>
      <c r="M428" s="3">
        <v>2.2000000000000002</v>
      </c>
      <c r="N428">
        <f t="shared" si="6"/>
        <v>55.000000000000007</v>
      </c>
    </row>
    <row r="429" spans="1:14" x14ac:dyDescent="0.3">
      <c r="A429">
        <v>8</v>
      </c>
      <c r="B429" t="s">
        <v>35</v>
      </c>
      <c r="C429" s="1">
        <v>45749</v>
      </c>
      <c r="D429">
        <v>73</v>
      </c>
      <c r="E429">
        <v>2</v>
      </c>
      <c r="F429">
        <v>1</v>
      </c>
      <c r="G429" s="2">
        <v>0.34583333333333338</v>
      </c>
      <c r="H429" s="2">
        <v>0.3527777777777778</v>
      </c>
      <c r="I429" t="s">
        <v>15</v>
      </c>
      <c r="J429" t="s">
        <v>30</v>
      </c>
      <c r="K429" s="2">
        <v>0.30833333333333335</v>
      </c>
      <c r="L429" s="4">
        <v>237</v>
      </c>
      <c r="M429" s="3">
        <v>1.4</v>
      </c>
      <c r="N429">
        <f t="shared" si="6"/>
        <v>35</v>
      </c>
    </row>
    <row r="430" spans="1:14" x14ac:dyDescent="0.3">
      <c r="A430">
        <v>8</v>
      </c>
      <c r="B430" t="s">
        <v>35</v>
      </c>
      <c r="C430" s="1">
        <v>45749</v>
      </c>
      <c r="D430">
        <v>73</v>
      </c>
      <c r="E430">
        <v>2</v>
      </c>
      <c r="F430">
        <v>1</v>
      </c>
      <c r="G430" s="2">
        <v>0.34583333333333299</v>
      </c>
      <c r="H430" s="2">
        <v>0.35277777777777802</v>
      </c>
      <c r="I430" t="s">
        <v>15</v>
      </c>
      <c r="J430" t="s">
        <v>32</v>
      </c>
      <c r="K430" s="2">
        <v>0.39652777777777781</v>
      </c>
      <c r="L430" s="4">
        <v>35</v>
      </c>
      <c r="M430" s="3">
        <v>6.5</v>
      </c>
      <c r="N430">
        <f t="shared" si="6"/>
        <v>162.5</v>
      </c>
    </row>
    <row r="431" spans="1:14" x14ac:dyDescent="0.3">
      <c r="A431">
        <v>8</v>
      </c>
      <c r="B431" t="s">
        <v>35</v>
      </c>
      <c r="C431" s="1">
        <v>45757</v>
      </c>
      <c r="D431">
        <v>65</v>
      </c>
      <c r="E431">
        <v>0</v>
      </c>
      <c r="F431">
        <v>1</v>
      </c>
      <c r="G431" s="2">
        <v>0.40972222222222199</v>
      </c>
      <c r="H431" s="2">
        <v>0.41666666666666702</v>
      </c>
      <c r="I431" t="s">
        <v>15</v>
      </c>
      <c r="J431" t="s">
        <v>30</v>
      </c>
      <c r="K431" s="2">
        <v>6.2499999999999995E-3</v>
      </c>
      <c r="L431" s="4">
        <v>56</v>
      </c>
      <c r="M431" s="3">
        <v>1.6</v>
      </c>
      <c r="N431">
        <f t="shared" si="6"/>
        <v>40</v>
      </c>
    </row>
    <row r="432" spans="1:14" x14ac:dyDescent="0.3">
      <c r="A432">
        <v>8</v>
      </c>
      <c r="B432" t="s">
        <v>35</v>
      </c>
      <c r="C432" s="1">
        <v>45757</v>
      </c>
      <c r="D432">
        <v>65</v>
      </c>
      <c r="E432">
        <v>0</v>
      </c>
      <c r="F432">
        <v>1</v>
      </c>
      <c r="G432" s="2">
        <v>0.40972222222222199</v>
      </c>
      <c r="H432" s="2">
        <v>0.41666666666666702</v>
      </c>
      <c r="I432" t="s">
        <v>15</v>
      </c>
      <c r="J432" t="s">
        <v>16</v>
      </c>
      <c r="K432" s="2">
        <v>4.3055555555555562E-2</v>
      </c>
      <c r="L432" s="4">
        <v>101</v>
      </c>
      <c r="M432" s="3">
        <v>3.2</v>
      </c>
      <c r="N432">
        <f t="shared" si="6"/>
        <v>80</v>
      </c>
    </row>
    <row r="433" spans="1:14" x14ac:dyDescent="0.3">
      <c r="A433">
        <v>8</v>
      </c>
      <c r="B433" t="s">
        <v>35</v>
      </c>
      <c r="C433" s="1">
        <v>45757</v>
      </c>
      <c r="D433">
        <v>65</v>
      </c>
      <c r="E433">
        <v>0</v>
      </c>
      <c r="F433">
        <v>1</v>
      </c>
      <c r="G433" s="2">
        <v>0.40972222222222227</v>
      </c>
      <c r="H433" s="2">
        <v>0.41666666666666669</v>
      </c>
      <c r="I433" t="s">
        <v>15</v>
      </c>
      <c r="J433" t="s">
        <v>19</v>
      </c>
      <c r="K433" s="2">
        <v>6.9444444444444434E-2</v>
      </c>
      <c r="L433" s="4">
        <v>180</v>
      </c>
      <c r="M433" s="3">
        <v>7.6</v>
      </c>
      <c r="N433">
        <f t="shared" si="6"/>
        <v>190</v>
      </c>
    </row>
    <row r="434" spans="1:14" x14ac:dyDescent="0.3">
      <c r="A434">
        <v>8</v>
      </c>
      <c r="B434" t="s">
        <v>35</v>
      </c>
      <c r="C434" s="1">
        <v>45757</v>
      </c>
      <c r="D434">
        <v>65</v>
      </c>
      <c r="E434">
        <v>0</v>
      </c>
      <c r="F434">
        <v>1</v>
      </c>
      <c r="G434" s="2">
        <v>0.40972222222222227</v>
      </c>
      <c r="H434" s="2">
        <v>0.41666666666666669</v>
      </c>
      <c r="I434" t="s">
        <v>15</v>
      </c>
      <c r="J434" t="s">
        <v>24</v>
      </c>
      <c r="K434" s="2">
        <v>0.16388888888888889</v>
      </c>
      <c r="L434" s="4">
        <v>339</v>
      </c>
      <c r="M434" s="3">
        <v>5</v>
      </c>
      <c r="N434">
        <f t="shared" si="6"/>
        <v>125</v>
      </c>
    </row>
    <row r="435" spans="1:14" x14ac:dyDescent="0.3">
      <c r="A435">
        <v>8</v>
      </c>
      <c r="B435" t="s">
        <v>35</v>
      </c>
      <c r="C435" s="1">
        <v>45757</v>
      </c>
      <c r="D435">
        <v>65</v>
      </c>
      <c r="E435">
        <v>0</v>
      </c>
      <c r="F435">
        <v>1</v>
      </c>
      <c r="G435" s="2">
        <v>0.40972222222222199</v>
      </c>
      <c r="H435" s="2">
        <v>0.41666666666666702</v>
      </c>
      <c r="I435" t="s">
        <v>15</v>
      </c>
      <c r="J435" t="s">
        <v>22</v>
      </c>
      <c r="K435" s="2">
        <v>0.30624999999999997</v>
      </c>
      <c r="L435" s="4">
        <v>26</v>
      </c>
      <c r="M435" s="3">
        <v>4.9000000000000004</v>
      </c>
      <c r="N435">
        <f t="shared" si="6"/>
        <v>122.50000000000001</v>
      </c>
    </row>
    <row r="436" spans="1:14" x14ac:dyDescent="0.3">
      <c r="A436">
        <v>8</v>
      </c>
      <c r="B436" t="s">
        <v>35</v>
      </c>
      <c r="C436" s="1">
        <v>45757</v>
      </c>
      <c r="D436">
        <v>65</v>
      </c>
      <c r="E436">
        <v>0</v>
      </c>
      <c r="F436">
        <v>1</v>
      </c>
      <c r="G436" s="2">
        <v>0.40972222222222199</v>
      </c>
      <c r="H436" s="2">
        <v>0.41666666666666702</v>
      </c>
      <c r="I436" t="s">
        <v>15</v>
      </c>
      <c r="J436" t="s">
        <v>19</v>
      </c>
      <c r="K436" s="2">
        <v>0.32916666666666666</v>
      </c>
      <c r="L436" s="4">
        <v>89</v>
      </c>
      <c r="M436" s="3">
        <v>6.6</v>
      </c>
      <c r="N436">
        <f t="shared" si="6"/>
        <v>165</v>
      </c>
    </row>
    <row r="437" spans="1:14" x14ac:dyDescent="0.3">
      <c r="A437">
        <v>8</v>
      </c>
      <c r="B437" t="s">
        <v>35</v>
      </c>
      <c r="C437" s="1">
        <v>45771</v>
      </c>
      <c r="D437">
        <v>76</v>
      </c>
      <c r="E437">
        <v>1</v>
      </c>
      <c r="F437">
        <v>2</v>
      </c>
      <c r="G437" s="2">
        <v>0.41875000000000001</v>
      </c>
      <c r="H437" s="2">
        <v>0.42569444444444443</v>
      </c>
      <c r="I437" t="s">
        <v>15</v>
      </c>
      <c r="J437" t="s">
        <v>19</v>
      </c>
      <c r="K437" s="2">
        <v>1.4583333333333332E-2</v>
      </c>
      <c r="L437" s="4">
        <v>226</v>
      </c>
      <c r="M437" s="3">
        <v>3.7</v>
      </c>
      <c r="N437">
        <f t="shared" si="6"/>
        <v>92.5</v>
      </c>
    </row>
    <row r="438" spans="1:14" x14ac:dyDescent="0.3">
      <c r="A438">
        <v>8</v>
      </c>
      <c r="B438" t="s">
        <v>35</v>
      </c>
      <c r="C438" s="1">
        <v>45771</v>
      </c>
      <c r="D438">
        <v>76</v>
      </c>
      <c r="E438">
        <v>1</v>
      </c>
      <c r="F438">
        <v>2</v>
      </c>
      <c r="G438" s="2">
        <v>0.41875000000000001</v>
      </c>
      <c r="H438" s="2">
        <v>0.42569444444444443</v>
      </c>
      <c r="I438" t="s">
        <v>15</v>
      </c>
      <c r="J438" t="s">
        <v>19</v>
      </c>
      <c r="K438" s="2">
        <v>0.13333333333333333</v>
      </c>
      <c r="L438" s="4">
        <v>89</v>
      </c>
      <c r="M438" s="3">
        <v>3.35</v>
      </c>
      <c r="N438">
        <f t="shared" si="6"/>
        <v>83.75</v>
      </c>
    </row>
    <row r="439" spans="1:14" x14ac:dyDescent="0.3">
      <c r="A439">
        <v>8</v>
      </c>
      <c r="B439" t="s">
        <v>35</v>
      </c>
      <c r="C439" s="1">
        <v>45771</v>
      </c>
      <c r="D439">
        <v>76</v>
      </c>
      <c r="E439">
        <v>1</v>
      </c>
      <c r="F439">
        <v>2</v>
      </c>
      <c r="G439" s="2">
        <v>0.41875000000000001</v>
      </c>
      <c r="H439" s="2">
        <v>0.42569444444444443</v>
      </c>
      <c r="I439" t="s">
        <v>15</v>
      </c>
      <c r="J439" t="s">
        <v>32</v>
      </c>
      <c r="K439" s="2">
        <v>0.32847222222222222</v>
      </c>
      <c r="L439" s="4">
        <v>5</v>
      </c>
      <c r="M439" s="3">
        <v>4.6500000000000004</v>
      </c>
      <c r="N439">
        <f t="shared" si="6"/>
        <v>116.25000000000001</v>
      </c>
    </row>
    <row r="440" spans="1:14" x14ac:dyDescent="0.3">
      <c r="A440">
        <v>9</v>
      </c>
      <c r="B440" t="s">
        <v>11</v>
      </c>
      <c r="C440" s="1">
        <v>45722</v>
      </c>
      <c r="D440">
        <v>50</v>
      </c>
      <c r="E440">
        <v>0</v>
      </c>
      <c r="F440">
        <v>2</v>
      </c>
      <c r="G440" s="2">
        <v>0.38541666666666702</v>
      </c>
      <c r="H440" s="2">
        <v>0.39236111111111099</v>
      </c>
      <c r="I440" t="s">
        <v>15</v>
      </c>
      <c r="J440" t="s">
        <v>33</v>
      </c>
      <c r="K440" s="2">
        <v>6.9444444444444447E-4</v>
      </c>
      <c r="L440" s="4">
        <v>350</v>
      </c>
      <c r="M440" s="3">
        <v>0.9</v>
      </c>
      <c r="N440">
        <f t="shared" si="6"/>
        <v>22.5</v>
      </c>
    </row>
    <row r="441" spans="1:14" x14ac:dyDescent="0.3">
      <c r="A441">
        <v>9</v>
      </c>
      <c r="B441" t="s">
        <v>11</v>
      </c>
      <c r="C441" s="1">
        <v>45722</v>
      </c>
      <c r="D441">
        <v>50</v>
      </c>
      <c r="E441">
        <v>0</v>
      </c>
      <c r="F441">
        <v>2</v>
      </c>
      <c r="G441" s="2">
        <v>0.38541666666666702</v>
      </c>
      <c r="H441" s="2">
        <v>0.39236111111111099</v>
      </c>
      <c r="I441" t="s">
        <v>15</v>
      </c>
      <c r="J441" t="s">
        <v>18</v>
      </c>
      <c r="K441" s="2">
        <v>3.472222222222222E-3</v>
      </c>
      <c r="L441" s="4">
        <v>342</v>
      </c>
      <c r="M441" s="3">
        <v>1.8</v>
      </c>
      <c r="N441">
        <f t="shared" si="6"/>
        <v>45</v>
      </c>
    </row>
    <row r="442" spans="1:14" x14ac:dyDescent="0.3">
      <c r="A442">
        <v>9</v>
      </c>
      <c r="B442" t="s">
        <v>11</v>
      </c>
      <c r="C442" s="1">
        <v>45722</v>
      </c>
      <c r="D442">
        <v>50</v>
      </c>
      <c r="E442">
        <v>0</v>
      </c>
      <c r="F442">
        <v>2</v>
      </c>
      <c r="G442" s="2">
        <v>0.38541666666666669</v>
      </c>
      <c r="H442" s="2">
        <v>0.3923611111111111</v>
      </c>
      <c r="I442" t="s">
        <v>15</v>
      </c>
      <c r="J442" t="s">
        <v>26</v>
      </c>
      <c r="K442" s="2">
        <v>1.4583333333333332E-2</v>
      </c>
      <c r="L442" s="4">
        <v>27</v>
      </c>
      <c r="M442" s="3">
        <v>8.1999999999999993</v>
      </c>
      <c r="N442">
        <f t="shared" si="6"/>
        <v>204.99999999999997</v>
      </c>
    </row>
    <row r="443" spans="1:14" x14ac:dyDescent="0.3">
      <c r="A443">
        <v>9</v>
      </c>
      <c r="B443" t="s">
        <v>11</v>
      </c>
      <c r="C443" s="1">
        <v>45722</v>
      </c>
      <c r="D443">
        <v>50</v>
      </c>
      <c r="E443">
        <v>0</v>
      </c>
      <c r="F443">
        <v>2</v>
      </c>
      <c r="G443" s="2">
        <v>0.38541666666666702</v>
      </c>
      <c r="H443" s="2">
        <v>0.39236111111111099</v>
      </c>
      <c r="I443" t="s">
        <v>15</v>
      </c>
      <c r="J443" t="s">
        <v>21</v>
      </c>
      <c r="K443" s="2">
        <v>2.361111111111111E-2</v>
      </c>
      <c r="L443" s="4">
        <v>204</v>
      </c>
      <c r="M443" s="3">
        <v>4.5</v>
      </c>
      <c r="N443">
        <f t="shared" si="6"/>
        <v>112.5</v>
      </c>
    </row>
    <row r="444" spans="1:14" x14ac:dyDescent="0.3">
      <c r="A444">
        <v>9</v>
      </c>
      <c r="B444" t="s">
        <v>11</v>
      </c>
      <c r="C444" s="1">
        <v>45722</v>
      </c>
      <c r="D444">
        <v>50</v>
      </c>
      <c r="E444">
        <v>0</v>
      </c>
      <c r="F444">
        <v>2</v>
      </c>
      <c r="G444" s="2">
        <v>0.38541666666666702</v>
      </c>
      <c r="H444" s="2">
        <v>0.39236111111111099</v>
      </c>
      <c r="I444" t="s">
        <v>15</v>
      </c>
      <c r="J444" t="s">
        <v>21</v>
      </c>
      <c r="K444" s="2">
        <v>4.2361111111111106E-2</v>
      </c>
      <c r="L444" s="4">
        <v>290</v>
      </c>
      <c r="M444" s="3">
        <v>3</v>
      </c>
      <c r="N444">
        <f t="shared" si="6"/>
        <v>75</v>
      </c>
    </row>
    <row r="445" spans="1:14" x14ac:dyDescent="0.3">
      <c r="A445">
        <v>9</v>
      </c>
      <c r="B445" t="s">
        <v>11</v>
      </c>
      <c r="C445" s="1">
        <v>45722</v>
      </c>
      <c r="D445">
        <v>50</v>
      </c>
      <c r="E445">
        <v>0</v>
      </c>
      <c r="F445">
        <v>2</v>
      </c>
      <c r="G445" s="2">
        <v>0.38541666666666702</v>
      </c>
      <c r="H445" s="2">
        <v>0.39236111111111099</v>
      </c>
      <c r="I445" t="s">
        <v>25</v>
      </c>
      <c r="J445" t="s">
        <v>32</v>
      </c>
      <c r="K445" s="2">
        <v>8.4722222222222213E-2</v>
      </c>
      <c r="L445" s="4">
        <v>260</v>
      </c>
      <c r="M445" s="3">
        <v>3</v>
      </c>
      <c r="N445">
        <f t="shared" si="6"/>
        <v>75</v>
      </c>
    </row>
    <row r="446" spans="1:14" x14ac:dyDescent="0.3">
      <c r="A446">
        <v>9</v>
      </c>
      <c r="B446" t="s">
        <v>11</v>
      </c>
      <c r="C446" s="1">
        <v>45722</v>
      </c>
      <c r="D446">
        <v>50</v>
      </c>
      <c r="E446">
        <v>0</v>
      </c>
      <c r="F446">
        <v>2</v>
      </c>
      <c r="G446" s="2">
        <v>0.38541666666666702</v>
      </c>
      <c r="H446" s="2">
        <v>0.39236111111111099</v>
      </c>
      <c r="I446" t="s">
        <v>25</v>
      </c>
      <c r="J446" t="s">
        <v>32</v>
      </c>
      <c r="K446" s="2">
        <v>8.4722222222222213E-2</v>
      </c>
      <c r="L446" s="4">
        <v>260</v>
      </c>
      <c r="M446" s="3">
        <v>3</v>
      </c>
      <c r="N446">
        <f t="shared" si="6"/>
        <v>75</v>
      </c>
    </row>
    <row r="447" spans="1:14" x14ac:dyDescent="0.3">
      <c r="A447">
        <v>9</v>
      </c>
      <c r="B447" t="s">
        <v>11</v>
      </c>
      <c r="C447" s="1">
        <v>45722</v>
      </c>
      <c r="D447">
        <v>50</v>
      </c>
      <c r="E447">
        <v>0</v>
      </c>
      <c r="F447">
        <v>2</v>
      </c>
      <c r="G447" s="2">
        <v>0.38541666666666702</v>
      </c>
      <c r="H447" s="2">
        <v>0.39236111111111099</v>
      </c>
      <c r="I447" t="s">
        <v>25</v>
      </c>
      <c r="J447" t="s">
        <v>32</v>
      </c>
      <c r="K447" s="2">
        <v>8.4722222222222213E-2</v>
      </c>
      <c r="L447" s="4">
        <v>332</v>
      </c>
      <c r="M447" s="3">
        <v>0.8</v>
      </c>
      <c r="N447">
        <f t="shared" si="6"/>
        <v>20</v>
      </c>
    </row>
    <row r="448" spans="1:14" x14ac:dyDescent="0.3">
      <c r="A448">
        <v>9</v>
      </c>
      <c r="B448" t="s">
        <v>11</v>
      </c>
      <c r="C448" s="1">
        <v>45722</v>
      </c>
      <c r="D448">
        <v>50</v>
      </c>
      <c r="E448">
        <v>0</v>
      </c>
      <c r="F448">
        <v>2</v>
      </c>
      <c r="G448" s="2">
        <v>0.38541666666666669</v>
      </c>
      <c r="H448" s="2">
        <v>0.3923611111111111</v>
      </c>
      <c r="I448" t="s">
        <v>15</v>
      </c>
      <c r="J448" t="s">
        <v>19</v>
      </c>
      <c r="K448" s="2">
        <v>0.24861111111111112</v>
      </c>
      <c r="L448" s="4">
        <v>64</v>
      </c>
      <c r="M448" s="3">
        <v>9</v>
      </c>
      <c r="N448">
        <f t="shared" si="6"/>
        <v>225</v>
      </c>
    </row>
    <row r="449" spans="1:14" x14ac:dyDescent="0.3">
      <c r="A449">
        <v>9</v>
      </c>
      <c r="B449" t="s">
        <v>11</v>
      </c>
      <c r="C449" s="1">
        <v>45722</v>
      </c>
      <c r="D449">
        <v>50</v>
      </c>
      <c r="E449">
        <v>0</v>
      </c>
      <c r="F449">
        <v>2</v>
      </c>
      <c r="G449" s="2">
        <v>0.38541666666666702</v>
      </c>
      <c r="H449" s="2">
        <v>0.39236111111111099</v>
      </c>
      <c r="I449" t="s">
        <v>15</v>
      </c>
      <c r="J449" t="s">
        <v>24</v>
      </c>
      <c r="K449" s="2">
        <v>0.3215277777777778</v>
      </c>
      <c r="L449" s="4">
        <v>183</v>
      </c>
      <c r="M449" s="3">
        <v>7.7</v>
      </c>
      <c r="N449">
        <f t="shared" si="6"/>
        <v>192.5</v>
      </c>
    </row>
    <row r="450" spans="1:14" x14ac:dyDescent="0.3">
      <c r="A450">
        <v>9</v>
      </c>
      <c r="B450" t="s">
        <v>11</v>
      </c>
      <c r="C450" s="1">
        <v>45729</v>
      </c>
      <c r="D450">
        <v>71</v>
      </c>
      <c r="E450">
        <v>2</v>
      </c>
      <c r="F450">
        <v>4</v>
      </c>
      <c r="G450" s="2">
        <v>0.49166666666666697</v>
      </c>
      <c r="H450" s="2">
        <v>0.49861111111111101</v>
      </c>
      <c r="I450" t="s">
        <v>15</v>
      </c>
      <c r="J450" t="s">
        <v>22</v>
      </c>
      <c r="K450" s="2">
        <v>1.3194444444444444E-2</v>
      </c>
      <c r="L450" s="4">
        <v>23</v>
      </c>
      <c r="M450" s="3">
        <v>5.9</v>
      </c>
      <c r="N450">
        <f t="shared" ref="N450:N513" si="7">M450*25</f>
        <v>147.5</v>
      </c>
    </row>
    <row r="451" spans="1:14" x14ac:dyDescent="0.3">
      <c r="A451">
        <v>9</v>
      </c>
      <c r="B451" t="s">
        <v>11</v>
      </c>
      <c r="C451" s="1">
        <v>45729</v>
      </c>
      <c r="D451">
        <v>71</v>
      </c>
      <c r="E451">
        <v>2</v>
      </c>
      <c r="F451">
        <v>4</v>
      </c>
      <c r="G451" s="2">
        <v>0.4916666666666667</v>
      </c>
      <c r="H451" s="2">
        <v>0.49861111111111112</v>
      </c>
      <c r="I451" t="s">
        <v>15</v>
      </c>
      <c r="J451" t="s">
        <v>20</v>
      </c>
      <c r="K451" s="2">
        <v>2.4305555555555556E-2</v>
      </c>
      <c r="L451" s="4">
        <v>290</v>
      </c>
      <c r="M451" s="3">
        <v>5.9</v>
      </c>
      <c r="N451">
        <f t="shared" si="7"/>
        <v>147.5</v>
      </c>
    </row>
    <row r="452" spans="1:14" x14ac:dyDescent="0.3">
      <c r="A452">
        <v>9</v>
      </c>
      <c r="B452" t="s">
        <v>11</v>
      </c>
      <c r="C452" s="1">
        <v>45729</v>
      </c>
      <c r="D452">
        <v>71</v>
      </c>
      <c r="E452">
        <v>2</v>
      </c>
      <c r="F452">
        <v>4</v>
      </c>
      <c r="G452" s="2">
        <v>0.49166666666666697</v>
      </c>
      <c r="H452" s="2">
        <v>0.49861111111111101</v>
      </c>
      <c r="I452" t="s">
        <v>15</v>
      </c>
      <c r="J452" t="s">
        <v>24</v>
      </c>
      <c r="K452" s="2">
        <v>4.7916666666666663E-2</v>
      </c>
      <c r="L452" s="4">
        <v>124</v>
      </c>
      <c r="M452" s="3">
        <v>5.9</v>
      </c>
      <c r="N452">
        <f t="shared" si="7"/>
        <v>147.5</v>
      </c>
    </row>
    <row r="453" spans="1:14" x14ac:dyDescent="0.3">
      <c r="A453">
        <v>9</v>
      </c>
      <c r="B453" t="s">
        <v>11</v>
      </c>
      <c r="C453" s="1">
        <v>45729</v>
      </c>
      <c r="D453">
        <v>71</v>
      </c>
      <c r="E453">
        <v>2</v>
      </c>
      <c r="F453">
        <v>4</v>
      </c>
      <c r="G453" s="2">
        <v>0.49166666666666697</v>
      </c>
      <c r="H453" s="2">
        <v>0.49861111111111101</v>
      </c>
      <c r="I453" t="s">
        <v>15</v>
      </c>
      <c r="J453" t="s">
        <v>20</v>
      </c>
      <c r="K453" s="2">
        <v>6.3194444444444442E-2</v>
      </c>
      <c r="L453" s="4">
        <v>115</v>
      </c>
      <c r="M453" s="3">
        <v>6.3</v>
      </c>
      <c r="N453">
        <f t="shared" si="7"/>
        <v>157.5</v>
      </c>
    </row>
    <row r="454" spans="1:14" x14ac:dyDescent="0.3">
      <c r="A454">
        <v>9</v>
      </c>
      <c r="B454" t="s">
        <v>11</v>
      </c>
      <c r="C454" s="1">
        <v>45729</v>
      </c>
      <c r="D454">
        <v>71</v>
      </c>
      <c r="E454">
        <v>2</v>
      </c>
      <c r="F454">
        <v>4</v>
      </c>
      <c r="G454" s="2">
        <v>0.49166666666666697</v>
      </c>
      <c r="H454" s="2">
        <v>0.49861111111111101</v>
      </c>
      <c r="I454" t="s">
        <v>15</v>
      </c>
      <c r="J454" t="s">
        <v>24</v>
      </c>
      <c r="K454" s="2">
        <v>9.7916666666666666E-2</v>
      </c>
      <c r="L454" s="4">
        <v>64</v>
      </c>
      <c r="M454" s="3">
        <v>6.6</v>
      </c>
      <c r="N454">
        <f t="shared" si="7"/>
        <v>165</v>
      </c>
    </row>
    <row r="455" spans="1:14" x14ac:dyDescent="0.3">
      <c r="A455">
        <v>9</v>
      </c>
      <c r="B455" t="s">
        <v>11</v>
      </c>
      <c r="C455" s="1">
        <v>45729</v>
      </c>
      <c r="D455">
        <v>71</v>
      </c>
      <c r="E455">
        <v>2</v>
      </c>
      <c r="F455">
        <v>4</v>
      </c>
      <c r="G455" s="2">
        <v>0.4916666666666667</v>
      </c>
      <c r="H455" s="2">
        <v>0.49861111111111112</v>
      </c>
      <c r="I455" t="s">
        <v>15</v>
      </c>
      <c r="J455" t="s">
        <v>16</v>
      </c>
      <c r="K455" s="2">
        <v>0.12569444444444444</v>
      </c>
      <c r="L455" s="4">
        <v>16</v>
      </c>
      <c r="M455" s="3">
        <v>7.4</v>
      </c>
      <c r="N455">
        <f t="shared" si="7"/>
        <v>185</v>
      </c>
    </row>
    <row r="456" spans="1:14" x14ac:dyDescent="0.3">
      <c r="A456">
        <v>9</v>
      </c>
      <c r="B456" t="s">
        <v>11</v>
      </c>
      <c r="C456" s="1">
        <v>45729</v>
      </c>
      <c r="D456">
        <v>71</v>
      </c>
      <c r="E456">
        <v>2</v>
      </c>
      <c r="F456">
        <v>4</v>
      </c>
      <c r="G456" s="2">
        <v>0.49166666666666697</v>
      </c>
      <c r="H456" s="2">
        <v>0.49861111111111101</v>
      </c>
      <c r="I456" t="s">
        <v>15</v>
      </c>
      <c r="J456" t="s">
        <v>16</v>
      </c>
      <c r="K456" s="2">
        <v>0.29305555555555557</v>
      </c>
      <c r="L456" s="4">
        <v>119</v>
      </c>
      <c r="M456" s="3">
        <v>8.5</v>
      </c>
      <c r="N456">
        <f t="shared" si="7"/>
        <v>212.5</v>
      </c>
    </row>
    <row r="457" spans="1:14" x14ac:dyDescent="0.3">
      <c r="A457">
        <v>9</v>
      </c>
      <c r="B457" t="s">
        <v>11</v>
      </c>
      <c r="C457" s="1">
        <v>45735</v>
      </c>
      <c r="D457">
        <v>68</v>
      </c>
      <c r="E457">
        <v>0</v>
      </c>
      <c r="F457">
        <v>2</v>
      </c>
      <c r="G457" s="2">
        <v>0.47152777777777799</v>
      </c>
      <c r="H457" s="2">
        <v>0.47847222222222202</v>
      </c>
      <c r="I457" t="s">
        <v>15</v>
      </c>
      <c r="J457" t="s">
        <v>16</v>
      </c>
      <c r="K457" s="2">
        <v>3.5416666666666666E-2</v>
      </c>
      <c r="L457" s="4">
        <v>162</v>
      </c>
      <c r="M457" s="3">
        <v>7.4</v>
      </c>
      <c r="N457">
        <f t="shared" si="7"/>
        <v>185</v>
      </c>
    </row>
    <row r="458" spans="1:14" x14ac:dyDescent="0.3">
      <c r="A458">
        <v>9</v>
      </c>
      <c r="B458" t="s">
        <v>35</v>
      </c>
      <c r="C458" s="1">
        <v>45735</v>
      </c>
      <c r="D458">
        <v>68</v>
      </c>
      <c r="E458">
        <v>0</v>
      </c>
      <c r="F458">
        <v>1</v>
      </c>
      <c r="G458" s="2">
        <v>0.47152777777777799</v>
      </c>
      <c r="H458" s="2">
        <v>0.47847222222222202</v>
      </c>
      <c r="I458" t="s">
        <v>15</v>
      </c>
      <c r="J458" t="s">
        <v>16</v>
      </c>
      <c r="K458" s="2">
        <v>4.5138888888888888E-2</v>
      </c>
      <c r="L458" s="4">
        <v>184</v>
      </c>
      <c r="M458" s="3">
        <v>3.8</v>
      </c>
      <c r="N458">
        <f t="shared" si="7"/>
        <v>95</v>
      </c>
    </row>
    <row r="459" spans="1:14" x14ac:dyDescent="0.3">
      <c r="A459">
        <v>9</v>
      </c>
      <c r="B459" t="s">
        <v>11</v>
      </c>
      <c r="C459" s="1">
        <v>45735</v>
      </c>
      <c r="D459">
        <v>68</v>
      </c>
      <c r="E459">
        <v>0</v>
      </c>
      <c r="F459">
        <v>2</v>
      </c>
      <c r="G459" s="2">
        <v>0.47152777777777799</v>
      </c>
      <c r="H459" s="2">
        <v>0.47847222222222202</v>
      </c>
      <c r="I459" t="s">
        <v>15</v>
      </c>
      <c r="J459" t="s">
        <v>19</v>
      </c>
      <c r="K459" s="2">
        <v>5.5555555555555552E-2</v>
      </c>
      <c r="L459" s="4">
        <v>140</v>
      </c>
      <c r="M459" s="3">
        <v>4.2</v>
      </c>
      <c r="N459">
        <f t="shared" si="7"/>
        <v>105</v>
      </c>
    </row>
    <row r="460" spans="1:14" x14ac:dyDescent="0.3">
      <c r="A460">
        <v>9</v>
      </c>
      <c r="B460" t="s">
        <v>11</v>
      </c>
      <c r="C460" s="1">
        <v>45735</v>
      </c>
      <c r="D460">
        <v>68</v>
      </c>
      <c r="E460">
        <v>0</v>
      </c>
      <c r="F460">
        <v>2</v>
      </c>
      <c r="G460" s="2">
        <v>0.47152777777777799</v>
      </c>
      <c r="H460" s="2">
        <v>0.47847222222222202</v>
      </c>
      <c r="I460" t="s">
        <v>15</v>
      </c>
      <c r="J460" t="s">
        <v>19</v>
      </c>
      <c r="K460" s="2">
        <v>5.7638888888888885E-2</v>
      </c>
      <c r="L460" s="4">
        <v>163</v>
      </c>
      <c r="M460" s="3">
        <v>5.0999999999999996</v>
      </c>
      <c r="N460">
        <f t="shared" si="7"/>
        <v>127.49999999999999</v>
      </c>
    </row>
    <row r="461" spans="1:14" x14ac:dyDescent="0.3">
      <c r="A461">
        <v>9</v>
      </c>
      <c r="B461" t="s">
        <v>35</v>
      </c>
      <c r="C461" s="1">
        <v>45735</v>
      </c>
      <c r="D461">
        <v>68</v>
      </c>
      <c r="E461">
        <v>0</v>
      </c>
      <c r="F461">
        <v>1</v>
      </c>
      <c r="G461" s="2">
        <v>0.47152777777777799</v>
      </c>
      <c r="H461" s="2">
        <v>0.47847222222222202</v>
      </c>
      <c r="I461" t="s">
        <v>15</v>
      </c>
      <c r="J461" t="s">
        <v>19</v>
      </c>
      <c r="K461" s="2">
        <v>5.9027777777777783E-2</v>
      </c>
      <c r="L461" s="4">
        <v>139</v>
      </c>
      <c r="M461" s="3">
        <v>6.3</v>
      </c>
      <c r="N461">
        <f t="shared" si="7"/>
        <v>157.5</v>
      </c>
    </row>
    <row r="462" spans="1:14" x14ac:dyDescent="0.3">
      <c r="A462">
        <v>9</v>
      </c>
      <c r="B462" t="s">
        <v>35</v>
      </c>
      <c r="C462" s="1">
        <v>45735</v>
      </c>
      <c r="D462">
        <v>68</v>
      </c>
      <c r="E462">
        <v>0</v>
      </c>
      <c r="F462">
        <v>1</v>
      </c>
      <c r="G462" s="2">
        <v>0.47152777777777799</v>
      </c>
      <c r="H462" s="2">
        <v>0.47847222222222202</v>
      </c>
      <c r="I462" t="s">
        <v>15</v>
      </c>
      <c r="J462" t="s">
        <v>19</v>
      </c>
      <c r="K462" s="2">
        <v>5.9027777777777783E-2</v>
      </c>
      <c r="L462" s="4">
        <v>153</v>
      </c>
      <c r="M462" s="3">
        <v>7.1</v>
      </c>
      <c r="N462">
        <f t="shared" si="7"/>
        <v>177.5</v>
      </c>
    </row>
    <row r="463" spans="1:14" x14ac:dyDescent="0.3">
      <c r="A463">
        <v>9</v>
      </c>
      <c r="B463" t="s">
        <v>11</v>
      </c>
      <c r="C463" s="1">
        <v>45735</v>
      </c>
      <c r="D463">
        <v>68</v>
      </c>
      <c r="E463">
        <v>0</v>
      </c>
      <c r="F463">
        <v>2</v>
      </c>
      <c r="G463" s="2">
        <v>0.47152777777777777</v>
      </c>
      <c r="H463" s="2">
        <v>0.47847222222222219</v>
      </c>
      <c r="I463" t="s">
        <v>15</v>
      </c>
      <c r="J463" t="s">
        <v>16</v>
      </c>
      <c r="K463" s="2">
        <v>7.7083333333333337E-2</v>
      </c>
      <c r="L463" s="4">
        <v>25</v>
      </c>
      <c r="M463" s="3">
        <v>6.6</v>
      </c>
      <c r="N463">
        <f t="shared" si="7"/>
        <v>165</v>
      </c>
    </row>
    <row r="464" spans="1:14" x14ac:dyDescent="0.3">
      <c r="A464">
        <v>9</v>
      </c>
      <c r="B464" t="s">
        <v>35</v>
      </c>
      <c r="C464" s="1">
        <v>45735</v>
      </c>
      <c r="D464">
        <v>68</v>
      </c>
      <c r="E464">
        <v>0</v>
      </c>
      <c r="F464">
        <v>1</v>
      </c>
      <c r="G464" s="2">
        <v>0.47152777777777777</v>
      </c>
      <c r="H464" s="2">
        <v>0.47847222222222219</v>
      </c>
      <c r="I464" t="s">
        <v>15</v>
      </c>
      <c r="J464" t="s">
        <v>16</v>
      </c>
      <c r="K464" s="2">
        <v>8.3333333333333329E-2</v>
      </c>
      <c r="L464" s="4">
        <v>57</v>
      </c>
      <c r="M464" s="3">
        <v>7.3</v>
      </c>
      <c r="N464">
        <f t="shared" si="7"/>
        <v>182.5</v>
      </c>
    </row>
    <row r="465" spans="1:14" x14ac:dyDescent="0.3">
      <c r="A465">
        <v>9</v>
      </c>
      <c r="B465" t="s">
        <v>11</v>
      </c>
      <c r="C465" s="1">
        <v>45735</v>
      </c>
      <c r="D465">
        <v>68</v>
      </c>
      <c r="E465">
        <v>0</v>
      </c>
      <c r="F465">
        <v>2</v>
      </c>
      <c r="G465" s="2">
        <v>0.47152777777777799</v>
      </c>
      <c r="H465" s="2">
        <v>0.47847222222222202</v>
      </c>
      <c r="I465" t="s">
        <v>15</v>
      </c>
      <c r="J465" t="s">
        <v>22</v>
      </c>
      <c r="K465" s="2">
        <v>0.13958333333333334</v>
      </c>
      <c r="L465" s="4">
        <v>213</v>
      </c>
      <c r="M465" s="3">
        <v>6.7</v>
      </c>
      <c r="N465">
        <f t="shared" si="7"/>
        <v>167.5</v>
      </c>
    </row>
    <row r="466" spans="1:14" x14ac:dyDescent="0.3">
      <c r="A466">
        <v>9</v>
      </c>
      <c r="B466" t="s">
        <v>35</v>
      </c>
      <c r="C466" s="1">
        <v>45735</v>
      </c>
      <c r="D466">
        <v>68</v>
      </c>
      <c r="E466">
        <v>0</v>
      </c>
      <c r="F466">
        <v>1</v>
      </c>
      <c r="G466" s="2">
        <v>0.47152777777777799</v>
      </c>
      <c r="H466" s="2">
        <v>0.47847222222222202</v>
      </c>
      <c r="I466" t="s">
        <v>15</v>
      </c>
      <c r="J466" t="s">
        <v>22</v>
      </c>
      <c r="K466" s="2">
        <v>0.14583333333333334</v>
      </c>
      <c r="L466" s="4">
        <v>224</v>
      </c>
      <c r="M466" s="3">
        <v>7.2</v>
      </c>
      <c r="N466">
        <f t="shared" si="7"/>
        <v>180</v>
      </c>
    </row>
    <row r="467" spans="1:14" x14ac:dyDescent="0.3">
      <c r="A467">
        <v>9</v>
      </c>
      <c r="B467" t="s">
        <v>11</v>
      </c>
      <c r="C467" s="1">
        <v>45735</v>
      </c>
      <c r="D467">
        <v>68</v>
      </c>
      <c r="E467">
        <v>0</v>
      </c>
      <c r="F467">
        <v>2</v>
      </c>
      <c r="G467" s="2">
        <v>0.47152777777777777</v>
      </c>
      <c r="H467" s="2">
        <v>0.47847222222222219</v>
      </c>
      <c r="I467" t="s">
        <v>15</v>
      </c>
      <c r="J467" t="s">
        <v>19</v>
      </c>
      <c r="K467" s="2">
        <v>0.26458333333333334</v>
      </c>
      <c r="L467" s="4">
        <v>319</v>
      </c>
      <c r="M467" s="3">
        <v>7.5</v>
      </c>
      <c r="N467">
        <f t="shared" si="7"/>
        <v>187.5</v>
      </c>
    </row>
    <row r="468" spans="1:14" x14ac:dyDescent="0.3">
      <c r="A468">
        <v>9</v>
      </c>
      <c r="B468" t="s">
        <v>35</v>
      </c>
      <c r="C468" s="1">
        <v>45735</v>
      </c>
      <c r="D468">
        <v>68</v>
      </c>
      <c r="E468">
        <v>0</v>
      </c>
      <c r="F468">
        <v>1</v>
      </c>
      <c r="G468" s="2">
        <v>0.47152777777777777</v>
      </c>
      <c r="H468" s="2">
        <v>0.47847222222222219</v>
      </c>
      <c r="I468" t="s">
        <v>15</v>
      </c>
      <c r="J468" t="s">
        <v>19</v>
      </c>
      <c r="K468" s="2">
        <v>0.27777777777777779</v>
      </c>
      <c r="L468" s="4">
        <v>315</v>
      </c>
      <c r="M468" s="3">
        <v>7.2</v>
      </c>
      <c r="N468">
        <f t="shared" si="7"/>
        <v>180</v>
      </c>
    </row>
    <row r="469" spans="1:14" x14ac:dyDescent="0.3">
      <c r="A469">
        <v>9</v>
      </c>
      <c r="B469" t="s">
        <v>11</v>
      </c>
      <c r="C469" s="1">
        <v>45735</v>
      </c>
      <c r="D469">
        <v>68</v>
      </c>
      <c r="E469">
        <v>0</v>
      </c>
      <c r="F469">
        <v>2</v>
      </c>
      <c r="G469" s="2">
        <v>0.47152777777777799</v>
      </c>
      <c r="H469" s="2">
        <v>0.47847222222222202</v>
      </c>
      <c r="I469" t="s">
        <v>15</v>
      </c>
      <c r="J469" t="s">
        <v>24</v>
      </c>
      <c r="K469" s="2">
        <v>0.29236111111111113</v>
      </c>
      <c r="L469" s="4">
        <v>226</v>
      </c>
      <c r="M469" s="3">
        <v>4.9000000000000004</v>
      </c>
      <c r="N469">
        <f t="shared" si="7"/>
        <v>122.50000000000001</v>
      </c>
    </row>
    <row r="470" spans="1:14" x14ac:dyDescent="0.3">
      <c r="A470">
        <v>9</v>
      </c>
      <c r="B470" t="s">
        <v>35</v>
      </c>
      <c r="C470" s="1">
        <v>45735</v>
      </c>
      <c r="D470">
        <v>68</v>
      </c>
      <c r="E470">
        <v>0</v>
      </c>
      <c r="F470">
        <v>1</v>
      </c>
      <c r="G470" s="2">
        <v>0.47152777777777799</v>
      </c>
      <c r="H470" s="2">
        <v>0.47847222222222202</v>
      </c>
      <c r="I470" t="s">
        <v>15</v>
      </c>
      <c r="J470" t="s">
        <v>24</v>
      </c>
      <c r="K470" s="2">
        <v>0.30208333333333331</v>
      </c>
      <c r="L470" s="4">
        <v>249</v>
      </c>
      <c r="M470" s="3">
        <v>5.0999999999999996</v>
      </c>
      <c r="N470">
        <f t="shared" si="7"/>
        <v>127.49999999999999</v>
      </c>
    </row>
    <row r="471" spans="1:14" x14ac:dyDescent="0.3">
      <c r="A471">
        <v>9</v>
      </c>
      <c r="B471" t="s">
        <v>11</v>
      </c>
      <c r="C471" s="1">
        <v>45735</v>
      </c>
      <c r="D471">
        <v>68</v>
      </c>
      <c r="E471">
        <v>0</v>
      </c>
      <c r="F471">
        <v>2</v>
      </c>
      <c r="G471" s="2">
        <v>0.47152777777777799</v>
      </c>
      <c r="H471" s="2">
        <v>0.47847222222222202</v>
      </c>
      <c r="I471" t="s">
        <v>15</v>
      </c>
      <c r="J471" t="s">
        <v>19</v>
      </c>
      <c r="K471" s="2">
        <v>0.3263888888888889</v>
      </c>
      <c r="L471" s="4">
        <v>241</v>
      </c>
      <c r="M471" s="3">
        <v>4.5</v>
      </c>
      <c r="N471">
        <f t="shared" si="7"/>
        <v>112.5</v>
      </c>
    </row>
    <row r="472" spans="1:14" x14ac:dyDescent="0.3">
      <c r="A472">
        <v>9</v>
      </c>
      <c r="B472" t="s">
        <v>35</v>
      </c>
      <c r="C472" s="1">
        <v>45749</v>
      </c>
      <c r="D472">
        <v>81</v>
      </c>
      <c r="E472">
        <v>1</v>
      </c>
      <c r="F472">
        <v>2</v>
      </c>
      <c r="G472" s="2">
        <v>0.452083333333333</v>
      </c>
      <c r="H472" s="2">
        <v>0.45902777777777798</v>
      </c>
      <c r="I472" t="s">
        <v>15</v>
      </c>
      <c r="J472" t="s">
        <v>22</v>
      </c>
      <c r="K472" s="2">
        <v>1.3888888888888888E-2</v>
      </c>
      <c r="L472" s="4">
        <v>141</v>
      </c>
      <c r="M472" s="3">
        <v>3.1</v>
      </c>
      <c r="N472">
        <f t="shared" si="7"/>
        <v>77.5</v>
      </c>
    </row>
    <row r="473" spans="1:14" x14ac:dyDescent="0.3">
      <c r="A473">
        <v>9</v>
      </c>
      <c r="B473" t="s">
        <v>35</v>
      </c>
      <c r="C473" s="1">
        <v>45749</v>
      </c>
      <c r="D473">
        <v>81</v>
      </c>
      <c r="E473">
        <v>1</v>
      </c>
      <c r="F473">
        <v>2</v>
      </c>
      <c r="G473" s="2">
        <v>0.45208333333333334</v>
      </c>
      <c r="H473" s="2">
        <v>0.45902777777777781</v>
      </c>
      <c r="I473" t="s">
        <v>15</v>
      </c>
      <c r="J473" t="s">
        <v>30</v>
      </c>
      <c r="K473" s="2">
        <v>3.6111111111111115E-2</v>
      </c>
      <c r="L473" s="4">
        <v>337</v>
      </c>
      <c r="M473" s="3">
        <v>1.6</v>
      </c>
      <c r="N473">
        <f t="shared" si="7"/>
        <v>40</v>
      </c>
    </row>
    <row r="474" spans="1:14" x14ac:dyDescent="0.3">
      <c r="A474">
        <v>9</v>
      </c>
      <c r="B474" t="s">
        <v>35</v>
      </c>
      <c r="C474" s="1">
        <v>45749</v>
      </c>
      <c r="D474">
        <v>81</v>
      </c>
      <c r="E474">
        <v>1</v>
      </c>
      <c r="F474">
        <v>2</v>
      </c>
      <c r="G474" s="2">
        <v>0.452083333333333</v>
      </c>
      <c r="H474" s="2">
        <v>0.45902777777777798</v>
      </c>
      <c r="I474" t="s">
        <v>15</v>
      </c>
      <c r="J474" t="s">
        <v>33</v>
      </c>
      <c r="K474" s="2">
        <v>5.4166666666666669E-2</v>
      </c>
      <c r="L474" s="4">
        <v>55</v>
      </c>
      <c r="M474" s="3">
        <v>1.4</v>
      </c>
      <c r="N474">
        <f t="shared" si="7"/>
        <v>35</v>
      </c>
    </row>
    <row r="475" spans="1:14" x14ac:dyDescent="0.3">
      <c r="A475">
        <v>9</v>
      </c>
      <c r="B475" t="s">
        <v>35</v>
      </c>
      <c r="C475" s="1">
        <v>45749</v>
      </c>
      <c r="D475">
        <v>81</v>
      </c>
      <c r="E475">
        <v>1</v>
      </c>
      <c r="F475">
        <v>2</v>
      </c>
      <c r="G475" s="2">
        <v>0.45208333333333334</v>
      </c>
      <c r="H475" s="2">
        <v>0.45902777777777781</v>
      </c>
      <c r="I475" t="s">
        <v>15</v>
      </c>
      <c r="J475" t="s">
        <v>33</v>
      </c>
      <c r="K475" s="2">
        <v>0.14444444444444446</v>
      </c>
      <c r="L475" s="4">
        <v>282</v>
      </c>
      <c r="M475" s="3">
        <v>1.7</v>
      </c>
      <c r="N475">
        <f t="shared" si="7"/>
        <v>42.5</v>
      </c>
    </row>
    <row r="476" spans="1:14" x14ac:dyDescent="0.3">
      <c r="A476">
        <v>9</v>
      </c>
      <c r="B476" t="s">
        <v>35</v>
      </c>
      <c r="C476" s="1">
        <v>45749</v>
      </c>
      <c r="D476">
        <v>81</v>
      </c>
      <c r="E476">
        <v>1</v>
      </c>
      <c r="F476">
        <v>2</v>
      </c>
      <c r="G476" s="2">
        <v>0.452083333333333</v>
      </c>
      <c r="H476" s="2">
        <v>0.45902777777777798</v>
      </c>
      <c r="I476" t="s">
        <v>15</v>
      </c>
      <c r="J476" t="s">
        <v>16</v>
      </c>
      <c r="K476" s="2">
        <v>0.18263888888888891</v>
      </c>
      <c r="L476" s="4">
        <v>3</v>
      </c>
      <c r="M476" s="3">
        <v>5.3</v>
      </c>
      <c r="N476">
        <f t="shared" si="7"/>
        <v>132.5</v>
      </c>
    </row>
    <row r="477" spans="1:14" x14ac:dyDescent="0.3">
      <c r="A477">
        <v>9</v>
      </c>
      <c r="B477" t="s">
        <v>35</v>
      </c>
      <c r="C477" s="1">
        <v>45749</v>
      </c>
      <c r="D477">
        <v>81</v>
      </c>
      <c r="E477">
        <v>1</v>
      </c>
      <c r="F477">
        <v>2</v>
      </c>
      <c r="G477" s="2">
        <v>0.452083333333333</v>
      </c>
      <c r="H477" s="2">
        <v>0.45902777777777798</v>
      </c>
      <c r="I477" t="s">
        <v>15</v>
      </c>
      <c r="J477" t="s">
        <v>24</v>
      </c>
      <c r="K477" s="2">
        <v>0.34375</v>
      </c>
      <c r="L477" s="4">
        <v>45</v>
      </c>
      <c r="M477" s="3">
        <v>5.3</v>
      </c>
      <c r="N477">
        <f t="shared" si="7"/>
        <v>132.5</v>
      </c>
    </row>
    <row r="478" spans="1:14" x14ac:dyDescent="0.3">
      <c r="A478">
        <v>9</v>
      </c>
      <c r="B478" t="s">
        <v>35</v>
      </c>
      <c r="C478" s="1">
        <v>45757</v>
      </c>
      <c r="D478">
        <v>60</v>
      </c>
      <c r="E478">
        <v>0</v>
      </c>
      <c r="F478">
        <v>0</v>
      </c>
      <c r="G478" s="2">
        <v>0.38541666666666702</v>
      </c>
      <c r="H478" s="2">
        <v>0.39236111111111099</v>
      </c>
      <c r="I478" t="s">
        <v>15</v>
      </c>
      <c r="J478" t="s">
        <v>18</v>
      </c>
      <c r="K478" s="2">
        <v>6.9444444444444447E-4</v>
      </c>
      <c r="L478" s="4">
        <v>354</v>
      </c>
      <c r="M478" s="3">
        <v>1.2</v>
      </c>
      <c r="N478">
        <f t="shared" si="7"/>
        <v>30</v>
      </c>
    </row>
    <row r="479" spans="1:14" x14ac:dyDescent="0.3">
      <c r="A479">
        <v>9</v>
      </c>
      <c r="B479" t="s">
        <v>35</v>
      </c>
      <c r="C479" s="1">
        <v>45757</v>
      </c>
      <c r="D479">
        <v>60</v>
      </c>
      <c r="E479">
        <v>0</v>
      </c>
      <c r="F479">
        <v>0</v>
      </c>
      <c r="G479" s="2">
        <v>0.38541666666666702</v>
      </c>
      <c r="H479" s="2">
        <v>0.39236111111111099</v>
      </c>
      <c r="I479" t="s">
        <v>15</v>
      </c>
      <c r="J479" t="s">
        <v>20</v>
      </c>
      <c r="K479" s="2">
        <v>4.1666666666666664E-2</v>
      </c>
      <c r="L479" s="4">
        <v>358</v>
      </c>
      <c r="M479" s="3">
        <v>2.6</v>
      </c>
      <c r="N479">
        <f t="shared" si="7"/>
        <v>65</v>
      </c>
    </row>
    <row r="480" spans="1:14" x14ac:dyDescent="0.3">
      <c r="A480">
        <v>9</v>
      </c>
      <c r="B480" t="s">
        <v>35</v>
      </c>
      <c r="C480" s="1">
        <v>45757</v>
      </c>
      <c r="D480">
        <v>60</v>
      </c>
      <c r="E480">
        <v>0</v>
      </c>
      <c r="F480">
        <v>0</v>
      </c>
      <c r="G480" s="2">
        <v>0.38541666666666702</v>
      </c>
      <c r="H480" s="2">
        <v>0.39236111111111099</v>
      </c>
      <c r="I480" t="s">
        <v>15</v>
      </c>
      <c r="J480" t="s">
        <v>22</v>
      </c>
      <c r="K480" s="2">
        <v>5.1388888888888894E-2</v>
      </c>
      <c r="L480" s="4">
        <v>128</v>
      </c>
      <c r="M480" s="3">
        <v>1.3</v>
      </c>
      <c r="N480">
        <f t="shared" si="7"/>
        <v>32.5</v>
      </c>
    </row>
    <row r="481" spans="1:14" x14ac:dyDescent="0.3">
      <c r="A481">
        <v>9</v>
      </c>
      <c r="B481" t="s">
        <v>35</v>
      </c>
      <c r="C481" s="1">
        <v>45757</v>
      </c>
      <c r="D481">
        <v>60</v>
      </c>
      <c r="E481">
        <v>0</v>
      </c>
      <c r="F481">
        <v>0</v>
      </c>
      <c r="G481" s="2">
        <v>0.38541666666666669</v>
      </c>
      <c r="H481" s="2">
        <v>0.3923611111111111</v>
      </c>
      <c r="I481" t="s">
        <v>15</v>
      </c>
      <c r="J481" t="s">
        <v>22</v>
      </c>
      <c r="K481" s="2">
        <v>0.10902777777777778</v>
      </c>
      <c r="L481" s="4">
        <v>307</v>
      </c>
      <c r="M481" s="3">
        <v>1.9</v>
      </c>
      <c r="N481">
        <f t="shared" si="7"/>
        <v>47.5</v>
      </c>
    </row>
    <row r="482" spans="1:14" x14ac:dyDescent="0.3">
      <c r="A482">
        <v>9</v>
      </c>
      <c r="B482" t="s">
        <v>35</v>
      </c>
      <c r="C482" s="1">
        <v>45757</v>
      </c>
      <c r="D482">
        <v>60</v>
      </c>
      <c r="E482">
        <v>0</v>
      </c>
      <c r="F482">
        <v>0</v>
      </c>
      <c r="G482" s="2">
        <v>0.38541666666666702</v>
      </c>
      <c r="H482" s="2">
        <v>0.39236111111111099</v>
      </c>
      <c r="I482" t="s">
        <v>15</v>
      </c>
      <c r="J482" t="s">
        <v>19</v>
      </c>
      <c r="K482" s="2">
        <v>0.11597222222222221</v>
      </c>
      <c r="L482" s="4">
        <v>87</v>
      </c>
      <c r="M482" s="3">
        <v>3.1</v>
      </c>
      <c r="N482">
        <f t="shared" si="7"/>
        <v>77.5</v>
      </c>
    </row>
    <row r="483" spans="1:14" x14ac:dyDescent="0.3">
      <c r="A483">
        <v>9</v>
      </c>
      <c r="B483" t="s">
        <v>35</v>
      </c>
      <c r="C483" s="1">
        <v>45757</v>
      </c>
      <c r="D483">
        <v>60</v>
      </c>
      <c r="E483">
        <v>0</v>
      </c>
      <c r="F483">
        <v>0</v>
      </c>
      <c r="G483" s="2">
        <v>0.38541666666666702</v>
      </c>
      <c r="H483" s="2">
        <v>0.39236111111111099</v>
      </c>
      <c r="I483" t="s">
        <v>15</v>
      </c>
      <c r="J483" t="s">
        <v>19</v>
      </c>
      <c r="K483" s="2">
        <v>0.16805555555555554</v>
      </c>
      <c r="L483" s="4">
        <v>333</v>
      </c>
      <c r="M483" s="3">
        <v>3.1</v>
      </c>
      <c r="N483">
        <f t="shared" si="7"/>
        <v>77.5</v>
      </c>
    </row>
    <row r="484" spans="1:14" x14ac:dyDescent="0.3">
      <c r="A484">
        <v>9</v>
      </c>
      <c r="B484" t="s">
        <v>35</v>
      </c>
      <c r="C484" s="1">
        <v>45757</v>
      </c>
      <c r="D484">
        <v>60</v>
      </c>
      <c r="E484">
        <v>0</v>
      </c>
      <c r="F484">
        <v>0</v>
      </c>
      <c r="G484" s="2">
        <v>0.38541666666666702</v>
      </c>
      <c r="H484" s="2">
        <v>0.39236111111111099</v>
      </c>
      <c r="I484" t="s">
        <v>15</v>
      </c>
      <c r="J484" t="s">
        <v>30</v>
      </c>
      <c r="K484" s="2">
        <v>0.18819444444444444</v>
      </c>
      <c r="L484" s="4">
        <v>40</v>
      </c>
      <c r="M484" s="3">
        <v>2.9</v>
      </c>
      <c r="N484">
        <f t="shared" si="7"/>
        <v>72.5</v>
      </c>
    </row>
    <row r="485" spans="1:14" x14ac:dyDescent="0.3">
      <c r="A485">
        <v>9</v>
      </c>
      <c r="B485" t="s">
        <v>35</v>
      </c>
      <c r="C485" s="1">
        <v>45757</v>
      </c>
      <c r="D485">
        <v>60</v>
      </c>
      <c r="E485">
        <v>0</v>
      </c>
      <c r="F485">
        <v>0</v>
      </c>
      <c r="G485" s="2">
        <v>0.38541666666666669</v>
      </c>
      <c r="H485" s="2">
        <v>0.3923611111111111</v>
      </c>
      <c r="I485" t="s">
        <v>15</v>
      </c>
      <c r="J485" t="s">
        <v>20</v>
      </c>
      <c r="K485" s="2">
        <v>0.31180555555555556</v>
      </c>
      <c r="L485" s="4">
        <v>307</v>
      </c>
      <c r="M485" s="3">
        <v>4</v>
      </c>
      <c r="N485">
        <f t="shared" si="7"/>
        <v>100</v>
      </c>
    </row>
    <row r="486" spans="1:14" x14ac:dyDescent="0.3">
      <c r="A486">
        <v>9</v>
      </c>
      <c r="B486" t="s">
        <v>35</v>
      </c>
      <c r="C486" s="1">
        <v>45757</v>
      </c>
      <c r="D486">
        <v>60</v>
      </c>
      <c r="E486">
        <v>0</v>
      </c>
      <c r="F486">
        <v>0</v>
      </c>
      <c r="G486" s="2">
        <v>0.38541666666666669</v>
      </c>
      <c r="H486" s="2">
        <v>0.3923611111111111</v>
      </c>
      <c r="I486" t="s">
        <v>15</v>
      </c>
      <c r="J486" t="s">
        <v>23</v>
      </c>
      <c r="K486" s="2">
        <v>0.4152777777777778</v>
      </c>
      <c r="L486" s="4">
        <v>187</v>
      </c>
      <c r="M486" s="3">
        <v>2.9</v>
      </c>
      <c r="N486">
        <f t="shared" si="7"/>
        <v>72.5</v>
      </c>
    </row>
    <row r="487" spans="1:14" x14ac:dyDescent="0.3">
      <c r="A487">
        <v>9</v>
      </c>
      <c r="B487" t="s">
        <v>35</v>
      </c>
      <c r="C487" s="1">
        <v>45771</v>
      </c>
      <c r="D487">
        <v>69</v>
      </c>
      <c r="E487">
        <v>1</v>
      </c>
      <c r="F487">
        <v>0</v>
      </c>
      <c r="G487" s="2">
        <v>0.31319444444444444</v>
      </c>
      <c r="H487" s="2">
        <v>0.32013888888888892</v>
      </c>
      <c r="I487" t="s">
        <v>15</v>
      </c>
      <c r="J487" t="s">
        <v>22</v>
      </c>
      <c r="K487" s="2">
        <v>2.4999999999999998E-2</v>
      </c>
      <c r="L487" s="4">
        <v>81</v>
      </c>
      <c r="M487" s="3">
        <v>2.9</v>
      </c>
      <c r="N487">
        <f t="shared" si="7"/>
        <v>72.5</v>
      </c>
    </row>
    <row r="488" spans="1:14" x14ac:dyDescent="0.3">
      <c r="A488">
        <v>9</v>
      </c>
      <c r="B488" t="s">
        <v>35</v>
      </c>
      <c r="C488" s="1">
        <v>45771</v>
      </c>
      <c r="D488">
        <v>69</v>
      </c>
      <c r="E488">
        <v>1</v>
      </c>
      <c r="F488">
        <v>0</v>
      </c>
      <c r="G488" s="2">
        <v>0.31319444444444444</v>
      </c>
      <c r="H488" s="2">
        <v>0.32013888888888892</v>
      </c>
      <c r="I488" t="s">
        <v>15</v>
      </c>
      <c r="J488" t="s">
        <v>30</v>
      </c>
      <c r="K488" s="2">
        <v>8.7500000000000008E-2</v>
      </c>
      <c r="L488" s="4">
        <v>334</v>
      </c>
      <c r="M488" s="3">
        <v>3.05</v>
      </c>
      <c r="N488">
        <f t="shared" si="7"/>
        <v>76.25</v>
      </c>
    </row>
    <row r="489" spans="1:14" x14ac:dyDescent="0.3">
      <c r="A489">
        <v>9</v>
      </c>
      <c r="B489" t="s">
        <v>35</v>
      </c>
      <c r="C489" s="1">
        <v>45771</v>
      </c>
      <c r="D489">
        <v>69</v>
      </c>
      <c r="E489">
        <v>1</v>
      </c>
      <c r="F489">
        <v>0</v>
      </c>
      <c r="G489" s="2">
        <v>0.31319444444444444</v>
      </c>
      <c r="H489" s="2">
        <v>0.32013888888888892</v>
      </c>
      <c r="I489" t="s">
        <v>15</v>
      </c>
      <c r="J489" t="s">
        <v>30</v>
      </c>
      <c r="K489" s="2">
        <v>0.32847222222222222</v>
      </c>
      <c r="L489" s="4">
        <v>62</v>
      </c>
      <c r="M489" s="3">
        <v>1.2</v>
      </c>
      <c r="N489">
        <f t="shared" si="7"/>
        <v>30</v>
      </c>
    </row>
    <row r="490" spans="1:14" x14ac:dyDescent="0.3">
      <c r="A490">
        <v>9</v>
      </c>
      <c r="B490" t="s">
        <v>35</v>
      </c>
      <c r="C490" s="1">
        <v>45771</v>
      </c>
      <c r="D490">
        <v>69</v>
      </c>
      <c r="E490">
        <v>1</v>
      </c>
      <c r="F490">
        <v>0</v>
      </c>
      <c r="G490" s="2">
        <v>0.31319444444444444</v>
      </c>
      <c r="H490" s="2">
        <v>0.32013888888888892</v>
      </c>
      <c r="I490" t="s">
        <v>15</v>
      </c>
      <c r="J490" t="s">
        <v>30</v>
      </c>
      <c r="K490" s="2">
        <v>0.39999999999999997</v>
      </c>
      <c r="L490" s="4">
        <v>283</v>
      </c>
      <c r="M490" s="3">
        <v>3.4</v>
      </c>
      <c r="N490">
        <f t="shared" si="7"/>
        <v>85</v>
      </c>
    </row>
    <row r="491" spans="1:14" x14ac:dyDescent="0.3">
      <c r="A491">
        <v>9</v>
      </c>
      <c r="B491" t="s">
        <v>35</v>
      </c>
      <c r="C491" s="1">
        <v>45771</v>
      </c>
      <c r="D491">
        <v>69</v>
      </c>
      <c r="E491">
        <v>1</v>
      </c>
      <c r="F491">
        <v>0</v>
      </c>
      <c r="G491" s="2">
        <v>0.31319444444444444</v>
      </c>
      <c r="H491" s="2">
        <v>0.32013888888888892</v>
      </c>
      <c r="I491" t="s">
        <v>15</v>
      </c>
      <c r="J491" t="s">
        <v>19</v>
      </c>
      <c r="K491" s="2">
        <v>0.41388888888888892</v>
      </c>
      <c r="L491" s="4">
        <v>147</v>
      </c>
      <c r="M491" s="3">
        <v>3.7</v>
      </c>
      <c r="N491">
        <f t="shared" si="7"/>
        <v>92.5</v>
      </c>
    </row>
    <row r="492" spans="1:14" x14ac:dyDescent="0.3">
      <c r="A492">
        <v>10</v>
      </c>
      <c r="B492" t="s">
        <v>11</v>
      </c>
      <c r="C492" s="1">
        <v>45722</v>
      </c>
      <c r="D492">
        <v>47</v>
      </c>
      <c r="E492">
        <v>0</v>
      </c>
      <c r="F492">
        <v>3</v>
      </c>
      <c r="G492" s="2">
        <v>0.3527777777777778</v>
      </c>
      <c r="H492" s="2">
        <v>0.35972222222222222</v>
      </c>
      <c r="I492" t="s">
        <v>15</v>
      </c>
      <c r="J492" t="s">
        <v>16</v>
      </c>
      <c r="K492" s="2">
        <v>1.4583333333333332E-2</v>
      </c>
      <c r="L492" s="4">
        <v>299</v>
      </c>
      <c r="M492" s="3">
        <v>9.6999999999999993</v>
      </c>
      <c r="N492">
        <f t="shared" si="7"/>
        <v>242.49999999999997</v>
      </c>
    </row>
    <row r="493" spans="1:14" x14ac:dyDescent="0.3">
      <c r="A493">
        <v>10</v>
      </c>
      <c r="B493" t="s">
        <v>11</v>
      </c>
      <c r="C493" s="1">
        <v>45722</v>
      </c>
      <c r="D493">
        <v>47</v>
      </c>
      <c r="E493">
        <v>0</v>
      </c>
      <c r="F493">
        <v>3</v>
      </c>
      <c r="G493" s="2">
        <v>0.3527777777777778</v>
      </c>
      <c r="H493" s="2">
        <v>0.35972222222222222</v>
      </c>
      <c r="I493" t="s">
        <v>15</v>
      </c>
      <c r="J493" t="s">
        <v>33</v>
      </c>
      <c r="K493" s="2">
        <v>6.8749999999999992E-2</v>
      </c>
      <c r="L493" s="4">
        <v>266</v>
      </c>
      <c r="M493" s="3">
        <v>6</v>
      </c>
      <c r="N493">
        <f t="shared" si="7"/>
        <v>150</v>
      </c>
    </row>
    <row r="494" spans="1:14" x14ac:dyDescent="0.3">
      <c r="A494">
        <v>10</v>
      </c>
      <c r="B494" t="s">
        <v>11</v>
      </c>
      <c r="C494" s="1">
        <v>45722</v>
      </c>
      <c r="D494">
        <v>47</v>
      </c>
      <c r="E494">
        <v>0</v>
      </c>
      <c r="F494">
        <v>3</v>
      </c>
      <c r="G494" s="2">
        <v>0.3527777777777778</v>
      </c>
      <c r="H494" s="2">
        <v>0.35972222222222222</v>
      </c>
      <c r="I494" t="s">
        <v>15</v>
      </c>
      <c r="J494" t="s">
        <v>18</v>
      </c>
      <c r="K494" s="2">
        <v>0.1673611111111111</v>
      </c>
      <c r="L494" s="4">
        <v>302</v>
      </c>
      <c r="M494" s="3">
        <v>7.5</v>
      </c>
      <c r="N494">
        <f t="shared" si="7"/>
        <v>187.5</v>
      </c>
    </row>
    <row r="495" spans="1:14" x14ac:dyDescent="0.3">
      <c r="A495">
        <v>10</v>
      </c>
      <c r="B495" t="s">
        <v>11</v>
      </c>
      <c r="C495" s="1">
        <v>45722</v>
      </c>
      <c r="D495">
        <v>47</v>
      </c>
      <c r="E495">
        <v>0</v>
      </c>
      <c r="F495">
        <v>3</v>
      </c>
      <c r="G495" s="2">
        <v>0.3527777777777778</v>
      </c>
      <c r="H495" s="2">
        <v>0.35972222222222222</v>
      </c>
      <c r="I495" t="s">
        <v>15</v>
      </c>
      <c r="J495" t="s">
        <v>16</v>
      </c>
      <c r="K495" s="2">
        <v>0.41597222222222219</v>
      </c>
      <c r="L495" s="4">
        <v>92</v>
      </c>
      <c r="M495" s="3">
        <v>7.4</v>
      </c>
      <c r="N495">
        <f t="shared" si="7"/>
        <v>185</v>
      </c>
    </row>
    <row r="496" spans="1:14" x14ac:dyDescent="0.3">
      <c r="A496">
        <v>10</v>
      </c>
      <c r="B496" t="s">
        <v>11</v>
      </c>
      <c r="C496" s="1">
        <v>45729</v>
      </c>
      <c r="D496">
        <v>61</v>
      </c>
      <c r="E496">
        <v>0</v>
      </c>
      <c r="F496">
        <v>2</v>
      </c>
      <c r="G496" s="2">
        <v>0.4513888888888889</v>
      </c>
      <c r="H496" s="2">
        <v>0.45833333333333331</v>
      </c>
      <c r="I496" t="s">
        <v>15</v>
      </c>
      <c r="J496" t="s">
        <v>16</v>
      </c>
      <c r="K496" s="2">
        <v>1.3888888888888889E-3</v>
      </c>
      <c r="L496" s="4">
        <v>41</v>
      </c>
      <c r="M496" s="3">
        <v>7.8</v>
      </c>
      <c r="N496">
        <f t="shared" si="7"/>
        <v>195</v>
      </c>
    </row>
    <row r="497" spans="1:14" x14ac:dyDescent="0.3">
      <c r="A497">
        <v>10</v>
      </c>
      <c r="B497" t="s">
        <v>11</v>
      </c>
      <c r="C497" s="1">
        <v>45729</v>
      </c>
      <c r="D497">
        <v>61</v>
      </c>
      <c r="E497">
        <v>0</v>
      </c>
      <c r="F497">
        <v>2</v>
      </c>
      <c r="G497" s="2">
        <v>0.45138888888888901</v>
      </c>
      <c r="H497" s="2">
        <v>0.45833333333333298</v>
      </c>
      <c r="I497" t="s">
        <v>15</v>
      </c>
      <c r="J497" t="s">
        <v>16</v>
      </c>
      <c r="K497" s="2">
        <v>8.3333333333333329E-2</v>
      </c>
      <c r="L497" s="4">
        <v>65</v>
      </c>
      <c r="M497" s="3">
        <v>8.1</v>
      </c>
      <c r="N497">
        <f t="shared" si="7"/>
        <v>202.5</v>
      </c>
    </row>
    <row r="498" spans="1:14" x14ac:dyDescent="0.3">
      <c r="A498">
        <v>10</v>
      </c>
      <c r="B498" t="s">
        <v>11</v>
      </c>
      <c r="C498" s="1">
        <v>45729</v>
      </c>
      <c r="D498">
        <v>61</v>
      </c>
      <c r="E498">
        <v>0</v>
      </c>
      <c r="F498">
        <v>2</v>
      </c>
      <c r="G498" s="2">
        <v>0.4513888888888889</v>
      </c>
      <c r="H498" s="2">
        <v>0.45833333333333331</v>
      </c>
      <c r="I498" t="s">
        <v>25</v>
      </c>
      <c r="J498" t="s">
        <v>23</v>
      </c>
      <c r="K498" s="2">
        <v>8.4027777777777771E-2</v>
      </c>
      <c r="L498" s="4">
        <v>70</v>
      </c>
      <c r="M498" s="3">
        <v>2.1</v>
      </c>
      <c r="N498">
        <f t="shared" si="7"/>
        <v>52.5</v>
      </c>
    </row>
    <row r="499" spans="1:14" x14ac:dyDescent="0.3">
      <c r="A499">
        <v>10</v>
      </c>
      <c r="B499" t="s">
        <v>11</v>
      </c>
      <c r="C499" s="1">
        <v>45729</v>
      </c>
      <c r="D499">
        <v>61</v>
      </c>
      <c r="E499">
        <v>0</v>
      </c>
      <c r="F499">
        <v>2</v>
      </c>
      <c r="G499" s="2">
        <v>0.45138888888888901</v>
      </c>
      <c r="H499" s="2">
        <v>0.45833333333333298</v>
      </c>
      <c r="I499" t="s">
        <v>15</v>
      </c>
      <c r="J499" t="s">
        <v>16</v>
      </c>
      <c r="K499" s="2">
        <v>0.13958333333333334</v>
      </c>
      <c r="L499" s="4">
        <v>198</v>
      </c>
      <c r="M499" s="3">
        <v>5.9</v>
      </c>
      <c r="N499">
        <f t="shared" si="7"/>
        <v>147.5</v>
      </c>
    </row>
    <row r="500" spans="1:14" x14ac:dyDescent="0.3">
      <c r="A500">
        <v>10</v>
      </c>
      <c r="B500" t="s">
        <v>11</v>
      </c>
      <c r="C500" s="1">
        <v>45729</v>
      </c>
      <c r="D500">
        <v>61</v>
      </c>
      <c r="E500">
        <v>0</v>
      </c>
      <c r="F500">
        <v>2</v>
      </c>
      <c r="G500" s="2">
        <v>0.45138888888888901</v>
      </c>
      <c r="H500" s="2">
        <v>0.45833333333333298</v>
      </c>
      <c r="I500" t="s">
        <v>15</v>
      </c>
      <c r="J500" t="s">
        <v>18</v>
      </c>
      <c r="K500" s="2">
        <v>0.18819444444444444</v>
      </c>
      <c r="L500" s="4">
        <v>272</v>
      </c>
      <c r="M500" s="3">
        <v>5.3</v>
      </c>
      <c r="N500">
        <f t="shared" si="7"/>
        <v>132.5</v>
      </c>
    </row>
    <row r="501" spans="1:14" x14ac:dyDescent="0.3">
      <c r="A501">
        <v>10</v>
      </c>
      <c r="B501" t="s">
        <v>11</v>
      </c>
      <c r="C501" s="1">
        <v>45729</v>
      </c>
      <c r="D501">
        <v>61</v>
      </c>
      <c r="E501">
        <v>0</v>
      </c>
      <c r="F501">
        <v>2</v>
      </c>
      <c r="G501" s="2">
        <v>0.45138888888888901</v>
      </c>
      <c r="H501" s="2">
        <v>0.45833333333333298</v>
      </c>
      <c r="I501" t="s">
        <v>15</v>
      </c>
      <c r="J501" t="s">
        <v>23</v>
      </c>
      <c r="K501" s="2">
        <v>0.28402777777777777</v>
      </c>
      <c r="L501" s="4">
        <v>122</v>
      </c>
      <c r="M501" s="3">
        <v>7.6</v>
      </c>
      <c r="N501">
        <f t="shared" si="7"/>
        <v>190</v>
      </c>
    </row>
    <row r="502" spans="1:14" x14ac:dyDescent="0.3">
      <c r="A502">
        <v>10</v>
      </c>
      <c r="B502" t="s">
        <v>11</v>
      </c>
      <c r="C502" s="1">
        <v>45729</v>
      </c>
      <c r="D502">
        <v>61</v>
      </c>
      <c r="E502">
        <v>0</v>
      </c>
      <c r="F502">
        <v>2</v>
      </c>
      <c r="G502" s="2">
        <v>0.45138888888888901</v>
      </c>
      <c r="H502" s="2">
        <v>0.45833333333333298</v>
      </c>
      <c r="I502" t="s">
        <v>15</v>
      </c>
      <c r="J502" t="s">
        <v>24</v>
      </c>
      <c r="K502" s="2">
        <v>0.30208333333333331</v>
      </c>
      <c r="L502" s="4">
        <v>299</v>
      </c>
      <c r="M502" s="3">
        <v>7.8</v>
      </c>
      <c r="N502">
        <f t="shared" si="7"/>
        <v>195</v>
      </c>
    </row>
    <row r="503" spans="1:14" x14ac:dyDescent="0.3">
      <c r="A503">
        <v>10</v>
      </c>
      <c r="B503" t="s">
        <v>11</v>
      </c>
      <c r="C503" s="1">
        <v>45729</v>
      </c>
      <c r="D503">
        <v>61</v>
      </c>
      <c r="E503">
        <v>0</v>
      </c>
      <c r="F503">
        <v>2</v>
      </c>
      <c r="G503" s="2">
        <v>0.45138888888888901</v>
      </c>
      <c r="H503" s="2">
        <v>0.45833333333333298</v>
      </c>
      <c r="I503" t="s">
        <v>15</v>
      </c>
      <c r="J503" t="s">
        <v>24</v>
      </c>
      <c r="K503" s="2">
        <v>0.3659722222222222</v>
      </c>
      <c r="L503" s="4">
        <v>142</v>
      </c>
      <c r="M503" s="3">
        <v>6.7</v>
      </c>
      <c r="N503">
        <f t="shared" si="7"/>
        <v>167.5</v>
      </c>
    </row>
    <row r="504" spans="1:14" x14ac:dyDescent="0.3">
      <c r="A504">
        <v>10</v>
      </c>
      <c r="B504" t="s">
        <v>11</v>
      </c>
      <c r="C504" s="1">
        <v>45735</v>
      </c>
      <c r="D504">
        <v>70</v>
      </c>
      <c r="E504">
        <v>0</v>
      </c>
      <c r="F504">
        <v>2</v>
      </c>
      <c r="G504" s="2">
        <v>0.48958333333333298</v>
      </c>
      <c r="H504" s="2">
        <v>0.49652777777777801</v>
      </c>
      <c r="I504" t="s">
        <v>25</v>
      </c>
      <c r="J504" t="s">
        <v>21</v>
      </c>
      <c r="K504" s="2">
        <v>0.125</v>
      </c>
      <c r="L504" s="4">
        <v>96</v>
      </c>
      <c r="M504" s="3">
        <v>6.2</v>
      </c>
      <c r="N504">
        <f t="shared" si="7"/>
        <v>155</v>
      </c>
    </row>
    <row r="505" spans="1:14" x14ac:dyDescent="0.3">
      <c r="A505">
        <v>10</v>
      </c>
      <c r="B505" t="s">
        <v>11</v>
      </c>
      <c r="C505" s="1">
        <v>45735</v>
      </c>
      <c r="D505">
        <v>70</v>
      </c>
      <c r="E505">
        <v>0</v>
      </c>
      <c r="F505">
        <v>2</v>
      </c>
      <c r="G505" s="2">
        <v>0.48958333333333331</v>
      </c>
      <c r="H505" s="2">
        <v>0.49652777777777773</v>
      </c>
      <c r="I505" t="s">
        <v>15</v>
      </c>
      <c r="J505" t="s">
        <v>18</v>
      </c>
      <c r="K505" s="2">
        <v>0.1388888888888889</v>
      </c>
      <c r="L505" s="4">
        <v>32</v>
      </c>
      <c r="M505" s="3">
        <v>3.3</v>
      </c>
      <c r="N505">
        <f t="shared" si="7"/>
        <v>82.5</v>
      </c>
    </row>
    <row r="506" spans="1:14" x14ac:dyDescent="0.3">
      <c r="A506">
        <v>10</v>
      </c>
      <c r="B506" t="s">
        <v>11</v>
      </c>
      <c r="C506" s="1">
        <v>45735</v>
      </c>
      <c r="D506">
        <v>70</v>
      </c>
      <c r="E506">
        <v>0</v>
      </c>
      <c r="F506">
        <v>2</v>
      </c>
      <c r="G506" s="2">
        <v>0.48958333333333298</v>
      </c>
      <c r="H506" s="2">
        <v>0.49652777777777801</v>
      </c>
      <c r="I506" t="s">
        <v>15</v>
      </c>
      <c r="J506" t="s">
        <v>16</v>
      </c>
      <c r="K506" s="2">
        <v>0.1423611111111111</v>
      </c>
      <c r="L506" s="4">
        <v>138</v>
      </c>
      <c r="M506" s="3">
        <v>5.0999999999999996</v>
      </c>
      <c r="N506">
        <f t="shared" si="7"/>
        <v>127.49999999999999</v>
      </c>
    </row>
    <row r="507" spans="1:14" x14ac:dyDescent="0.3">
      <c r="A507">
        <v>10</v>
      </c>
      <c r="B507" t="s">
        <v>35</v>
      </c>
      <c r="C507" s="1">
        <v>45735</v>
      </c>
      <c r="D507">
        <v>70</v>
      </c>
      <c r="E507">
        <v>0</v>
      </c>
      <c r="F507">
        <v>2</v>
      </c>
      <c r="G507" s="2">
        <v>0.48958333333333331</v>
      </c>
      <c r="H507" s="2">
        <v>0.49652777777777773</v>
      </c>
      <c r="I507" t="s">
        <v>15</v>
      </c>
      <c r="J507" t="s">
        <v>18</v>
      </c>
      <c r="K507" s="2">
        <v>0.14583333333333334</v>
      </c>
      <c r="L507" s="4">
        <v>37</v>
      </c>
      <c r="M507" s="3">
        <v>3.6</v>
      </c>
      <c r="N507">
        <f t="shared" si="7"/>
        <v>90</v>
      </c>
    </row>
    <row r="508" spans="1:14" x14ac:dyDescent="0.3">
      <c r="A508">
        <v>10</v>
      </c>
      <c r="B508" t="s">
        <v>35</v>
      </c>
      <c r="C508" s="1">
        <v>45735</v>
      </c>
      <c r="D508">
        <v>70</v>
      </c>
      <c r="E508">
        <v>0</v>
      </c>
      <c r="F508">
        <v>2</v>
      </c>
      <c r="G508" s="2">
        <v>0.48958333333333298</v>
      </c>
      <c r="H508" s="2">
        <v>0.49652777777777801</v>
      </c>
      <c r="I508" t="s">
        <v>25</v>
      </c>
      <c r="J508" t="s">
        <v>21</v>
      </c>
      <c r="K508" s="2">
        <v>0.14583333333333334</v>
      </c>
      <c r="L508" s="4">
        <v>81</v>
      </c>
      <c r="M508" s="3">
        <v>6.7</v>
      </c>
      <c r="N508">
        <f t="shared" si="7"/>
        <v>167.5</v>
      </c>
    </row>
    <row r="509" spans="1:14" x14ac:dyDescent="0.3">
      <c r="A509">
        <v>10</v>
      </c>
      <c r="B509" t="s">
        <v>35</v>
      </c>
      <c r="C509" s="1">
        <v>45735</v>
      </c>
      <c r="D509">
        <v>70</v>
      </c>
      <c r="E509">
        <v>0</v>
      </c>
      <c r="F509">
        <v>2</v>
      </c>
      <c r="G509" s="2">
        <v>0.48958333333333298</v>
      </c>
      <c r="H509" s="2">
        <v>0.49652777777777801</v>
      </c>
      <c r="I509" t="s">
        <v>15</v>
      </c>
      <c r="J509" t="s">
        <v>16</v>
      </c>
      <c r="K509" s="2">
        <v>0.14930555555555555</v>
      </c>
      <c r="L509" s="4">
        <v>88</v>
      </c>
      <c r="M509" s="3">
        <v>4.9000000000000004</v>
      </c>
      <c r="N509">
        <f t="shared" si="7"/>
        <v>122.50000000000001</v>
      </c>
    </row>
    <row r="510" spans="1:14" x14ac:dyDescent="0.3">
      <c r="A510">
        <v>10</v>
      </c>
      <c r="B510" t="s">
        <v>11</v>
      </c>
      <c r="C510" s="1">
        <v>45735</v>
      </c>
      <c r="D510">
        <v>70</v>
      </c>
      <c r="E510">
        <v>0</v>
      </c>
      <c r="F510">
        <v>2</v>
      </c>
      <c r="G510" s="2">
        <v>0.48958333333333331</v>
      </c>
      <c r="H510" s="2">
        <v>0.49652777777777773</v>
      </c>
      <c r="I510" t="s">
        <v>15</v>
      </c>
      <c r="J510" t="s">
        <v>16</v>
      </c>
      <c r="K510" s="2">
        <v>0.30902777777777779</v>
      </c>
      <c r="L510" s="4">
        <v>334</v>
      </c>
      <c r="M510" s="3">
        <v>6.9</v>
      </c>
      <c r="N510">
        <f t="shared" si="7"/>
        <v>172.5</v>
      </c>
    </row>
    <row r="511" spans="1:14" x14ac:dyDescent="0.3">
      <c r="A511">
        <v>10</v>
      </c>
      <c r="B511" t="s">
        <v>35</v>
      </c>
      <c r="C511" s="1">
        <v>45735</v>
      </c>
      <c r="D511">
        <v>70</v>
      </c>
      <c r="E511">
        <v>0</v>
      </c>
      <c r="F511">
        <v>2</v>
      </c>
      <c r="G511" s="2">
        <v>0.48958333333333331</v>
      </c>
      <c r="H511" s="2">
        <v>0.49652777777777773</v>
      </c>
      <c r="I511" t="s">
        <v>15</v>
      </c>
      <c r="J511" t="s">
        <v>16</v>
      </c>
      <c r="K511" s="2">
        <v>0.3125</v>
      </c>
      <c r="L511" s="4">
        <v>320</v>
      </c>
      <c r="M511" s="3">
        <v>6.4</v>
      </c>
      <c r="N511">
        <f t="shared" si="7"/>
        <v>160</v>
      </c>
    </row>
    <row r="512" spans="1:14" x14ac:dyDescent="0.3">
      <c r="A512">
        <v>10</v>
      </c>
      <c r="B512" t="s">
        <v>11</v>
      </c>
      <c r="C512" s="1">
        <v>45735</v>
      </c>
      <c r="D512">
        <v>70</v>
      </c>
      <c r="E512">
        <v>0</v>
      </c>
      <c r="F512">
        <v>2</v>
      </c>
      <c r="G512" s="2">
        <v>0.48958333333333298</v>
      </c>
      <c r="H512" s="2">
        <v>0.49652777777777801</v>
      </c>
      <c r="I512" t="s">
        <v>15</v>
      </c>
      <c r="J512" t="s">
        <v>22</v>
      </c>
      <c r="K512" s="2">
        <v>0.41319444444444442</v>
      </c>
      <c r="L512" s="4">
        <v>154</v>
      </c>
      <c r="M512" s="3">
        <v>7.7</v>
      </c>
      <c r="N512">
        <f t="shared" si="7"/>
        <v>192.5</v>
      </c>
    </row>
    <row r="513" spans="1:14" x14ac:dyDescent="0.3">
      <c r="A513">
        <v>10</v>
      </c>
      <c r="B513" t="s">
        <v>35</v>
      </c>
      <c r="C513" s="1">
        <v>45749</v>
      </c>
      <c r="D513">
        <v>77</v>
      </c>
      <c r="E513">
        <v>0</v>
      </c>
      <c r="F513">
        <v>2</v>
      </c>
      <c r="G513" s="2">
        <v>0.406944444444444</v>
      </c>
      <c r="H513" s="2">
        <v>0.41388888888888897</v>
      </c>
      <c r="I513" t="s">
        <v>15</v>
      </c>
      <c r="J513" t="s">
        <v>23</v>
      </c>
      <c r="K513" s="2">
        <v>4.2361111111111106E-2</v>
      </c>
      <c r="L513" s="4">
        <v>121</v>
      </c>
      <c r="M513" s="3">
        <v>2.4</v>
      </c>
      <c r="N513">
        <f t="shared" si="7"/>
        <v>60</v>
      </c>
    </row>
    <row r="514" spans="1:14" x14ac:dyDescent="0.3">
      <c r="A514">
        <v>10</v>
      </c>
      <c r="B514" t="s">
        <v>35</v>
      </c>
      <c r="C514" s="1">
        <v>45749</v>
      </c>
      <c r="D514">
        <v>77</v>
      </c>
      <c r="E514">
        <v>0</v>
      </c>
      <c r="F514">
        <v>2</v>
      </c>
      <c r="G514" s="2">
        <v>0.4069444444444445</v>
      </c>
      <c r="H514" s="2">
        <v>0.41388888888888892</v>
      </c>
      <c r="I514" t="s">
        <v>15</v>
      </c>
      <c r="J514" t="s">
        <v>16</v>
      </c>
      <c r="K514" s="2">
        <v>4.9999999999999996E-2</v>
      </c>
      <c r="L514" s="4">
        <v>56</v>
      </c>
      <c r="M514" s="3">
        <v>2.2999999999999998</v>
      </c>
      <c r="N514">
        <f t="shared" ref="N514:N577" si="8">M514*25</f>
        <v>57.499999999999993</v>
      </c>
    </row>
    <row r="515" spans="1:14" x14ac:dyDescent="0.3">
      <c r="A515">
        <v>10</v>
      </c>
      <c r="B515" t="s">
        <v>35</v>
      </c>
      <c r="C515" s="1">
        <v>45749</v>
      </c>
      <c r="D515">
        <v>77</v>
      </c>
      <c r="E515">
        <v>0</v>
      </c>
      <c r="F515">
        <v>2</v>
      </c>
      <c r="G515" s="2">
        <v>0.4069444444444445</v>
      </c>
      <c r="H515" s="2">
        <v>0.41388888888888892</v>
      </c>
      <c r="I515" t="s">
        <v>15</v>
      </c>
      <c r="J515" t="s">
        <v>22</v>
      </c>
      <c r="K515" s="2">
        <v>0.19999999999999998</v>
      </c>
      <c r="L515" s="4">
        <v>300</v>
      </c>
      <c r="M515" s="3">
        <v>2.5</v>
      </c>
      <c r="N515">
        <f t="shared" si="8"/>
        <v>62.5</v>
      </c>
    </row>
    <row r="516" spans="1:14" x14ac:dyDescent="0.3">
      <c r="A516">
        <v>10</v>
      </c>
      <c r="B516" t="s">
        <v>35</v>
      </c>
      <c r="C516" s="1">
        <v>45749</v>
      </c>
      <c r="D516">
        <v>77</v>
      </c>
      <c r="E516">
        <v>0</v>
      </c>
      <c r="F516">
        <v>2</v>
      </c>
      <c r="G516" s="2">
        <v>0.406944444444444</v>
      </c>
      <c r="H516" s="2">
        <v>0.41388888888888897</v>
      </c>
      <c r="I516" t="s">
        <v>15</v>
      </c>
      <c r="J516" t="s">
        <v>18</v>
      </c>
      <c r="K516" s="2">
        <v>0.29930555555555555</v>
      </c>
      <c r="L516" s="4">
        <v>130</v>
      </c>
      <c r="M516" s="3">
        <v>4</v>
      </c>
      <c r="N516">
        <f t="shared" si="8"/>
        <v>100</v>
      </c>
    </row>
    <row r="517" spans="1:14" x14ac:dyDescent="0.3">
      <c r="A517">
        <v>10</v>
      </c>
      <c r="B517" t="s">
        <v>35</v>
      </c>
      <c r="C517" s="1">
        <v>45757</v>
      </c>
      <c r="D517">
        <v>56</v>
      </c>
      <c r="E517">
        <v>0</v>
      </c>
      <c r="F517">
        <v>0</v>
      </c>
      <c r="G517" s="2">
        <v>0.35138888888888892</v>
      </c>
      <c r="H517" s="2">
        <v>0.35833333333333334</v>
      </c>
      <c r="I517" t="s">
        <v>15</v>
      </c>
      <c r="J517" t="s">
        <v>30</v>
      </c>
      <c r="K517" s="2">
        <v>2.013888888888889E-2</v>
      </c>
      <c r="L517" s="4">
        <v>57</v>
      </c>
      <c r="M517" s="3">
        <v>1.05</v>
      </c>
      <c r="N517">
        <f t="shared" si="8"/>
        <v>26.25</v>
      </c>
    </row>
    <row r="518" spans="1:14" x14ac:dyDescent="0.3">
      <c r="A518">
        <v>10</v>
      </c>
      <c r="B518" t="s">
        <v>35</v>
      </c>
      <c r="C518" s="1">
        <v>45757</v>
      </c>
      <c r="D518">
        <v>56</v>
      </c>
      <c r="E518">
        <v>0</v>
      </c>
      <c r="F518">
        <v>0</v>
      </c>
      <c r="G518" s="2">
        <v>0.35138888888888892</v>
      </c>
      <c r="H518" s="2">
        <v>0.35833333333333334</v>
      </c>
      <c r="I518" t="s">
        <v>15</v>
      </c>
      <c r="J518" t="s">
        <v>30</v>
      </c>
      <c r="K518" s="2">
        <v>0.30069444444444443</v>
      </c>
      <c r="L518" s="4">
        <v>6</v>
      </c>
      <c r="M518" s="3">
        <v>3.8</v>
      </c>
      <c r="N518">
        <f t="shared" si="8"/>
        <v>95</v>
      </c>
    </row>
    <row r="519" spans="1:14" x14ac:dyDescent="0.3">
      <c r="A519">
        <v>10</v>
      </c>
      <c r="B519" t="s">
        <v>35</v>
      </c>
      <c r="C519" s="1">
        <v>45757</v>
      </c>
      <c r="D519">
        <v>56</v>
      </c>
      <c r="E519">
        <v>0</v>
      </c>
      <c r="F519">
        <v>0</v>
      </c>
      <c r="G519" s="2">
        <v>0.35138888888888892</v>
      </c>
      <c r="H519" s="2">
        <v>0.35833333333333334</v>
      </c>
      <c r="I519" t="s">
        <v>15</v>
      </c>
      <c r="J519" t="s">
        <v>19</v>
      </c>
      <c r="K519" s="2">
        <v>0.33611111111111108</v>
      </c>
      <c r="L519" s="4">
        <v>2</v>
      </c>
      <c r="M519" s="3">
        <v>2.2999999999999998</v>
      </c>
      <c r="N519">
        <f t="shared" si="8"/>
        <v>57.499999999999993</v>
      </c>
    </row>
    <row r="520" spans="1:14" x14ac:dyDescent="0.3">
      <c r="A520">
        <v>10</v>
      </c>
      <c r="B520" t="s">
        <v>35</v>
      </c>
      <c r="C520" s="1">
        <v>45757</v>
      </c>
      <c r="D520">
        <v>56</v>
      </c>
      <c r="E520">
        <v>0</v>
      </c>
      <c r="F520">
        <v>0</v>
      </c>
      <c r="G520" s="2">
        <v>0.35138888888888892</v>
      </c>
      <c r="H520" s="2">
        <v>0.35833333333333334</v>
      </c>
      <c r="I520" t="s">
        <v>15</v>
      </c>
      <c r="J520" t="s">
        <v>23</v>
      </c>
      <c r="K520" s="2">
        <v>0.36736111111111108</v>
      </c>
      <c r="L520" s="4">
        <v>312</v>
      </c>
      <c r="M520" s="3">
        <v>1.7</v>
      </c>
      <c r="N520">
        <f t="shared" si="8"/>
        <v>42.5</v>
      </c>
    </row>
    <row r="521" spans="1:14" x14ac:dyDescent="0.3">
      <c r="A521">
        <v>10</v>
      </c>
      <c r="B521" t="s">
        <v>35</v>
      </c>
      <c r="C521" s="1">
        <v>45771</v>
      </c>
      <c r="D521">
        <v>70</v>
      </c>
      <c r="E521">
        <v>1</v>
      </c>
      <c r="F521">
        <v>0</v>
      </c>
      <c r="G521" s="2">
        <v>0.33402777777777781</v>
      </c>
      <c r="H521" s="2">
        <v>0.34097222222222223</v>
      </c>
      <c r="I521" t="s">
        <v>15</v>
      </c>
      <c r="J521" t="s">
        <v>16</v>
      </c>
      <c r="K521" s="2">
        <v>2.4999999999999998E-2</v>
      </c>
      <c r="L521" s="4">
        <v>342</v>
      </c>
      <c r="M521" s="3">
        <v>3.6</v>
      </c>
      <c r="N521">
        <f t="shared" si="8"/>
        <v>90</v>
      </c>
    </row>
    <row r="522" spans="1:14" x14ac:dyDescent="0.3">
      <c r="A522">
        <v>10</v>
      </c>
      <c r="B522" t="s">
        <v>35</v>
      </c>
      <c r="C522" s="1">
        <v>45771</v>
      </c>
      <c r="D522">
        <v>70</v>
      </c>
      <c r="E522">
        <v>1</v>
      </c>
      <c r="F522">
        <v>0</v>
      </c>
      <c r="G522" s="2">
        <v>0.33402777777777781</v>
      </c>
      <c r="H522" s="2">
        <v>0.34097222222222223</v>
      </c>
      <c r="I522" t="s">
        <v>15</v>
      </c>
      <c r="J522" t="s">
        <v>22</v>
      </c>
      <c r="K522" s="2">
        <v>0.10347222222222223</v>
      </c>
      <c r="L522" s="4">
        <v>322</v>
      </c>
      <c r="M522" s="3">
        <v>1.9</v>
      </c>
      <c r="N522">
        <f t="shared" si="8"/>
        <v>47.5</v>
      </c>
    </row>
    <row r="523" spans="1:14" x14ac:dyDescent="0.3">
      <c r="A523">
        <v>10</v>
      </c>
      <c r="B523" t="s">
        <v>35</v>
      </c>
      <c r="C523" s="1">
        <v>45771</v>
      </c>
      <c r="D523">
        <v>70</v>
      </c>
      <c r="E523">
        <v>1</v>
      </c>
      <c r="F523">
        <v>0</v>
      </c>
      <c r="G523" s="2">
        <v>0.33402777777777781</v>
      </c>
      <c r="H523" s="2">
        <v>0.34097222222222223</v>
      </c>
      <c r="I523" t="s">
        <v>15</v>
      </c>
      <c r="J523" t="s">
        <v>30</v>
      </c>
      <c r="K523" s="2">
        <v>0.34513888888888888</v>
      </c>
      <c r="L523" s="4">
        <v>11</v>
      </c>
      <c r="M523" s="3">
        <v>2.6</v>
      </c>
      <c r="N523">
        <f t="shared" si="8"/>
        <v>65</v>
      </c>
    </row>
    <row r="524" spans="1:14" x14ac:dyDescent="0.3">
      <c r="A524">
        <v>10</v>
      </c>
      <c r="B524" t="s">
        <v>35</v>
      </c>
      <c r="C524" s="1">
        <v>45771</v>
      </c>
      <c r="D524">
        <v>70</v>
      </c>
      <c r="E524">
        <v>1</v>
      </c>
      <c r="F524">
        <v>0</v>
      </c>
      <c r="G524" s="2">
        <v>0.33402777777777781</v>
      </c>
      <c r="H524" s="2">
        <v>0.34097222222222223</v>
      </c>
      <c r="I524" t="s">
        <v>15</v>
      </c>
      <c r="J524" t="s">
        <v>26</v>
      </c>
      <c r="K524" s="2">
        <v>0.40763888888888888</v>
      </c>
      <c r="L524" s="4">
        <v>9</v>
      </c>
      <c r="M524" s="3">
        <v>7.4</v>
      </c>
      <c r="N524">
        <f t="shared" si="8"/>
        <v>185</v>
      </c>
    </row>
    <row r="525" spans="1:14" x14ac:dyDescent="0.3">
      <c r="A525">
        <v>10</v>
      </c>
      <c r="B525" t="s">
        <v>35</v>
      </c>
      <c r="C525" s="1">
        <v>45771</v>
      </c>
      <c r="D525">
        <v>70</v>
      </c>
      <c r="E525">
        <v>1</v>
      </c>
      <c r="F525">
        <v>0</v>
      </c>
      <c r="G525" s="2">
        <v>0.33402777777777781</v>
      </c>
      <c r="H525" s="2">
        <v>0.34097222222222223</v>
      </c>
      <c r="I525" t="s">
        <v>15</v>
      </c>
      <c r="J525" t="s">
        <v>26</v>
      </c>
      <c r="K525" s="2">
        <v>0.40763888888888888</v>
      </c>
      <c r="L525" s="4">
        <v>9</v>
      </c>
      <c r="M525" s="3">
        <v>7.4</v>
      </c>
      <c r="N525">
        <f t="shared" si="8"/>
        <v>185</v>
      </c>
    </row>
    <row r="526" spans="1:14" x14ac:dyDescent="0.3">
      <c r="A526">
        <v>11</v>
      </c>
      <c r="B526" t="s">
        <v>11</v>
      </c>
      <c r="C526" s="1">
        <v>45722</v>
      </c>
      <c r="D526">
        <v>45</v>
      </c>
      <c r="E526">
        <v>0</v>
      </c>
      <c r="F526">
        <v>2</v>
      </c>
      <c r="G526" s="2">
        <v>0.32500000000000001</v>
      </c>
      <c r="H526" s="2">
        <v>0.33194444444444399</v>
      </c>
      <c r="I526" t="s">
        <v>15</v>
      </c>
      <c r="J526" t="s">
        <v>23</v>
      </c>
      <c r="K526" s="2">
        <v>2.0833333333333333E-3</v>
      </c>
      <c r="L526" s="4">
        <v>43</v>
      </c>
      <c r="M526" s="3">
        <v>9.8000000000000007</v>
      </c>
      <c r="N526">
        <f t="shared" si="8"/>
        <v>245.00000000000003</v>
      </c>
    </row>
    <row r="527" spans="1:14" x14ac:dyDescent="0.3">
      <c r="A527">
        <v>11</v>
      </c>
      <c r="B527" t="s">
        <v>11</v>
      </c>
      <c r="C527" s="1">
        <v>45722</v>
      </c>
      <c r="D527">
        <v>45</v>
      </c>
      <c r="E527">
        <v>0</v>
      </c>
      <c r="F527">
        <v>2</v>
      </c>
      <c r="G527" s="2">
        <v>0.32500000000000001</v>
      </c>
      <c r="H527" s="2">
        <v>0.33194444444444443</v>
      </c>
      <c r="I527" t="s">
        <v>15</v>
      </c>
      <c r="J527" t="s">
        <v>33</v>
      </c>
      <c r="K527" s="2">
        <v>7.9861111111111105E-2</v>
      </c>
      <c r="L527" s="4">
        <v>26</v>
      </c>
      <c r="M527" s="3">
        <v>8.3000000000000007</v>
      </c>
      <c r="N527">
        <f t="shared" si="8"/>
        <v>207.50000000000003</v>
      </c>
    </row>
    <row r="528" spans="1:14" x14ac:dyDescent="0.3">
      <c r="A528">
        <v>11</v>
      </c>
      <c r="B528" t="s">
        <v>11</v>
      </c>
      <c r="C528" s="1">
        <v>45722</v>
      </c>
      <c r="D528">
        <v>45</v>
      </c>
      <c r="E528">
        <v>0</v>
      </c>
      <c r="F528">
        <v>2</v>
      </c>
      <c r="G528" s="2">
        <v>0.32500000000000001</v>
      </c>
      <c r="H528" s="2">
        <v>0.33194444444444443</v>
      </c>
      <c r="I528" t="s">
        <v>15</v>
      </c>
      <c r="J528" t="s">
        <v>22</v>
      </c>
      <c r="K528" s="2">
        <v>0.10416666666666667</v>
      </c>
      <c r="L528" s="4">
        <v>334</v>
      </c>
      <c r="M528" s="3">
        <v>8.3000000000000007</v>
      </c>
      <c r="N528">
        <f t="shared" si="8"/>
        <v>207.50000000000003</v>
      </c>
    </row>
    <row r="529" spans="1:14" x14ac:dyDescent="0.3">
      <c r="A529">
        <v>11</v>
      </c>
      <c r="B529" t="s">
        <v>11</v>
      </c>
      <c r="C529" s="1">
        <v>45722</v>
      </c>
      <c r="D529">
        <v>45</v>
      </c>
      <c r="E529">
        <v>0</v>
      </c>
      <c r="F529">
        <v>2</v>
      </c>
      <c r="G529" s="2">
        <v>0.32500000000000001</v>
      </c>
      <c r="H529" s="2">
        <v>0.33194444444444399</v>
      </c>
      <c r="I529" t="s">
        <v>15</v>
      </c>
      <c r="J529" t="s">
        <v>23</v>
      </c>
      <c r="K529" s="2">
        <v>0.10694444444444444</v>
      </c>
      <c r="L529" s="4">
        <v>93</v>
      </c>
      <c r="M529" s="3">
        <v>9.4</v>
      </c>
      <c r="N529">
        <f t="shared" si="8"/>
        <v>235</v>
      </c>
    </row>
    <row r="530" spans="1:14" x14ac:dyDescent="0.3">
      <c r="A530">
        <v>11</v>
      </c>
      <c r="B530" t="s">
        <v>11</v>
      </c>
      <c r="C530" s="1">
        <v>45722</v>
      </c>
      <c r="D530">
        <v>45</v>
      </c>
      <c r="E530">
        <v>0</v>
      </c>
      <c r="F530">
        <v>2</v>
      </c>
      <c r="G530" s="2">
        <v>0.32500000000000001</v>
      </c>
      <c r="H530" s="2">
        <v>0.33194444444444399</v>
      </c>
      <c r="I530" t="s">
        <v>15</v>
      </c>
      <c r="J530" t="s">
        <v>16</v>
      </c>
      <c r="K530" s="2">
        <v>0.22500000000000001</v>
      </c>
      <c r="L530" s="4">
        <v>34</v>
      </c>
      <c r="M530" s="3">
        <v>10</v>
      </c>
      <c r="N530">
        <f t="shared" si="8"/>
        <v>250</v>
      </c>
    </row>
    <row r="531" spans="1:14" x14ac:dyDescent="0.3">
      <c r="A531">
        <v>11</v>
      </c>
      <c r="B531" t="s">
        <v>11</v>
      </c>
      <c r="C531" s="1">
        <v>45722</v>
      </c>
      <c r="D531">
        <v>45</v>
      </c>
      <c r="E531">
        <v>0</v>
      </c>
      <c r="F531">
        <v>2</v>
      </c>
      <c r="G531" s="2">
        <v>0.32500000000000001</v>
      </c>
      <c r="H531" s="2">
        <v>0.33194444444444399</v>
      </c>
      <c r="I531" t="s">
        <v>15</v>
      </c>
      <c r="J531" t="s">
        <v>24</v>
      </c>
      <c r="K531" s="2">
        <v>0.30624999999999997</v>
      </c>
      <c r="L531" s="4">
        <v>39</v>
      </c>
      <c r="M531" s="3">
        <v>9.1999999999999993</v>
      </c>
      <c r="N531">
        <f t="shared" si="8"/>
        <v>229.99999999999997</v>
      </c>
    </row>
    <row r="532" spans="1:14" x14ac:dyDescent="0.3">
      <c r="A532">
        <v>11</v>
      </c>
      <c r="B532" t="s">
        <v>11</v>
      </c>
      <c r="C532" s="1">
        <v>45722</v>
      </c>
      <c r="D532">
        <v>45</v>
      </c>
      <c r="E532">
        <v>0</v>
      </c>
      <c r="F532">
        <v>2</v>
      </c>
      <c r="G532" s="2">
        <v>0.32500000000000001</v>
      </c>
      <c r="H532" s="2">
        <v>0.33194444444444399</v>
      </c>
      <c r="I532" t="s">
        <v>15</v>
      </c>
      <c r="J532" t="s">
        <v>18</v>
      </c>
      <c r="K532" s="2">
        <v>0.32013888888888892</v>
      </c>
      <c r="L532" s="4">
        <v>41</v>
      </c>
      <c r="M532" s="3">
        <v>2</v>
      </c>
      <c r="N532">
        <f t="shared" si="8"/>
        <v>50</v>
      </c>
    </row>
    <row r="533" spans="1:14" x14ac:dyDescent="0.3">
      <c r="A533">
        <v>11</v>
      </c>
      <c r="B533" t="s">
        <v>11</v>
      </c>
      <c r="C533" s="1">
        <v>45722</v>
      </c>
      <c r="D533">
        <v>45</v>
      </c>
      <c r="E533">
        <v>0</v>
      </c>
      <c r="F533">
        <v>2</v>
      </c>
      <c r="G533" s="2">
        <v>0.32500000000000001</v>
      </c>
      <c r="H533" s="2">
        <v>0.33194444444444399</v>
      </c>
      <c r="I533" t="s">
        <v>15</v>
      </c>
      <c r="J533" t="s">
        <v>23</v>
      </c>
      <c r="K533" s="2">
        <v>0.39861111111111108</v>
      </c>
      <c r="L533" s="4">
        <v>75</v>
      </c>
      <c r="M533" s="3">
        <v>7</v>
      </c>
      <c r="N533">
        <f t="shared" si="8"/>
        <v>175</v>
      </c>
    </row>
    <row r="534" spans="1:14" x14ac:dyDescent="0.3">
      <c r="A534">
        <v>11</v>
      </c>
      <c r="B534" t="s">
        <v>11</v>
      </c>
      <c r="C534" s="1">
        <v>45729</v>
      </c>
      <c r="D534">
        <v>60</v>
      </c>
      <c r="E534">
        <v>0</v>
      </c>
      <c r="F534">
        <v>2</v>
      </c>
      <c r="G534" s="2">
        <v>0.42708333333333298</v>
      </c>
      <c r="H534" s="2">
        <v>0.43402777777777801</v>
      </c>
      <c r="I534" t="s">
        <v>15</v>
      </c>
      <c r="J534" t="s">
        <v>16</v>
      </c>
      <c r="K534" s="2">
        <v>6.9444444444444447E-4</v>
      </c>
      <c r="L534" s="4">
        <v>254</v>
      </c>
      <c r="M534" s="3">
        <v>4.5</v>
      </c>
      <c r="N534">
        <f t="shared" si="8"/>
        <v>112.5</v>
      </c>
    </row>
    <row r="535" spans="1:14" x14ac:dyDescent="0.3">
      <c r="A535">
        <v>11</v>
      </c>
      <c r="B535" t="s">
        <v>11</v>
      </c>
      <c r="C535" s="1">
        <v>45729</v>
      </c>
      <c r="D535">
        <v>60</v>
      </c>
      <c r="E535">
        <v>0</v>
      </c>
      <c r="F535">
        <v>2</v>
      </c>
      <c r="G535" s="2">
        <v>0.42708333333333298</v>
      </c>
      <c r="H535" s="2">
        <v>0.43402777777777801</v>
      </c>
      <c r="I535" t="s">
        <v>15</v>
      </c>
      <c r="J535" t="s">
        <v>33</v>
      </c>
      <c r="K535" s="2">
        <v>5.5555555555555558E-3</v>
      </c>
      <c r="L535" s="4">
        <v>22</v>
      </c>
      <c r="M535" s="3">
        <v>3.5</v>
      </c>
      <c r="N535">
        <f t="shared" si="8"/>
        <v>87.5</v>
      </c>
    </row>
    <row r="536" spans="1:14" x14ac:dyDescent="0.3">
      <c r="A536">
        <v>11</v>
      </c>
      <c r="B536" t="s">
        <v>11</v>
      </c>
      <c r="C536" s="1">
        <v>45729</v>
      </c>
      <c r="D536">
        <v>60</v>
      </c>
      <c r="E536">
        <v>0</v>
      </c>
      <c r="F536">
        <v>2</v>
      </c>
      <c r="G536" s="2">
        <v>0.42708333333333298</v>
      </c>
      <c r="H536" s="2">
        <v>0.43402777777777801</v>
      </c>
      <c r="I536" t="s">
        <v>15</v>
      </c>
      <c r="J536" t="s">
        <v>16</v>
      </c>
      <c r="K536" s="2">
        <v>1.3888888888888888E-2</v>
      </c>
      <c r="L536" s="4">
        <v>282</v>
      </c>
      <c r="M536" s="3">
        <v>6.8</v>
      </c>
      <c r="N536">
        <f t="shared" si="8"/>
        <v>170</v>
      </c>
    </row>
    <row r="537" spans="1:14" x14ac:dyDescent="0.3">
      <c r="A537">
        <v>11</v>
      </c>
      <c r="B537" t="s">
        <v>11</v>
      </c>
      <c r="C537" s="1">
        <v>45729</v>
      </c>
      <c r="D537">
        <v>60</v>
      </c>
      <c r="E537">
        <v>0</v>
      </c>
      <c r="F537">
        <v>2</v>
      </c>
      <c r="G537" s="2">
        <v>0.42708333333333298</v>
      </c>
      <c r="H537" s="2">
        <v>0.43402777777777801</v>
      </c>
      <c r="I537" t="s">
        <v>15</v>
      </c>
      <c r="J537" t="s">
        <v>24</v>
      </c>
      <c r="K537" s="2">
        <v>2.1527777777777781E-2</v>
      </c>
      <c r="L537" s="4">
        <v>299</v>
      </c>
      <c r="M537" s="3">
        <v>7.9</v>
      </c>
      <c r="N537">
        <f t="shared" si="8"/>
        <v>197.5</v>
      </c>
    </row>
    <row r="538" spans="1:14" x14ac:dyDescent="0.3">
      <c r="A538">
        <v>11</v>
      </c>
      <c r="B538" t="s">
        <v>11</v>
      </c>
      <c r="C538" s="1">
        <v>45729</v>
      </c>
      <c r="D538">
        <v>60</v>
      </c>
      <c r="E538">
        <v>0</v>
      </c>
      <c r="F538">
        <v>2</v>
      </c>
      <c r="G538" s="2">
        <v>0.42708333333333298</v>
      </c>
      <c r="H538" s="2">
        <v>0.43402777777777801</v>
      </c>
      <c r="I538" t="s">
        <v>15</v>
      </c>
      <c r="J538" t="s">
        <v>22</v>
      </c>
      <c r="K538" s="2">
        <v>2.4305555555555556E-2</v>
      </c>
      <c r="L538" s="4">
        <v>54</v>
      </c>
      <c r="M538" s="3">
        <v>5.5</v>
      </c>
      <c r="N538">
        <f t="shared" si="8"/>
        <v>137.5</v>
      </c>
    </row>
    <row r="539" spans="1:14" x14ac:dyDescent="0.3">
      <c r="A539">
        <v>11</v>
      </c>
      <c r="B539" t="s">
        <v>11</v>
      </c>
      <c r="C539" s="1">
        <v>45729</v>
      </c>
      <c r="D539">
        <v>60</v>
      </c>
      <c r="E539">
        <v>0</v>
      </c>
      <c r="F539">
        <v>2</v>
      </c>
      <c r="G539" s="2">
        <v>0.42708333333333298</v>
      </c>
      <c r="H539" s="2">
        <v>0.43402777777777801</v>
      </c>
      <c r="I539" t="s">
        <v>15</v>
      </c>
      <c r="J539" t="s">
        <v>18</v>
      </c>
      <c r="K539" s="2">
        <v>3.125E-2</v>
      </c>
      <c r="L539" s="4">
        <v>224</v>
      </c>
      <c r="M539" s="3">
        <v>2.2999999999999998</v>
      </c>
      <c r="N539">
        <f t="shared" si="8"/>
        <v>57.499999999999993</v>
      </c>
    </row>
    <row r="540" spans="1:14" x14ac:dyDescent="0.3">
      <c r="A540">
        <v>11</v>
      </c>
      <c r="B540" t="s">
        <v>11</v>
      </c>
      <c r="C540" s="1">
        <v>45729</v>
      </c>
      <c r="D540">
        <v>60</v>
      </c>
      <c r="E540">
        <v>0</v>
      </c>
      <c r="F540">
        <v>2</v>
      </c>
      <c r="G540" s="2">
        <v>0.42708333333333298</v>
      </c>
      <c r="H540" s="2">
        <v>0.43402777777777801</v>
      </c>
      <c r="I540" t="s">
        <v>15</v>
      </c>
      <c r="J540" t="s">
        <v>18</v>
      </c>
      <c r="K540" s="2">
        <v>3.125E-2</v>
      </c>
      <c r="L540" s="4">
        <v>224</v>
      </c>
      <c r="M540" s="3">
        <v>2.2999999999999998</v>
      </c>
      <c r="N540">
        <f t="shared" si="8"/>
        <v>57.499999999999993</v>
      </c>
    </row>
    <row r="541" spans="1:14" x14ac:dyDescent="0.3">
      <c r="A541">
        <v>11</v>
      </c>
      <c r="B541" t="s">
        <v>11</v>
      </c>
      <c r="C541" s="1">
        <v>45729</v>
      </c>
      <c r="D541">
        <v>60</v>
      </c>
      <c r="E541">
        <v>0</v>
      </c>
      <c r="F541">
        <v>2</v>
      </c>
      <c r="G541" s="2">
        <v>0.42708333333333298</v>
      </c>
      <c r="H541" s="2">
        <v>0.43402777777777801</v>
      </c>
      <c r="I541" t="s">
        <v>15</v>
      </c>
      <c r="J541" t="s">
        <v>24</v>
      </c>
      <c r="K541" s="2">
        <v>3.888888888888889E-2</v>
      </c>
      <c r="L541" s="4">
        <v>52</v>
      </c>
      <c r="M541" s="3">
        <v>7.9</v>
      </c>
      <c r="N541">
        <f t="shared" si="8"/>
        <v>197.5</v>
      </c>
    </row>
    <row r="542" spans="1:14" x14ac:dyDescent="0.3">
      <c r="A542">
        <v>11</v>
      </c>
      <c r="B542" t="s">
        <v>11</v>
      </c>
      <c r="C542" s="1">
        <v>45729</v>
      </c>
      <c r="D542">
        <v>60</v>
      </c>
      <c r="E542">
        <v>0</v>
      </c>
      <c r="F542">
        <v>2</v>
      </c>
      <c r="G542" s="2">
        <v>0.42708333333333298</v>
      </c>
      <c r="H542" s="2">
        <v>0.43402777777777801</v>
      </c>
      <c r="I542" t="s">
        <v>15</v>
      </c>
      <c r="J542" t="s">
        <v>19</v>
      </c>
      <c r="K542" s="2">
        <v>4.5138888888888888E-2</v>
      </c>
      <c r="L542" s="4">
        <v>307</v>
      </c>
      <c r="M542" s="3">
        <v>5.6</v>
      </c>
      <c r="N542">
        <f t="shared" si="8"/>
        <v>140</v>
      </c>
    </row>
    <row r="543" spans="1:14" x14ac:dyDescent="0.3">
      <c r="A543">
        <v>11</v>
      </c>
      <c r="B543" t="s">
        <v>11</v>
      </c>
      <c r="C543" s="1">
        <v>45729</v>
      </c>
      <c r="D543">
        <v>60</v>
      </c>
      <c r="E543">
        <v>0</v>
      </c>
      <c r="F543">
        <v>2</v>
      </c>
      <c r="G543" s="2">
        <v>0.42708333333333298</v>
      </c>
      <c r="H543" s="2">
        <v>0.43402777777777801</v>
      </c>
      <c r="I543" t="s">
        <v>15</v>
      </c>
      <c r="J543" t="s">
        <v>21</v>
      </c>
      <c r="K543" s="2">
        <v>6.3888888888888884E-2</v>
      </c>
      <c r="L543" s="4">
        <v>247</v>
      </c>
      <c r="M543" s="3">
        <v>3.2</v>
      </c>
      <c r="N543">
        <f t="shared" si="8"/>
        <v>80</v>
      </c>
    </row>
    <row r="544" spans="1:14" x14ac:dyDescent="0.3">
      <c r="A544">
        <v>11</v>
      </c>
      <c r="B544" t="s">
        <v>11</v>
      </c>
      <c r="C544" s="1">
        <v>45729</v>
      </c>
      <c r="D544">
        <v>60</v>
      </c>
      <c r="E544">
        <v>0</v>
      </c>
      <c r="F544">
        <v>2</v>
      </c>
      <c r="G544" s="2">
        <v>0.42708333333333298</v>
      </c>
      <c r="H544" s="2">
        <v>0.43402777777777801</v>
      </c>
      <c r="I544" t="s">
        <v>15</v>
      </c>
      <c r="J544" t="s">
        <v>16</v>
      </c>
      <c r="K544" s="2">
        <v>9.6527777777777768E-2</v>
      </c>
      <c r="L544" s="4">
        <v>84</v>
      </c>
      <c r="M544" s="3">
        <v>5.8</v>
      </c>
      <c r="N544">
        <f t="shared" si="8"/>
        <v>145</v>
      </c>
    </row>
    <row r="545" spans="1:14" x14ac:dyDescent="0.3">
      <c r="A545">
        <v>11</v>
      </c>
      <c r="B545" t="s">
        <v>11</v>
      </c>
      <c r="C545" s="1">
        <v>45729</v>
      </c>
      <c r="D545">
        <v>60</v>
      </c>
      <c r="E545">
        <v>0</v>
      </c>
      <c r="F545">
        <v>2</v>
      </c>
      <c r="G545" s="2">
        <v>0.42708333333333298</v>
      </c>
      <c r="H545" s="2">
        <v>0.43402777777777801</v>
      </c>
      <c r="I545" t="s">
        <v>15</v>
      </c>
      <c r="J545" t="s">
        <v>24</v>
      </c>
      <c r="K545" s="2">
        <v>0.13819444444444443</v>
      </c>
      <c r="L545" s="4">
        <v>226</v>
      </c>
      <c r="M545" s="3">
        <v>9.8000000000000007</v>
      </c>
      <c r="N545">
        <f t="shared" si="8"/>
        <v>245.00000000000003</v>
      </c>
    </row>
    <row r="546" spans="1:14" x14ac:dyDescent="0.3">
      <c r="A546">
        <v>11</v>
      </c>
      <c r="B546" t="s">
        <v>11</v>
      </c>
      <c r="C546" s="1">
        <v>45729</v>
      </c>
      <c r="D546">
        <v>60</v>
      </c>
      <c r="E546">
        <v>0</v>
      </c>
      <c r="F546">
        <v>2</v>
      </c>
      <c r="G546" s="2">
        <v>0.42708333333333298</v>
      </c>
      <c r="H546" s="2">
        <v>0.43402777777777801</v>
      </c>
      <c r="I546" t="s">
        <v>15</v>
      </c>
      <c r="J546" t="s">
        <v>22</v>
      </c>
      <c r="K546" s="2">
        <v>0.1451388888888889</v>
      </c>
      <c r="L546" s="4">
        <v>270</v>
      </c>
      <c r="M546" s="3">
        <v>5.9</v>
      </c>
      <c r="N546">
        <f t="shared" si="8"/>
        <v>147.5</v>
      </c>
    </row>
    <row r="547" spans="1:14" x14ac:dyDescent="0.3">
      <c r="A547">
        <v>11</v>
      </c>
      <c r="B547" t="s">
        <v>11</v>
      </c>
      <c r="C547" s="1">
        <v>45729</v>
      </c>
      <c r="D547">
        <v>60</v>
      </c>
      <c r="E547">
        <v>0</v>
      </c>
      <c r="F547">
        <v>2</v>
      </c>
      <c r="G547" s="2">
        <v>0.42708333333333298</v>
      </c>
      <c r="H547" s="2">
        <v>0.43402777777777801</v>
      </c>
      <c r="I547" t="s">
        <v>15</v>
      </c>
      <c r="J547" t="s">
        <v>20</v>
      </c>
      <c r="K547" s="2">
        <v>0.16319444444444445</v>
      </c>
      <c r="L547" s="4">
        <v>59</v>
      </c>
      <c r="M547" s="3">
        <v>1.6</v>
      </c>
      <c r="N547">
        <f t="shared" si="8"/>
        <v>40</v>
      </c>
    </row>
    <row r="548" spans="1:14" x14ac:dyDescent="0.3">
      <c r="A548">
        <v>11</v>
      </c>
      <c r="B548" t="s">
        <v>11</v>
      </c>
      <c r="C548" s="1">
        <v>45729</v>
      </c>
      <c r="D548">
        <v>60</v>
      </c>
      <c r="E548">
        <v>0</v>
      </c>
      <c r="F548">
        <v>2</v>
      </c>
      <c r="G548" s="2">
        <v>0.42708333333333298</v>
      </c>
      <c r="H548" s="2">
        <v>0.43402777777777801</v>
      </c>
      <c r="I548" t="s">
        <v>15</v>
      </c>
      <c r="J548" t="s">
        <v>20</v>
      </c>
      <c r="K548" s="2">
        <v>0.16319444444444445</v>
      </c>
      <c r="L548" s="4">
        <v>59</v>
      </c>
      <c r="M548" s="3">
        <v>1.6</v>
      </c>
      <c r="N548">
        <f t="shared" si="8"/>
        <v>40</v>
      </c>
    </row>
    <row r="549" spans="1:14" x14ac:dyDescent="0.3">
      <c r="A549">
        <v>11</v>
      </c>
      <c r="B549" t="s">
        <v>11</v>
      </c>
      <c r="C549" s="1">
        <v>45729</v>
      </c>
      <c r="D549">
        <v>60</v>
      </c>
      <c r="E549">
        <v>0</v>
      </c>
      <c r="F549">
        <v>2</v>
      </c>
      <c r="G549" s="2">
        <v>0.42708333333333331</v>
      </c>
      <c r="H549" s="2">
        <v>0.43402777777777773</v>
      </c>
      <c r="I549" t="s">
        <v>15</v>
      </c>
      <c r="J549" t="s">
        <v>23</v>
      </c>
      <c r="K549" s="2">
        <v>0.18333333333333335</v>
      </c>
      <c r="L549" s="4">
        <v>2</v>
      </c>
      <c r="M549" s="3">
        <v>7.6</v>
      </c>
      <c r="N549">
        <f t="shared" si="8"/>
        <v>190</v>
      </c>
    </row>
    <row r="550" spans="1:14" x14ac:dyDescent="0.3">
      <c r="A550">
        <v>11</v>
      </c>
      <c r="B550" t="s">
        <v>11</v>
      </c>
      <c r="C550" s="1">
        <v>45729</v>
      </c>
      <c r="D550">
        <v>60</v>
      </c>
      <c r="E550">
        <v>0</v>
      </c>
      <c r="F550">
        <v>2</v>
      </c>
      <c r="G550" s="2">
        <v>0.42708333333333331</v>
      </c>
      <c r="H550" s="2">
        <v>0.43402777777777773</v>
      </c>
      <c r="I550" t="s">
        <v>15</v>
      </c>
      <c r="J550" t="s">
        <v>19</v>
      </c>
      <c r="K550" s="2">
        <v>0.2590277777777778</v>
      </c>
      <c r="L550" s="4">
        <v>20</v>
      </c>
      <c r="M550" s="3">
        <v>7.8</v>
      </c>
      <c r="N550">
        <f t="shared" si="8"/>
        <v>195</v>
      </c>
    </row>
    <row r="551" spans="1:14" x14ac:dyDescent="0.3">
      <c r="A551">
        <v>11</v>
      </c>
      <c r="B551" t="s">
        <v>11</v>
      </c>
      <c r="C551" s="1">
        <v>45729</v>
      </c>
      <c r="D551">
        <v>60</v>
      </c>
      <c r="E551">
        <v>0</v>
      </c>
      <c r="F551">
        <v>2</v>
      </c>
      <c r="G551" s="2">
        <v>0.42708333333333298</v>
      </c>
      <c r="H551" s="2">
        <v>0.43402777777777801</v>
      </c>
      <c r="I551" t="s">
        <v>15</v>
      </c>
      <c r="J551" t="s">
        <v>26</v>
      </c>
      <c r="K551" s="2">
        <v>0.28125</v>
      </c>
      <c r="L551" s="4">
        <v>49</v>
      </c>
      <c r="M551" s="3">
        <v>9</v>
      </c>
      <c r="N551">
        <f t="shared" si="8"/>
        <v>225</v>
      </c>
    </row>
    <row r="552" spans="1:14" x14ac:dyDescent="0.3">
      <c r="A552">
        <v>11</v>
      </c>
      <c r="B552" t="s">
        <v>11</v>
      </c>
      <c r="C552" s="1">
        <v>45729</v>
      </c>
      <c r="D552">
        <v>60</v>
      </c>
      <c r="E552">
        <v>0</v>
      </c>
      <c r="F552">
        <v>2</v>
      </c>
      <c r="G552" s="2">
        <v>0.42708333333333298</v>
      </c>
      <c r="H552" s="2">
        <v>0.43402777777777801</v>
      </c>
      <c r="I552" t="s">
        <v>15</v>
      </c>
      <c r="J552" t="s">
        <v>19</v>
      </c>
      <c r="K552" s="2">
        <v>0.34166666666666662</v>
      </c>
      <c r="L552" s="4">
        <v>94</v>
      </c>
      <c r="M552" s="3">
        <v>7.8</v>
      </c>
      <c r="N552">
        <f t="shared" si="8"/>
        <v>195</v>
      </c>
    </row>
    <row r="553" spans="1:14" x14ac:dyDescent="0.3">
      <c r="A553">
        <v>11</v>
      </c>
      <c r="B553" t="s">
        <v>35</v>
      </c>
      <c r="C553" s="1">
        <v>45735</v>
      </c>
      <c r="D553">
        <v>73</v>
      </c>
      <c r="E553">
        <v>0</v>
      </c>
      <c r="F553">
        <v>3</v>
      </c>
      <c r="G553" s="2">
        <v>0.50486111111111109</v>
      </c>
      <c r="H553" s="2">
        <v>0.51180555555555551</v>
      </c>
      <c r="I553" t="s">
        <v>15</v>
      </c>
      <c r="J553" t="s">
        <v>16</v>
      </c>
      <c r="K553" s="2">
        <v>1.3888888888888888E-2</v>
      </c>
      <c r="L553" s="4">
        <v>220</v>
      </c>
      <c r="M553" s="3">
        <v>5.2</v>
      </c>
      <c r="N553">
        <f t="shared" si="8"/>
        <v>130</v>
      </c>
    </row>
    <row r="554" spans="1:14" x14ac:dyDescent="0.3">
      <c r="A554">
        <v>11</v>
      </c>
      <c r="B554" t="s">
        <v>11</v>
      </c>
      <c r="C554" s="1">
        <v>45735</v>
      </c>
      <c r="D554">
        <v>73</v>
      </c>
      <c r="E554">
        <v>0</v>
      </c>
      <c r="F554">
        <v>3</v>
      </c>
      <c r="G554" s="2">
        <v>0.50486111111111109</v>
      </c>
      <c r="H554" s="2">
        <v>0.51180555555555551</v>
      </c>
      <c r="I554" t="s">
        <v>15</v>
      </c>
      <c r="J554" t="s">
        <v>16</v>
      </c>
      <c r="K554" s="2">
        <v>2.013888888888889E-2</v>
      </c>
      <c r="L554" s="4">
        <v>215</v>
      </c>
      <c r="M554" s="3">
        <v>4.7</v>
      </c>
      <c r="N554">
        <f t="shared" si="8"/>
        <v>117.5</v>
      </c>
    </row>
    <row r="555" spans="1:14" x14ac:dyDescent="0.3">
      <c r="A555">
        <v>11</v>
      </c>
      <c r="B555" t="s">
        <v>35</v>
      </c>
      <c r="C555" s="1">
        <v>45735</v>
      </c>
      <c r="D555">
        <v>73</v>
      </c>
      <c r="E555">
        <v>0</v>
      </c>
      <c r="F555">
        <v>3</v>
      </c>
      <c r="G555" s="2">
        <v>0.50486111111111098</v>
      </c>
      <c r="H555" s="2">
        <v>0.51180555555555596</v>
      </c>
      <c r="I555" t="s">
        <v>15</v>
      </c>
      <c r="J555" t="s">
        <v>20</v>
      </c>
      <c r="K555" s="2">
        <v>4.1666666666666664E-2</v>
      </c>
      <c r="L555" s="4">
        <v>278</v>
      </c>
      <c r="M555" s="3">
        <v>7</v>
      </c>
      <c r="N555">
        <f t="shared" si="8"/>
        <v>175</v>
      </c>
    </row>
    <row r="556" spans="1:14" x14ac:dyDescent="0.3">
      <c r="A556">
        <v>11</v>
      </c>
      <c r="B556" t="s">
        <v>11</v>
      </c>
      <c r="C556" s="1">
        <v>45735</v>
      </c>
      <c r="D556">
        <v>73</v>
      </c>
      <c r="E556">
        <v>0</v>
      </c>
      <c r="F556">
        <v>3</v>
      </c>
      <c r="G556" s="2">
        <v>0.50486111111111098</v>
      </c>
      <c r="H556" s="2">
        <v>0.51180555555555596</v>
      </c>
      <c r="I556" t="s">
        <v>15</v>
      </c>
      <c r="J556" t="s">
        <v>20</v>
      </c>
      <c r="K556" s="2">
        <v>4.4444444444444446E-2</v>
      </c>
      <c r="L556" s="4">
        <v>270</v>
      </c>
      <c r="M556" s="3">
        <v>6.6</v>
      </c>
      <c r="N556">
        <f t="shared" si="8"/>
        <v>165</v>
      </c>
    </row>
    <row r="557" spans="1:14" x14ac:dyDescent="0.3">
      <c r="A557">
        <v>11</v>
      </c>
      <c r="B557" t="s">
        <v>11</v>
      </c>
      <c r="C557" s="1">
        <v>45735</v>
      </c>
      <c r="D557">
        <v>73</v>
      </c>
      <c r="E557">
        <v>0</v>
      </c>
      <c r="F557">
        <v>3</v>
      </c>
      <c r="G557" s="2">
        <v>0.50486111111111098</v>
      </c>
      <c r="H557" s="2">
        <v>0.51180555555555596</v>
      </c>
      <c r="I557" t="s">
        <v>15</v>
      </c>
      <c r="J557" t="s">
        <v>24</v>
      </c>
      <c r="K557" s="2">
        <v>5.4166666666666669E-2</v>
      </c>
      <c r="L557" s="4">
        <v>304</v>
      </c>
      <c r="M557" s="3">
        <v>6.3</v>
      </c>
      <c r="N557">
        <f t="shared" si="8"/>
        <v>157.5</v>
      </c>
    </row>
    <row r="558" spans="1:14" x14ac:dyDescent="0.3">
      <c r="A558">
        <v>11</v>
      </c>
      <c r="B558" t="s">
        <v>35</v>
      </c>
      <c r="C558" s="1">
        <v>45735</v>
      </c>
      <c r="D558">
        <v>73</v>
      </c>
      <c r="E558">
        <v>0</v>
      </c>
      <c r="F558">
        <v>3</v>
      </c>
      <c r="G558" s="2">
        <v>0.50486111111111098</v>
      </c>
      <c r="H558" s="2">
        <v>0.51180555555555596</v>
      </c>
      <c r="I558" t="s">
        <v>15</v>
      </c>
      <c r="J558" t="s">
        <v>24</v>
      </c>
      <c r="K558" s="2">
        <v>5.4166666666666669E-2</v>
      </c>
      <c r="L558" s="4">
        <v>331</v>
      </c>
      <c r="M558" s="3">
        <v>5</v>
      </c>
      <c r="N558">
        <f t="shared" si="8"/>
        <v>125</v>
      </c>
    </row>
    <row r="559" spans="1:14" x14ac:dyDescent="0.3">
      <c r="A559">
        <v>11</v>
      </c>
      <c r="B559" t="s">
        <v>11</v>
      </c>
      <c r="C559" s="1">
        <v>45735</v>
      </c>
      <c r="D559">
        <v>73</v>
      </c>
      <c r="E559">
        <v>0</v>
      </c>
      <c r="F559">
        <v>3</v>
      </c>
      <c r="G559" s="2">
        <v>0.50486111111111098</v>
      </c>
      <c r="H559" s="2">
        <v>0.51180555555555596</v>
      </c>
      <c r="I559" t="s">
        <v>15</v>
      </c>
      <c r="J559" t="s">
        <v>21</v>
      </c>
      <c r="K559" s="2">
        <v>0.13333333333333333</v>
      </c>
      <c r="L559" s="4">
        <v>359</v>
      </c>
      <c r="M559" s="3">
        <v>4.8</v>
      </c>
      <c r="N559">
        <f t="shared" si="8"/>
        <v>120</v>
      </c>
    </row>
    <row r="560" spans="1:14" x14ac:dyDescent="0.3">
      <c r="A560">
        <v>11</v>
      </c>
      <c r="B560" t="s">
        <v>35</v>
      </c>
      <c r="C560" s="1">
        <v>45735</v>
      </c>
      <c r="D560">
        <v>73</v>
      </c>
      <c r="E560">
        <v>0</v>
      </c>
      <c r="F560">
        <v>3</v>
      </c>
      <c r="G560" s="2">
        <v>0.50486111111111098</v>
      </c>
      <c r="H560" s="2">
        <v>0.51180555555555596</v>
      </c>
      <c r="I560" t="s">
        <v>15</v>
      </c>
      <c r="J560" t="s">
        <v>20</v>
      </c>
      <c r="K560" s="2">
        <v>0.14583333333333334</v>
      </c>
      <c r="L560" s="4">
        <v>278</v>
      </c>
      <c r="M560" s="3">
        <v>3.6</v>
      </c>
      <c r="N560">
        <f t="shared" si="8"/>
        <v>90</v>
      </c>
    </row>
    <row r="561" spans="1:14" x14ac:dyDescent="0.3">
      <c r="A561">
        <v>11</v>
      </c>
      <c r="B561" t="s">
        <v>11</v>
      </c>
      <c r="C561" s="1">
        <v>45735</v>
      </c>
      <c r="D561">
        <v>73</v>
      </c>
      <c r="E561">
        <v>0</v>
      </c>
      <c r="F561">
        <v>3</v>
      </c>
      <c r="G561" s="2">
        <v>0.50486111111111098</v>
      </c>
      <c r="H561" s="2">
        <v>0.51180555555555596</v>
      </c>
      <c r="I561" t="s">
        <v>15</v>
      </c>
      <c r="J561" t="s">
        <v>20</v>
      </c>
      <c r="K561" s="2">
        <v>0.14861111111111111</v>
      </c>
      <c r="L561" s="4">
        <v>270</v>
      </c>
      <c r="M561" s="3">
        <v>3.2</v>
      </c>
      <c r="N561">
        <f t="shared" si="8"/>
        <v>80</v>
      </c>
    </row>
    <row r="562" spans="1:14" x14ac:dyDescent="0.3">
      <c r="A562">
        <v>11</v>
      </c>
      <c r="B562" t="s">
        <v>11</v>
      </c>
      <c r="C562" s="1">
        <v>45735</v>
      </c>
      <c r="D562">
        <v>73</v>
      </c>
      <c r="E562">
        <v>0</v>
      </c>
      <c r="F562">
        <v>3</v>
      </c>
      <c r="G562" s="2">
        <v>0.50486111111111098</v>
      </c>
      <c r="H562" s="2">
        <v>0.51180555555555596</v>
      </c>
      <c r="I562" t="s">
        <v>15</v>
      </c>
      <c r="J562" t="s">
        <v>22</v>
      </c>
      <c r="K562" s="2">
        <v>0.17361111111111113</v>
      </c>
      <c r="L562" s="4">
        <v>339</v>
      </c>
      <c r="M562" s="3">
        <v>8.3000000000000007</v>
      </c>
      <c r="N562">
        <f t="shared" si="8"/>
        <v>207.50000000000003</v>
      </c>
    </row>
    <row r="563" spans="1:14" x14ac:dyDescent="0.3">
      <c r="A563">
        <v>11</v>
      </c>
      <c r="B563" t="s">
        <v>35</v>
      </c>
      <c r="C563" s="1">
        <v>45735</v>
      </c>
      <c r="D563">
        <v>73</v>
      </c>
      <c r="E563">
        <v>0</v>
      </c>
      <c r="F563">
        <v>3</v>
      </c>
      <c r="G563" s="2">
        <v>0.50486111111111098</v>
      </c>
      <c r="H563" s="2">
        <v>0.51180555555555596</v>
      </c>
      <c r="I563" t="s">
        <v>15</v>
      </c>
      <c r="J563" t="s">
        <v>21</v>
      </c>
      <c r="K563" s="2">
        <v>0.18055555555555555</v>
      </c>
      <c r="L563" s="4">
        <v>30</v>
      </c>
      <c r="M563" s="3">
        <v>5</v>
      </c>
      <c r="N563">
        <f t="shared" si="8"/>
        <v>125</v>
      </c>
    </row>
    <row r="564" spans="1:14" x14ac:dyDescent="0.3">
      <c r="A564">
        <v>11</v>
      </c>
      <c r="B564" t="s">
        <v>11</v>
      </c>
      <c r="C564" s="1">
        <v>45735</v>
      </c>
      <c r="D564">
        <v>73</v>
      </c>
      <c r="E564">
        <v>0</v>
      </c>
      <c r="F564">
        <v>3</v>
      </c>
      <c r="G564" s="2">
        <v>0.50486111111111109</v>
      </c>
      <c r="H564" s="2">
        <v>0.51180555555555551</v>
      </c>
      <c r="I564" t="s">
        <v>15</v>
      </c>
      <c r="J564" t="s">
        <v>21</v>
      </c>
      <c r="K564" s="2">
        <v>0.21875</v>
      </c>
      <c r="L564" s="4">
        <v>237</v>
      </c>
      <c r="M564" s="3">
        <v>5.4</v>
      </c>
      <c r="N564">
        <f t="shared" si="8"/>
        <v>135</v>
      </c>
    </row>
    <row r="565" spans="1:14" x14ac:dyDescent="0.3">
      <c r="A565">
        <v>11</v>
      </c>
      <c r="B565" t="s">
        <v>35</v>
      </c>
      <c r="C565" s="1">
        <v>45735</v>
      </c>
      <c r="D565">
        <v>73</v>
      </c>
      <c r="E565">
        <v>0</v>
      </c>
      <c r="F565">
        <v>3</v>
      </c>
      <c r="G565" s="2">
        <v>0.50486111111111109</v>
      </c>
      <c r="H565" s="2">
        <v>0.51180555555555551</v>
      </c>
      <c r="I565" t="s">
        <v>15</v>
      </c>
      <c r="J565" t="s">
        <v>21</v>
      </c>
      <c r="K565" s="2">
        <v>0.23958333333333334</v>
      </c>
      <c r="L565" s="4">
        <v>241</v>
      </c>
      <c r="M565" s="3">
        <v>5</v>
      </c>
      <c r="N565">
        <f t="shared" si="8"/>
        <v>125</v>
      </c>
    </row>
    <row r="566" spans="1:14" x14ac:dyDescent="0.3">
      <c r="A566">
        <v>11</v>
      </c>
      <c r="B566" t="s">
        <v>11</v>
      </c>
      <c r="C566" s="1">
        <v>45735</v>
      </c>
      <c r="D566">
        <v>73</v>
      </c>
      <c r="E566">
        <v>0</v>
      </c>
      <c r="F566">
        <v>3</v>
      </c>
      <c r="G566" s="2">
        <v>0.50486111111111098</v>
      </c>
      <c r="H566" s="2">
        <v>0.51180555555555596</v>
      </c>
      <c r="I566" t="s">
        <v>15</v>
      </c>
      <c r="J566" t="s">
        <v>19</v>
      </c>
      <c r="K566" s="2">
        <v>0.25833333333333336</v>
      </c>
      <c r="L566" s="4">
        <v>100</v>
      </c>
      <c r="M566" s="3">
        <v>6.2</v>
      </c>
      <c r="N566">
        <f t="shared" si="8"/>
        <v>155</v>
      </c>
    </row>
    <row r="567" spans="1:14" x14ac:dyDescent="0.3">
      <c r="A567">
        <v>11</v>
      </c>
      <c r="B567" t="s">
        <v>35</v>
      </c>
      <c r="C567" s="1">
        <v>45735</v>
      </c>
      <c r="D567">
        <v>73</v>
      </c>
      <c r="E567">
        <v>0</v>
      </c>
      <c r="F567">
        <v>3</v>
      </c>
      <c r="G567" s="2">
        <v>0.50486111111111098</v>
      </c>
      <c r="H567" s="2">
        <v>0.51180555555555596</v>
      </c>
      <c r="I567" t="s">
        <v>15</v>
      </c>
      <c r="J567" t="s">
        <v>19</v>
      </c>
      <c r="K567" s="2">
        <v>0.25833333333333336</v>
      </c>
      <c r="L567" s="4">
        <v>119</v>
      </c>
      <c r="M567" s="3">
        <v>6.3</v>
      </c>
      <c r="N567">
        <f t="shared" si="8"/>
        <v>157.5</v>
      </c>
    </row>
    <row r="568" spans="1:14" x14ac:dyDescent="0.3">
      <c r="A568">
        <v>11</v>
      </c>
      <c r="B568" t="s">
        <v>35</v>
      </c>
      <c r="C568" s="1">
        <v>45735</v>
      </c>
      <c r="D568">
        <v>73</v>
      </c>
      <c r="E568">
        <v>0</v>
      </c>
      <c r="F568">
        <v>3</v>
      </c>
      <c r="G568" s="2">
        <v>0.50486111111111098</v>
      </c>
      <c r="H568" s="2">
        <v>0.51180555555555596</v>
      </c>
      <c r="I568" t="s">
        <v>15</v>
      </c>
      <c r="J568" t="s">
        <v>23</v>
      </c>
      <c r="K568" s="2">
        <v>0.37847222222222227</v>
      </c>
      <c r="L568" s="4">
        <v>38</v>
      </c>
      <c r="M568" s="3">
        <v>7.9</v>
      </c>
      <c r="N568">
        <f t="shared" si="8"/>
        <v>197.5</v>
      </c>
    </row>
    <row r="569" spans="1:14" x14ac:dyDescent="0.3">
      <c r="A569">
        <v>11</v>
      </c>
      <c r="B569" t="s">
        <v>11</v>
      </c>
      <c r="C569" s="1">
        <v>45735</v>
      </c>
      <c r="D569">
        <v>73</v>
      </c>
      <c r="E569">
        <v>0</v>
      </c>
      <c r="F569">
        <v>3</v>
      </c>
      <c r="G569" s="2">
        <v>0.50486111111111098</v>
      </c>
      <c r="H569" s="2">
        <v>0.51180555555555596</v>
      </c>
      <c r="I569" t="s">
        <v>15</v>
      </c>
      <c r="J569" t="s">
        <v>23</v>
      </c>
      <c r="K569" s="2">
        <v>0.39305555555555555</v>
      </c>
      <c r="L569" s="4">
        <v>21</v>
      </c>
      <c r="M569" s="3">
        <v>8.1999999999999993</v>
      </c>
      <c r="N569">
        <f t="shared" si="8"/>
        <v>204.99999999999997</v>
      </c>
    </row>
    <row r="570" spans="1:14" x14ac:dyDescent="0.3">
      <c r="A570">
        <v>11</v>
      </c>
      <c r="B570" t="s">
        <v>35</v>
      </c>
      <c r="C570" s="1">
        <v>45749</v>
      </c>
      <c r="D570">
        <v>74</v>
      </c>
      <c r="E570">
        <v>1</v>
      </c>
      <c r="F570">
        <v>1</v>
      </c>
      <c r="G570" s="2">
        <v>0.38263888888888897</v>
      </c>
      <c r="H570" s="2">
        <v>0.389583333333333</v>
      </c>
      <c r="I570" t="s">
        <v>15</v>
      </c>
      <c r="J570" t="s">
        <v>23</v>
      </c>
      <c r="K570" s="2">
        <v>3.4027777777777775E-2</v>
      </c>
      <c r="L570" s="4">
        <v>3</v>
      </c>
      <c r="M570" s="3">
        <v>3.1</v>
      </c>
      <c r="N570">
        <f t="shared" si="8"/>
        <v>77.5</v>
      </c>
    </row>
    <row r="571" spans="1:14" x14ac:dyDescent="0.3">
      <c r="A571">
        <v>11</v>
      </c>
      <c r="B571" t="s">
        <v>35</v>
      </c>
      <c r="C571" s="1">
        <v>45749</v>
      </c>
      <c r="D571">
        <v>74</v>
      </c>
      <c r="E571">
        <v>1</v>
      </c>
      <c r="F571">
        <v>1</v>
      </c>
      <c r="G571" s="2">
        <v>0.38263888888888897</v>
      </c>
      <c r="H571" s="2">
        <v>0.389583333333333</v>
      </c>
      <c r="I571" t="s">
        <v>15</v>
      </c>
      <c r="J571" t="s">
        <v>22</v>
      </c>
      <c r="K571" s="2">
        <v>4.2361111111111106E-2</v>
      </c>
      <c r="L571" s="4">
        <v>37</v>
      </c>
      <c r="M571" s="3">
        <v>2.7</v>
      </c>
      <c r="N571">
        <f t="shared" si="8"/>
        <v>67.5</v>
      </c>
    </row>
    <row r="572" spans="1:14" x14ac:dyDescent="0.3">
      <c r="A572">
        <v>11</v>
      </c>
      <c r="B572" t="s">
        <v>35</v>
      </c>
      <c r="C572" s="1">
        <v>45749</v>
      </c>
      <c r="D572">
        <v>74</v>
      </c>
      <c r="E572">
        <v>1</v>
      </c>
      <c r="F572">
        <v>1</v>
      </c>
      <c r="G572" s="2">
        <v>0.38263888888888892</v>
      </c>
      <c r="H572" s="2">
        <v>0.38958333333333334</v>
      </c>
      <c r="I572" t="s">
        <v>15</v>
      </c>
      <c r="J572" t="s">
        <v>22</v>
      </c>
      <c r="K572" s="2">
        <v>5.6250000000000001E-2</v>
      </c>
      <c r="L572" s="4">
        <v>330</v>
      </c>
      <c r="M572" s="3">
        <v>2.2999999999999998</v>
      </c>
      <c r="N572">
        <f t="shared" si="8"/>
        <v>57.499999999999993</v>
      </c>
    </row>
    <row r="573" spans="1:14" x14ac:dyDescent="0.3">
      <c r="A573">
        <v>11</v>
      </c>
      <c r="B573" t="s">
        <v>35</v>
      </c>
      <c r="C573" s="1">
        <v>45749</v>
      </c>
      <c r="D573">
        <v>74</v>
      </c>
      <c r="E573">
        <v>1</v>
      </c>
      <c r="F573">
        <v>1</v>
      </c>
      <c r="G573" s="2">
        <v>0.38263888888888897</v>
      </c>
      <c r="H573" s="2">
        <v>0.389583333333333</v>
      </c>
      <c r="I573" t="s">
        <v>15</v>
      </c>
      <c r="J573" t="s">
        <v>18</v>
      </c>
      <c r="K573" s="2">
        <v>0.17708333333333334</v>
      </c>
      <c r="L573" s="4">
        <v>45</v>
      </c>
      <c r="M573" s="3">
        <v>0.5</v>
      </c>
      <c r="N573">
        <f t="shared" si="8"/>
        <v>12.5</v>
      </c>
    </row>
    <row r="574" spans="1:14" x14ac:dyDescent="0.3">
      <c r="A574">
        <v>11</v>
      </c>
      <c r="B574" t="s">
        <v>35</v>
      </c>
      <c r="C574" s="1">
        <v>45749</v>
      </c>
      <c r="D574">
        <v>74</v>
      </c>
      <c r="E574">
        <v>1</v>
      </c>
      <c r="F574">
        <v>1</v>
      </c>
      <c r="G574" s="2">
        <v>0.38263888888888892</v>
      </c>
      <c r="H574" s="2">
        <v>0.38958333333333334</v>
      </c>
      <c r="I574" t="s">
        <v>15</v>
      </c>
      <c r="J574" t="s">
        <v>20</v>
      </c>
      <c r="K574" s="2">
        <v>0.3979166666666667</v>
      </c>
      <c r="L574" s="4">
        <v>148</v>
      </c>
      <c r="M574" s="3">
        <v>1.6</v>
      </c>
      <c r="N574">
        <f t="shared" si="8"/>
        <v>40</v>
      </c>
    </row>
    <row r="575" spans="1:14" x14ac:dyDescent="0.3">
      <c r="A575">
        <v>11</v>
      </c>
      <c r="B575" t="s">
        <v>35</v>
      </c>
      <c r="C575" s="1">
        <v>45757</v>
      </c>
      <c r="D575">
        <v>55</v>
      </c>
      <c r="E575">
        <v>0</v>
      </c>
      <c r="F575">
        <v>0</v>
      </c>
      <c r="G575" s="2">
        <v>0.32986111111111099</v>
      </c>
      <c r="H575" s="2">
        <v>0.33680555555555602</v>
      </c>
      <c r="I575" t="s">
        <v>15</v>
      </c>
      <c r="J575" t="s">
        <v>30</v>
      </c>
      <c r="K575" s="2">
        <v>1.8749999999999999E-2</v>
      </c>
      <c r="L575" s="4">
        <v>50</v>
      </c>
      <c r="M575" s="3">
        <v>1.3</v>
      </c>
      <c r="N575">
        <f t="shared" si="8"/>
        <v>32.5</v>
      </c>
    </row>
    <row r="576" spans="1:14" x14ac:dyDescent="0.3">
      <c r="A576">
        <v>11</v>
      </c>
      <c r="B576" t="s">
        <v>35</v>
      </c>
      <c r="C576" s="1">
        <v>45757</v>
      </c>
      <c r="D576">
        <v>55</v>
      </c>
      <c r="E576">
        <v>0</v>
      </c>
      <c r="F576">
        <v>0</v>
      </c>
      <c r="G576" s="2">
        <v>0.32986111111111099</v>
      </c>
      <c r="H576" s="2">
        <v>0.33680555555555602</v>
      </c>
      <c r="I576" t="s">
        <v>15</v>
      </c>
      <c r="J576" t="s">
        <v>22</v>
      </c>
      <c r="K576" s="2">
        <v>3.9583333333333331E-2</v>
      </c>
      <c r="L576" s="4">
        <v>21</v>
      </c>
      <c r="M576" s="3">
        <v>1.1000000000000001</v>
      </c>
      <c r="N576">
        <f t="shared" si="8"/>
        <v>27.500000000000004</v>
      </c>
    </row>
    <row r="577" spans="1:14" x14ac:dyDescent="0.3">
      <c r="A577">
        <v>11</v>
      </c>
      <c r="B577" t="s">
        <v>35</v>
      </c>
      <c r="C577" s="1">
        <v>45757</v>
      </c>
      <c r="D577">
        <v>55</v>
      </c>
      <c r="E577">
        <v>0</v>
      </c>
      <c r="F577">
        <v>0</v>
      </c>
      <c r="G577" s="2">
        <v>0.3298611111111111</v>
      </c>
      <c r="H577" s="2">
        <v>0.33680555555555558</v>
      </c>
      <c r="I577" t="s">
        <v>25</v>
      </c>
      <c r="J577" t="s">
        <v>26</v>
      </c>
      <c r="K577" s="2">
        <v>4.7916666666666663E-2</v>
      </c>
      <c r="L577" s="4">
        <v>294</v>
      </c>
      <c r="M577" s="3">
        <v>0.3</v>
      </c>
      <c r="N577">
        <f t="shared" si="8"/>
        <v>7.5</v>
      </c>
    </row>
    <row r="578" spans="1:14" x14ac:dyDescent="0.3">
      <c r="A578">
        <v>11</v>
      </c>
      <c r="B578" t="s">
        <v>35</v>
      </c>
      <c r="C578" s="1">
        <v>45757</v>
      </c>
      <c r="D578">
        <v>55</v>
      </c>
      <c r="E578">
        <v>0</v>
      </c>
      <c r="F578">
        <v>0</v>
      </c>
      <c r="G578" s="2">
        <v>0.3298611111111111</v>
      </c>
      <c r="H578" s="2">
        <v>0.33680555555555558</v>
      </c>
      <c r="I578" t="s">
        <v>25</v>
      </c>
      <c r="J578" t="s">
        <v>26</v>
      </c>
      <c r="K578" s="2">
        <v>4.7916666666666663E-2</v>
      </c>
      <c r="L578" s="4">
        <v>294</v>
      </c>
      <c r="M578" s="3">
        <v>0.3</v>
      </c>
      <c r="N578">
        <f t="shared" ref="N578:N641" si="9">M578*25</f>
        <v>7.5</v>
      </c>
    </row>
    <row r="579" spans="1:14" x14ac:dyDescent="0.3">
      <c r="A579">
        <v>11</v>
      </c>
      <c r="B579" t="s">
        <v>35</v>
      </c>
      <c r="C579" s="1">
        <v>45757</v>
      </c>
      <c r="D579">
        <v>55</v>
      </c>
      <c r="E579">
        <v>0</v>
      </c>
      <c r="F579">
        <v>0</v>
      </c>
      <c r="G579" s="2">
        <v>0.32986111111111099</v>
      </c>
      <c r="H579" s="2">
        <v>0.33680555555555602</v>
      </c>
      <c r="I579" t="s">
        <v>15</v>
      </c>
      <c r="J579" t="s">
        <v>19</v>
      </c>
      <c r="K579" s="2">
        <v>0.11527777777777777</v>
      </c>
      <c r="L579" s="4">
        <v>7</v>
      </c>
      <c r="M579" s="3">
        <v>1.7</v>
      </c>
      <c r="N579">
        <f t="shared" si="9"/>
        <v>42.5</v>
      </c>
    </row>
    <row r="580" spans="1:14" x14ac:dyDescent="0.3">
      <c r="A580">
        <v>11</v>
      </c>
      <c r="B580" t="s">
        <v>35</v>
      </c>
      <c r="C580" s="1">
        <v>45757</v>
      </c>
      <c r="D580">
        <v>55</v>
      </c>
      <c r="E580">
        <v>0</v>
      </c>
      <c r="F580">
        <v>0</v>
      </c>
      <c r="G580" s="2">
        <v>0.32986111111111099</v>
      </c>
      <c r="H580" s="2">
        <v>0.33680555555555602</v>
      </c>
      <c r="I580" t="s">
        <v>15</v>
      </c>
      <c r="J580" t="s">
        <v>24</v>
      </c>
      <c r="K580" s="2">
        <v>0.27083333333333331</v>
      </c>
      <c r="L580" s="4">
        <v>335</v>
      </c>
      <c r="M580" s="3">
        <v>0.9</v>
      </c>
      <c r="N580">
        <f t="shared" si="9"/>
        <v>22.5</v>
      </c>
    </row>
    <row r="581" spans="1:14" x14ac:dyDescent="0.3">
      <c r="A581">
        <v>11</v>
      </c>
      <c r="B581" t="s">
        <v>35</v>
      </c>
      <c r="C581" s="1">
        <v>45757</v>
      </c>
      <c r="D581">
        <v>55</v>
      </c>
      <c r="E581">
        <v>0</v>
      </c>
      <c r="F581">
        <v>0</v>
      </c>
      <c r="G581" s="2">
        <v>0.32986111111111099</v>
      </c>
      <c r="H581" s="2">
        <v>0.33680555555555602</v>
      </c>
      <c r="I581" t="s">
        <v>15</v>
      </c>
      <c r="J581" t="s">
        <v>24</v>
      </c>
      <c r="K581" s="2">
        <v>0.27083333333333331</v>
      </c>
      <c r="L581" s="4">
        <v>335</v>
      </c>
      <c r="M581" s="3">
        <v>0.9</v>
      </c>
      <c r="N581">
        <f t="shared" si="9"/>
        <v>22.5</v>
      </c>
    </row>
    <row r="582" spans="1:14" x14ac:dyDescent="0.3">
      <c r="A582">
        <v>11</v>
      </c>
      <c r="B582" t="s">
        <v>35</v>
      </c>
      <c r="C582" s="1">
        <v>45757</v>
      </c>
      <c r="D582">
        <v>55</v>
      </c>
      <c r="E582">
        <v>0</v>
      </c>
      <c r="F582">
        <v>0</v>
      </c>
      <c r="G582" s="2">
        <v>0.32986111111111099</v>
      </c>
      <c r="H582" s="2">
        <v>0.33680555555555602</v>
      </c>
      <c r="I582" t="s">
        <v>15</v>
      </c>
      <c r="J582" t="s">
        <v>21</v>
      </c>
      <c r="K582" s="2">
        <v>0.30833333333333335</v>
      </c>
      <c r="L582" s="4">
        <v>91</v>
      </c>
      <c r="M582" s="3">
        <v>1.1000000000000001</v>
      </c>
      <c r="N582">
        <f t="shared" si="9"/>
        <v>27.500000000000004</v>
      </c>
    </row>
    <row r="583" spans="1:14" x14ac:dyDescent="0.3">
      <c r="A583">
        <v>11</v>
      </c>
      <c r="B583" t="s">
        <v>35</v>
      </c>
      <c r="C583" s="1">
        <v>45757</v>
      </c>
      <c r="D583">
        <v>55</v>
      </c>
      <c r="E583">
        <v>0</v>
      </c>
      <c r="F583">
        <v>0</v>
      </c>
      <c r="G583" s="2">
        <v>0.32986111111111099</v>
      </c>
      <c r="H583" s="2">
        <v>0.33680555555555602</v>
      </c>
      <c r="I583" t="s">
        <v>15</v>
      </c>
      <c r="J583" t="s">
        <v>19</v>
      </c>
      <c r="K583" s="2">
        <v>0.30902777777777779</v>
      </c>
      <c r="L583" s="4">
        <v>85</v>
      </c>
      <c r="M583" s="3">
        <v>3.6</v>
      </c>
      <c r="N583">
        <f t="shared" si="9"/>
        <v>90</v>
      </c>
    </row>
    <row r="584" spans="1:14" x14ac:dyDescent="0.3">
      <c r="A584">
        <v>11</v>
      </c>
      <c r="B584" t="s">
        <v>35</v>
      </c>
      <c r="C584" s="1">
        <v>45757</v>
      </c>
      <c r="D584">
        <v>55</v>
      </c>
      <c r="E584">
        <v>0</v>
      </c>
      <c r="F584">
        <v>0</v>
      </c>
      <c r="G584" s="2">
        <v>0.32986111111111099</v>
      </c>
      <c r="H584" s="2">
        <v>0.33680555555555602</v>
      </c>
      <c r="I584" t="s">
        <v>15</v>
      </c>
      <c r="J584" t="s">
        <v>23</v>
      </c>
      <c r="K584" s="2">
        <v>0.40416666666666662</v>
      </c>
      <c r="L584" s="4">
        <v>4</v>
      </c>
      <c r="M584" s="3">
        <v>3.2</v>
      </c>
      <c r="N584">
        <f t="shared" si="9"/>
        <v>80</v>
      </c>
    </row>
    <row r="585" spans="1:14" x14ac:dyDescent="0.3">
      <c r="A585">
        <v>11</v>
      </c>
      <c r="B585" t="s">
        <v>35</v>
      </c>
      <c r="C585" s="1">
        <v>45771</v>
      </c>
      <c r="D585">
        <v>73</v>
      </c>
      <c r="E585">
        <v>1</v>
      </c>
      <c r="F585">
        <v>2</v>
      </c>
      <c r="G585" s="2">
        <v>0.36458333333333331</v>
      </c>
      <c r="H585" s="2">
        <v>0.37152777777777773</v>
      </c>
      <c r="I585" t="s">
        <v>15</v>
      </c>
      <c r="J585" t="s">
        <v>24</v>
      </c>
      <c r="K585" s="2">
        <v>2.1527777777777781E-2</v>
      </c>
      <c r="L585" s="4">
        <v>3</v>
      </c>
      <c r="M585" s="3">
        <v>3.75</v>
      </c>
      <c r="N585">
        <f t="shared" si="9"/>
        <v>93.75</v>
      </c>
    </row>
    <row r="586" spans="1:14" x14ac:dyDescent="0.3">
      <c r="A586">
        <v>11</v>
      </c>
      <c r="B586" t="s">
        <v>35</v>
      </c>
      <c r="C586" s="1">
        <v>45771</v>
      </c>
      <c r="D586">
        <v>73</v>
      </c>
      <c r="E586">
        <v>1</v>
      </c>
      <c r="F586">
        <v>2</v>
      </c>
      <c r="G586" s="2">
        <v>0.36458333333333331</v>
      </c>
      <c r="H586" s="2">
        <v>0.37152777777777773</v>
      </c>
      <c r="I586" t="s">
        <v>25</v>
      </c>
      <c r="J586" t="s">
        <v>26</v>
      </c>
      <c r="K586" s="2">
        <v>6.25E-2</v>
      </c>
      <c r="L586" s="4">
        <v>2</v>
      </c>
      <c r="M586" s="3">
        <v>5.0999999999999996</v>
      </c>
      <c r="N586">
        <f t="shared" si="9"/>
        <v>127.49999999999999</v>
      </c>
    </row>
    <row r="587" spans="1:14" x14ac:dyDescent="0.3">
      <c r="A587">
        <v>11</v>
      </c>
      <c r="B587" t="s">
        <v>35</v>
      </c>
      <c r="C587" s="1">
        <v>45771</v>
      </c>
      <c r="D587">
        <v>73</v>
      </c>
      <c r="E587">
        <v>1</v>
      </c>
      <c r="F587">
        <v>2</v>
      </c>
      <c r="G587" s="2">
        <v>0.36458333333333298</v>
      </c>
      <c r="H587" s="2">
        <v>0.37152777777777801</v>
      </c>
      <c r="I587" t="s">
        <v>15</v>
      </c>
      <c r="J587" t="s">
        <v>16</v>
      </c>
      <c r="K587" s="2">
        <v>0.16180555555555556</v>
      </c>
      <c r="L587" s="4">
        <v>52</v>
      </c>
      <c r="M587" s="3">
        <v>2.5</v>
      </c>
      <c r="N587">
        <f t="shared" si="9"/>
        <v>62.5</v>
      </c>
    </row>
    <row r="588" spans="1:14" x14ac:dyDescent="0.3">
      <c r="A588">
        <v>11</v>
      </c>
      <c r="B588" t="s">
        <v>35</v>
      </c>
      <c r="C588" s="1">
        <v>45771</v>
      </c>
      <c r="D588">
        <v>73</v>
      </c>
      <c r="E588">
        <v>1</v>
      </c>
      <c r="F588">
        <v>2</v>
      </c>
      <c r="G588" s="2">
        <v>0.36458333333333331</v>
      </c>
      <c r="H588" s="2">
        <v>0.37152777777777773</v>
      </c>
      <c r="I588" t="s">
        <v>15</v>
      </c>
      <c r="J588" t="s">
        <v>21</v>
      </c>
      <c r="K588" s="2">
        <v>0.18680555555555556</v>
      </c>
      <c r="L588" s="4">
        <v>9</v>
      </c>
      <c r="M588" s="3">
        <v>2.2999999999999998</v>
      </c>
      <c r="N588">
        <f t="shared" si="9"/>
        <v>57.499999999999993</v>
      </c>
    </row>
    <row r="589" spans="1:14" x14ac:dyDescent="0.3">
      <c r="A589">
        <v>11</v>
      </c>
      <c r="B589" t="s">
        <v>35</v>
      </c>
      <c r="C589" s="1">
        <v>45771</v>
      </c>
      <c r="D589">
        <v>73</v>
      </c>
      <c r="E589">
        <v>1</v>
      </c>
      <c r="F589">
        <v>2</v>
      </c>
      <c r="G589" s="2">
        <v>0.36458333333333331</v>
      </c>
      <c r="H589" s="2">
        <v>0.37152777777777773</v>
      </c>
      <c r="I589" t="s">
        <v>15</v>
      </c>
      <c r="J589" t="s">
        <v>21</v>
      </c>
      <c r="K589" s="2">
        <v>0.21805555555555556</v>
      </c>
      <c r="L589" s="4">
        <v>279</v>
      </c>
      <c r="M589" s="3">
        <v>1.55</v>
      </c>
      <c r="N589">
        <f t="shared" si="9"/>
        <v>38.75</v>
      </c>
    </row>
    <row r="590" spans="1:14" x14ac:dyDescent="0.3">
      <c r="A590">
        <v>11</v>
      </c>
      <c r="B590" t="s">
        <v>35</v>
      </c>
      <c r="C590" s="1">
        <v>45771</v>
      </c>
      <c r="D590">
        <v>73</v>
      </c>
      <c r="E590">
        <v>1</v>
      </c>
      <c r="F590">
        <v>2</v>
      </c>
      <c r="G590" s="2">
        <v>0.36458333333333331</v>
      </c>
      <c r="H590" s="2">
        <v>0.37152777777777773</v>
      </c>
      <c r="I590" t="s">
        <v>15</v>
      </c>
      <c r="J590" t="s">
        <v>22</v>
      </c>
      <c r="K590" s="2">
        <v>0.30624999999999997</v>
      </c>
      <c r="L590" s="4">
        <v>30</v>
      </c>
      <c r="M590" s="3">
        <v>1.1000000000000001</v>
      </c>
      <c r="N590">
        <f t="shared" si="9"/>
        <v>27.500000000000004</v>
      </c>
    </row>
    <row r="591" spans="1:14" x14ac:dyDescent="0.3">
      <c r="A591">
        <v>11</v>
      </c>
      <c r="B591" t="s">
        <v>35</v>
      </c>
      <c r="C591" s="1">
        <v>45771</v>
      </c>
      <c r="D591">
        <v>73</v>
      </c>
      <c r="E591">
        <v>1</v>
      </c>
      <c r="F591">
        <v>2</v>
      </c>
      <c r="G591" s="2">
        <v>0.36458333333333331</v>
      </c>
      <c r="H591" s="2">
        <v>0.37152777777777773</v>
      </c>
      <c r="I591" t="s">
        <v>25</v>
      </c>
      <c r="J591" t="s">
        <v>23</v>
      </c>
      <c r="K591" s="2">
        <v>0.32708333333333334</v>
      </c>
      <c r="L591" s="4">
        <v>32</v>
      </c>
      <c r="M591" s="3">
        <v>3.2</v>
      </c>
      <c r="N591">
        <f t="shared" si="9"/>
        <v>80</v>
      </c>
    </row>
    <row r="592" spans="1:14" x14ac:dyDescent="0.3">
      <c r="A592">
        <v>11</v>
      </c>
      <c r="B592" t="s">
        <v>35</v>
      </c>
      <c r="C592" s="1">
        <v>45771</v>
      </c>
      <c r="D592">
        <v>73</v>
      </c>
      <c r="E592">
        <v>1</v>
      </c>
      <c r="F592">
        <v>2</v>
      </c>
      <c r="G592" s="2">
        <v>0.36458333333333298</v>
      </c>
      <c r="H592" s="2">
        <v>0.37152777777777801</v>
      </c>
      <c r="I592" t="s">
        <v>25</v>
      </c>
      <c r="J592" t="s">
        <v>18</v>
      </c>
      <c r="K592" s="2">
        <v>0.3576388888888889</v>
      </c>
      <c r="L592" s="4">
        <v>120</v>
      </c>
      <c r="M592" s="3">
        <v>0.9</v>
      </c>
      <c r="N592">
        <f t="shared" si="9"/>
        <v>22.5</v>
      </c>
    </row>
    <row r="593" spans="1:14" x14ac:dyDescent="0.3">
      <c r="A593">
        <v>11</v>
      </c>
      <c r="B593" t="s">
        <v>35</v>
      </c>
      <c r="C593" s="1">
        <v>45771</v>
      </c>
      <c r="D593">
        <v>73</v>
      </c>
      <c r="E593">
        <v>1</v>
      </c>
      <c r="F593">
        <v>2</v>
      </c>
      <c r="G593" s="2">
        <v>0.36458333333333331</v>
      </c>
      <c r="H593" s="2">
        <v>0.37152777777777773</v>
      </c>
      <c r="I593" t="s">
        <v>15</v>
      </c>
      <c r="J593" t="s">
        <v>32</v>
      </c>
      <c r="K593" s="2">
        <v>0.4152777777777778</v>
      </c>
      <c r="L593" s="4">
        <v>352</v>
      </c>
      <c r="M593" s="3">
        <v>7.6</v>
      </c>
      <c r="N593">
        <f t="shared" si="9"/>
        <v>190</v>
      </c>
    </row>
    <row r="594" spans="1:14" x14ac:dyDescent="0.3">
      <c r="A594">
        <v>12</v>
      </c>
      <c r="B594" t="s">
        <v>11</v>
      </c>
      <c r="C594" s="1">
        <v>45722</v>
      </c>
      <c r="D594">
        <v>55</v>
      </c>
      <c r="E594">
        <v>0</v>
      </c>
      <c r="F594">
        <v>2</v>
      </c>
      <c r="G594" s="2">
        <v>0.438194444444444</v>
      </c>
      <c r="H594" s="2">
        <v>0.44513888888888897</v>
      </c>
      <c r="I594" t="s">
        <v>15</v>
      </c>
      <c r="J594" t="s">
        <v>18</v>
      </c>
      <c r="K594" s="2">
        <v>2.6388888888888889E-2</v>
      </c>
      <c r="L594" s="4">
        <v>86</v>
      </c>
      <c r="M594" s="3">
        <v>7</v>
      </c>
      <c r="N594">
        <f t="shared" si="9"/>
        <v>175</v>
      </c>
    </row>
    <row r="595" spans="1:14" x14ac:dyDescent="0.3">
      <c r="A595">
        <v>12</v>
      </c>
      <c r="B595" t="s">
        <v>11</v>
      </c>
      <c r="C595" s="1">
        <v>45722</v>
      </c>
      <c r="D595">
        <v>55</v>
      </c>
      <c r="E595">
        <v>0</v>
      </c>
      <c r="F595">
        <v>2</v>
      </c>
      <c r="G595" s="2">
        <v>0.438194444444444</v>
      </c>
      <c r="H595" s="2">
        <v>0.44513888888888897</v>
      </c>
      <c r="I595" t="s">
        <v>15</v>
      </c>
      <c r="J595" t="s">
        <v>17</v>
      </c>
      <c r="K595" s="2">
        <v>3.9583333333333331E-2</v>
      </c>
      <c r="L595" s="4">
        <v>196</v>
      </c>
      <c r="M595" s="3">
        <v>4.5999999999999996</v>
      </c>
      <c r="N595">
        <f t="shared" si="9"/>
        <v>114.99999999999999</v>
      </c>
    </row>
    <row r="596" spans="1:14" x14ac:dyDescent="0.3">
      <c r="A596">
        <v>12</v>
      </c>
      <c r="B596" t="s">
        <v>11</v>
      </c>
      <c r="C596" s="1">
        <v>45722</v>
      </c>
      <c r="D596">
        <v>55</v>
      </c>
      <c r="E596">
        <v>0</v>
      </c>
      <c r="F596">
        <v>2</v>
      </c>
      <c r="G596" s="2">
        <v>0.438194444444444</v>
      </c>
      <c r="H596" s="2">
        <v>0.44513888888888897</v>
      </c>
      <c r="I596" t="s">
        <v>15</v>
      </c>
      <c r="J596" t="s">
        <v>24</v>
      </c>
      <c r="K596" s="2">
        <v>6.1111111111111116E-2</v>
      </c>
      <c r="L596" s="4">
        <v>135</v>
      </c>
      <c r="M596" s="3">
        <v>9.1</v>
      </c>
      <c r="N596">
        <f t="shared" si="9"/>
        <v>227.5</v>
      </c>
    </row>
    <row r="597" spans="1:14" x14ac:dyDescent="0.3">
      <c r="A597">
        <v>12</v>
      </c>
      <c r="B597" t="s">
        <v>11</v>
      </c>
      <c r="C597" s="1">
        <v>45722</v>
      </c>
      <c r="D597">
        <v>55</v>
      </c>
      <c r="E597">
        <v>0</v>
      </c>
      <c r="F597">
        <v>2</v>
      </c>
      <c r="G597" s="2">
        <v>0.4381944444444445</v>
      </c>
      <c r="H597" s="2">
        <v>0.44513888888888892</v>
      </c>
      <c r="I597" t="s">
        <v>15</v>
      </c>
      <c r="J597" t="s">
        <v>18</v>
      </c>
      <c r="K597" s="2">
        <v>0.18263888888888891</v>
      </c>
      <c r="L597" s="4">
        <v>308</v>
      </c>
      <c r="M597" s="3">
        <v>8.9</v>
      </c>
      <c r="N597">
        <f t="shared" si="9"/>
        <v>222.5</v>
      </c>
    </row>
    <row r="598" spans="1:14" x14ac:dyDescent="0.3">
      <c r="A598">
        <v>12</v>
      </c>
      <c r="B598" t="s">
        <v>11</v>
      </c>
      <c r="C598" s="1">
        <v>45722</v>
      </c>
      <c r="D598">
        <v>55</v>
      </c>
      <c r="E598">
        <v>0</v>
      </c>
      <c r="F598">
        <v>2</v>
      </c>
      <c r="G598" s="2">
        <v>0.4381944444444445</v>
      </c>
      <c r="H598" s="2">
        <v>0.44513888888888892</v>
      </c>
      <c r="I598" t="s">
        <v>15</v>
      </c>
      <c r="J598" t="s">
        <v>19</v>
      </c>
      <c r="K598" s="2">
        <v>0.20208333333333331</v>
      </c>
      <c r="L598" s="4">
        <v>320</v>
      </c>
      <c r="M598" s="3">
        <v>5.3</v>
      </c>
      <c r="N598">
        <f t="shared" si="9"/>
        <v>132.5</v>
      </c>
    </row>
    <row r="599" spans="1:14" x14ac:dyDescent="0.3">
      <c r="A599">
        <v>12</v>
      </c>
      <c r="B599" t="s">
        <v>11</v>
      </c>
      <c r="C599" s="1">
        <v>45722</v>
      </c>
      <c r="D599">
        <v>55</v>
      </c>
      <c r="E599">
        <v>0</v>
      </c>
      <c r="F599">
        <v>2</v>
      </c>
      <c r="G599" s="2">
        <v>0.438194444444444</v>
      </c>
      <c r="H599" s="2">
        <v>0.44513888888888897</v>
      </c>
      <c r="I599" t="s">
        <v>15</v>
      </c>
      <c r="J599" t="s">
        <v>19</v>
      </c>
      <c r="K599" s="2">
        <v>0.25069444444444444</v>
      </c>
      <c r="L599" s="4">
        <v>75</v>
      </c>
      <c r="M599" s="3">
        <v>5.5</v>
      </c>
      <c r="N599">
        <f t="shared" si="9"/>
        <v>137.5</v>
      </c>
    </row>
    <row r="600" spans="1:14" x14ac:dyDescent="0.3">
      <c r="A600">
        <v>12</v>
      </c>
      <c r="B600" t="s">
        <v>11</v>
      </c>
      <c r="C600" s="1">
        <v>45722</v>
      </c>
      <c r="D600">
        <v>55</v>
      </c>
      <c r="E600">
        <v>0</v>
      </c>
      <c r="F600">
        <v>2</v>
      </c>
      <c r="G600" s="2">
        <v>0.438194444444444</v>
      </c>
      <c r="H600" s="2">
        <v>0.44513888888888897</v>
      </c>
      <c r="I600" t="s">
        <v>15</v>
      </c>
      <c r="J600" t="s">
        <v>19</v>
      </c>
      <c r="K600" s="2">
        <v>0.32916666666666666</v>
      </c>
      <c r="L600" s="4">
        <v>154</v>
      </c>
      <c r="M600" s="3">
        <v>5.5</v>
      </c>
      <c r="N600">
        <f t="shared" si="9"/>
        <v>137.5</v>
      </c>
    </row>
    <row r="601" spans="1:14" x14ac:dyDescent="0.3">
      <c r="A601">
        <v>12</v>
      </c>
      <c r="B601" t="s">
        <v>11</v>
      </c>
      <c r="C601" s="1">
        <v>45722</v>
      </c>
      <c r="D601">
        <v>55</v>
      </c>
      <c r="E601">
        <v>0</v>
      </c>
      <c r="F601">
        <v>2</v>
      </c>
      <c r="G601" s="2">
        <v>0.438194444444444</v>
      </c>
      <c r="H601" s="2">
        <v>0.44513888888888897</v>
      </c>
      <c r="I601" t="s">
        <v>15</v>
      </c>
      <c r="J601" t="s">
        <v>21</v>
      </c>
      <c r="K601" s="2">
        <v>0.34722222222222227</v>
      </c>
      <c r="L601" s="4">
        <v>204</v>
      </c>
      <c r="M601" s="3">
        <v>8.1999999999999993</v>
      </c>
      <c r="N601">
        <f t="shared" si="9"/>
        <v>204.99999999999997</v>
      </c>
    </row>
    <row r="602" spans="1:14" x14ac:dyDescent="0.3">
      <c r="A602">
        <v>12</v>
      </c>
      <c r="B602" t="s">
        <v>11</v>
      </c>
      <c r="C602" s="1">
        <v>45722</v>
      </c>
      <c r="D602">
        <v>55</v>
      </c>
      <c r="E602">
        <v>0</v>
      </c>
      <c r="F602">
        <v>2</v>
      </c>
      <c r="G602" s="2">
        <v>0.438194444444444</v>
      </c>
      <c r="H602" s="2">
        <v>0.44513888888888897</v>
      </c>
      <c r="I602" t="s">
        <v>25</v>
      </c>
      <c r="J602" t="s">
        <v>23</v>
      </c>
      <c r="K602" s="2">
        <v>0.37638888888888888</v>
      </c>
      <c r="L602" s="4">
        <v>239</v>
      </c>
      <c r="M602" s="3">
        <v>3</v>
      </c>
      <c r="N602">
        <f t="shared" si="9"/>
        <v>75</v>
      </c>
    </row>
    <row r="603" spans="1:14" x14ac:dyDescent="0.3">
      <c r="A603">
        <v>12</v>
      </c>
      <c r="B603" t="s">
        <v>11</v>
      </c>
      <c r="C603" s="1">
        <v>45729</v>
      </c>
      <c r="D603">
        <v>57</v>
      </c>
      <c r="E603">
        <v>0</v>
      </c>
      <c r="F603">
        <v>1</v>
      </c>
      <c r="G603" s="2">
        <v>0.39930555555555602</v>
      </c>
      <c r="H603" s="2">
        <v>0.40625</v>
      </c>
      <c r="I603" t="s">
        <v>15</v>
      </c>
      <c r="J603" t="s">
        <v>18</v>
      </c>
      <c r="K603" s="2">
        <v>1.4583333333333332E-2</v>
      </c>
      <c r="L603" s="4">
        <v>44</v>
      </c>
      <c r="M603" s="3">
        <v>2.6</v>
      </c>
      <c r="N603">
        <f t="shared" si="9"/>
        <v>65</v>
      </c>
    </row>
    <row r="604" spans="1:14" x14ac:dyDescent="0.3">
      <c r="A604">
        <v>12</v>
      </c>
      <c r="B604" t="s">
        <v>11</v>
      </c>
      <c r="C604" s="1">
        <v>45729</v>
      </c>
      <c r="D604">
        <v>57</v>
      </c>
      <c r="E604">
        <v>0</v>
      </c>
      <c r="F604">
        <v>1</v>
      </c>
      <c r="G604" s="2">
        <v>0.39930555555555602</v>
      </c>
      <c r="H604" s="2">
        <v>0.40625</v>
      </c>
      <c r="I604" t="s">
        <v>15</v>
      </c>
      <c r="J604" t="s">
        <v>19</v>
      </c>
      <c r="K604" s="2">
        <v>4.2361111111111106E-2</v>
      </c>
      <c r="L604" s="4">
        <v>96</v>
      </c>
      <c r="M604" s="3">
        <v>4.0999999999999996</v>
      </c>
      <c r="N604">
        <f t="shared" si="9"/>
        <v>102.49999999999999</v>
      </c>
    </row>
    <row r="605" spans="1:14" x14ac:dyDescent="0.3">
      <c r="A605">
        <v>12</v>
      </c>
      <c r="B605" t="s">
        <v>11</v>
      </c>
      <c r="C605" s="1">
        <v>45729</v>
      </c>
      <c r="D605">
        <v>57</v>
      </c>
      <c r="E605">
        <v>0</v>
      </c>
      <c r="F605">
        <v>1</v>
      </c>
      <c r="G605" s="2">
        <v>0.39930555555555602</v>
      </c>
      <c r="H605" s="2">
        <v>0.40625</v>
      </c>
      <c r="I605" t="s">
        <v>15</v>
      </c>
      <c r="J605" t="s">
        <v>16</v>
      </c>
      <c r="K605" s="2">
        <v>6.1805555555555558E-2</v>
      </c>
      <c r="L605" s="4">
        <v>31</v>
      </c>
      <c r="M605" s="3">
        <v>9.4</v>
      </c>
      <c r="N605">
        <f t="shared" si="9"/>
        <v>235</v>
      </c>
    </row>
    <row r="606" spans="1:14" x14ac:dyDescent="0.3">
      <c r="A606">
        <v>12</v>
      </c>
      <c r="B606" t="s">
        <v>11</v>
      </c>
      <c r="C606" s="1">
        <v>45729</v>
      </c>
      <c r="D606">
        <v>57</v>
      </c>
      <c r="E606">
        <v>0</v>
      </c>
      <c r="F606">
        <v>1</v>
      </c>
      <c r="G606" s="2">
        <v>0.39930555555555602</v>
      </c>
      <c r="H606" s="2">
        <v>0.40625</v>
      </c>
      <c r="I606" t="s">
        <v>15</v>
      </c>
      <c r="J606" t="s">
        <v>16</v>
      </c>
      <c r="K606" s="2">
        <v>7.2916666666666671E-2</v>
      </c>
      <c r="L606" s="4">
        <v>154</v>
      </c>
      <c r="M606" s="3">
        <v>8.8000000000000007</v>
      </c>
      <c r="N606">
        <f t="shared" si="9"/>
        <v>220.00000000000003</v>
      </c>
    </row>
    <row r="607" spans="1:14" x14ac:dyDescent="0.3">
      <c r="A607">
        <v>12</v>
      </c>
      <c r="B607" t="s">
        <v>11</v>
      </c>
      <c r="C607" s="1">
        <v>45729</v>
      </c>
      <c r="D607">
        <v>57</v>
      </c>
      <c r="E607">
        <v>0</v>
      </c>
      <c r="F607">
        <v>1</v>
      </c>
      <c r="G607" s="2">
        <v>0.39930555555555558</v>
      </c>
      <c r="H607" s="2">
        <v>0.40625</v>
      </c>
      <c r="I607" t="s">
        <v>15</v>
      </c>
      <c r="J607" t="s">
        <v>29</v>
      </c>
      <c r="K607" s="2">
        <v>9.6527777777777768E-2</v>
      </c>
      <c r="L607" s="4">
        <v>11</v>
      </c>
      <c r="M607" s="3">
        <v>5</v>
      </c>
      <c r="N607">
        <f t="shared" si="9"/>
        <v>125</v>
      </c>
    </row>
    <row r="608" spans="1:14" x14ac:dyDescent="0.3">
      <c r="A608">
        <v>12</v>
      </c>
      <c r="B608" t="s">
        <v>11</v>
      </c>
      <c r="C608" s="1">
        <v>45729</v>
      </c>
      <c r="D608">
        <v>57</v>
      </c>
      <c r="E608">
        <v>0</v>
      </c>
      <c r="F608">
        <v>1</v>
      </c>
      <c r="G608" s="2">
        <v>0.39930555555555558</v>
      </c>
      <c r="H608" s="2">
        <v>0.40625</v>
      </c>
      <c r="I608" t="s">
        <v>15</v>
      </c>
      <c r="J608" t="s">
        <v>26</v>
      </c>
      <c r="K608" s="2">
        <v>0.19375000000000001</v>
      </c>
      <c r="L608" s="4">
        <v>21</v>
      </c>
      <c r="M608" s="3">
        <v>8.4</v>
      </c>
      <c r="N608">
        <f t="shared" si="9"/>
        <v>210</v>
      </c>
    </row>
    <row r="609" spans="1:14" x14ac:dyDescent="0.3">
      <c r="A609">
        <v>12</v>
      </c>
      <c r="B609" t="s">
        <v>11</v>
      </c>
      <c r="C609" s="1">
        <v>45729</v>
      </c>
      <c r="D609">
        <v>57</v>
      </c>
      <c r="E609">
        <v>0</v>
      </c>
      <c r="F609">
        <v>1</v>
      </c>
      <c r="G609" s="2">
        <v>0.39930555555555602</v>
      </c>
      <c r="H609" s="2">
        <v>0.40625</v>
      </c>
      <c r="I609" t="s">
        <v>15</v>
      </c>
      <c r="J609" t="s">
        <v>33</v>
      </c>
      <c r="K609" s="2">
        <v>0.31597222222222221</v>
      </c>
      <c r="L609" s="4">
        <v>150</v>
      </c>
      <c r="M609" s="3">
        <v>3.7</v>
      </c>
      <c r="N609">
        <f t="shared" si="9"/>
        <v>92.5</v>
      </c>
    </row>
    <row r="610" spans="1:14" x14ac:dyDescent="0.3">
      <c r="A610">
        <v>12</v>
      </c>
      <c r="B610" t="s">
        <v>11</v>
      </c>
      <c r="C610" s="1">
        <v>45729</v>
      </c>
      <c r="D610">
        <v>57</v>
      </c>
      <c r="E610">
        <v>0</v>
      </c>
      <c r="F610">
        <v>1</v>
      </c>
      <c r="G610" s="2">
        <v>0.39930555555555602</v>
      </c>
      <c r="H610" s="2">
        <v>0.40625</v>
      </c>
      <c r="I610" t="s">
        <v>15</v>
      </c>
      <c r="J610" t="s">
        <v>18</v>
      </c>
      <c r="K610" s="2">
        <v>0.35000000000000003</v>
      </c>
      <c r="L610" s="4">
        <v>165</v>
      </c>
      <c r="M610" s="3">
        <v>7</v>
      </c>
      <c r="N610">
        <f t="shared" si="9"/>
        <v>175</v>
      </c>
    </row>
    <row r="611" spans="1:14" x14ac:dyDescent="0.3">
      <c r="A611">
        <v>12</v>
      </c>
      <c r="B611" t="s">
        <v>11</v>
      </c>
      <c r="C611" s="1">
        <v>45729</v>
      </c>
      <c r="D611">
        <v>57</v>
      </c>
      <c r="E611">
        <v>0</v>
      </c>
      <c r="F611">
        <v>1</v>
      </c>
      <c r="G611" s="2">
        <v>0.39930555555555602</v>
      </c>
      <c r="H611" s="2">
        <v>0.40625</v>
      </c>
      <c r="I611" t="s">
        <v>15</v>
      </c>
      <c r="J611" t="s">
        <v>24</v>
      </c>
      <c r="K611" s="2">
        <v>0.35694444444444445</v>
      </c>
      <c r="L611" s="4">
        <v>115</v>
      </c>
      <c r="M611" s="3">
        <v>4.2</v>
      </c>
      <c r="N611">
        <f t="shared" si="9"/>
        <v>105</v>
      </c>
    </row>
    <row r="612" spans="1:14" x14ac:dyDescent="0.3">
      <c r="A612">
        <v>12</v>
      </c>
      <c r="B612" t="s">
        <v>11</v>
      </c>
      <c r="C612" s="1">
        <v>45735</v>
      </c>
      <c r="D612">
        <v>56</v>
      </c>
      <c r="E612">
        <v>0</v>
      </c>
      <c r="F612">
        <v>0</v>
      </c>
      <c r="G612" s="2">
        <v>0.37777777777777777</v>
      </c>
      <c r="H612" s="2">
        <v>0.38472222222222219</v>
      </c>
      <c r="I612" t="s">
        <v>15</v>
      </c>
      <c r="J612" t="s">
        <v>32</v>
      </c>
      <c r="K612" s="2">
        <v>2.7777777777777779E-3</v>
      </c>
      <c r="L612" s="4">
        <v>334</v>
      </c>
      <c r="M612" s="3">
        <v>4.8</v>
      </c>
      <c r="N612">
        <f t="shared" si="9"/>
        <v>120</v>
      </c>
    </row>
    <row r="613" spans="1:14" x14ac:dyDescent="0.3">
      <c r="A613">
        <v>12</v>
      </c>
      <c r="B613" t="s">
        <v>35</v>
      </c>
      <c r="C613" s="1">
        <v>45735</v>
      </c>
      <c r="D613">
        <v>56</v>
      </c>
      <c r="E613">
        <v>0</v>
      </c>
      <c r="F613">
        <v>0</v>
      </c>
      <c r="G613" s="2">
        <v>0.37777777777777777</v>
      </c>
      <c r="H613" s="2">
        <v>0.38472222222222219</v>
      </c>
      <c r="I613" t="s">
        <v>15</v>
      </c>
      <c r="J613" t="s">
        <v>32</v>
      </c>
      <c r="K613" s="2">
        <v>6.9444444444444441E-3</v>
      </c>
      <c r="L613" s="4">
        <v>325</v>
      </c>
      <c r="M613" s="3">
        <v>5</v>
      </c>
      <c r="N613">
        <f t="shared" si="9"/>
        <v>125</v>
      </c>
    </row>
    <row r="614" spans="1:14" x14ac:dyDescent="0.3">
      <c r="A614">
        <v>12</v>
      </c>
      <c r="B614" t="s">
        <v>11</v>
      </c>
      <c r="C614" s="1">
        <v>45735</v>
      </c>
      <c r="D614">
        <v>56</v>
      </c>
      <c r="E614">
        <v>0</v>
      </c>
      <c r="F614">
        <v>0</v>
      </c>
      <c r="G614" s="2">
        <v>0.37777777777777799</v>
      </c>
      <c r="H614" s="2">
        <v>0.38472222222222202</v>
      </c>
      <c r="I614" t="s">
        <v>15</v>
      </c>
      <c r="J614" t="s">
        <v>16</v>
      </c>
      <c r="K614" s="2">
        <v>2.9861111111111113E-2</v>
      </c>
      <c r="L614" s="4">
        <v>15</v>
      </c>
      <c r="M614" s="3">
        <v>7.1</v>
      </c>
      <c r="N614">
        <f t="shared" si="9"/>
        <v>177.5</v>
      </c>
    </row>
    <row r="615" spans="1:14" x14ac:dyDescent="0.3">
      <c r="A615">
        <v>12</v>
      </c>
      <c r="B615" t="s">
        <v>11</v>
      </c>
      <c r="C615" s="1">
        <v>45735</v>
      </c>
      <c r="D615">
        <v>56</v>
      </c>
      <c r="E615">
        <v>0</v>
      </c>
      <c r="F615">
        <v>0</v>
      </c>
      <c r="G615" s="2">
        <v>0.37777777777777777</v>
      </c>
      <c r="H615" s="2">
        <v>0.38472222222222219</v>
      </c>
      <c r="I615" t="s">
        <v>15</v>
      </c>
      <c r="J615" t="s">
        <v>18</v>
      </c>
      <c r="K615" s="2">
        <v>7.0833333333333331E-2</v>
      </c>
      <c r="L615" s="4">
        <v>20</v>
      </c>
      <c r="M615" s="3">
        <v>3.2</v>
      </c>
      <c r="N615">
        <f t="shared" si="9"/>
        <v>80</v>
      </c>
    </row>
    <row r="616" spans="1:14" x14ac:dyDescent="0.3">
      <c r="A616">
        <v>12</v>
      </c>
      <c r="B616" t="s">
        <v>35</v>
      </c>
      <c r="C616" s="1">
        <v>45735</v>
      </c>
      <c r="D616">
        <v>56</v>
      </c>
      <c r="E616">
        <v>0</v>
      </c>
      <c r="F616">
        <v>0</v>
      </c>
      <c r="G616" s="2">
        <v>0.37777777777777777</v>
      </c>
      <c r="H616" s="2">
        <v>0.38541666666666669</v>
      </c>
      <c r="I616" t="s">
        <v>15</v>
      </c>
      <c r="J616" t="s">
        <v>18</v>
      </c>
      <c r="K616" s="2">
        <v>7.6388888888888895E-2</v>
      </c>
      <c r="L616" s="4">
        <v>30</v>
      </c>
      <c r="M616" s="3">
        <v>3.2</v>
      </c>
      <c r="N616">
        <f t="shared" si="9"/>
        <v>80</v>
      </c>
    </row>
    <row r="617" spans="1:14" x14ac:dyDescent="0.3">
      <c r="A617">
        <v>12</v>
      </c>
      <c r="B617" t="s">
        <v>35</v>
      </c>
      <c r="C617" s="1">
        <v>45735</v>
      </c>
      <c r="D617">
        <v>56</v>
      </c>
      <c r="E617">
        <v>0</v>
      </c>
      <c r="F617">
        <v>0</v>
      </c>
      <c r="G617" s="2">
        <v>0.37777777777777799</v>
      </c>
      <c r="H617" s="2">
        <v>0.38611111111111102</v>
      </c>
      <c r="I617" t="s">
        <v>15</v>
      </c>
      <c r="J617" t="s">
        <v>16</v>
      </c>
      <c r="K617" s="2">
        <v>0.1111111111111111</v>
      </c>
      <c r="L617" s="4">
        <v>94</v>
      </c>
      <c r="M617" s="3">
        <v>6.3</v>
      </c>
      <c r="N617">
        <f t="shared" si="9"/>
        <v>157.5</v>
      </c>
    </row>
    <row r="618" spans="1:14" x14ac:dyDescent="0.3">
      <c r="A618">
        <v>12</v>
      </c>
      <c r="B618" t="s">
        <v>11</v>
      </c>
      <c r="C618" s="1">
        <v>45735</v>
      </c>
      <c r="D618">
        <v>56</v>
      </c>
      <c r="E618">
        <v>0</v>
      </c>
      <c r="F618">
        <v>0</v>
      </c>
      <c r="G618" s="2">
        <v>0.37777777777777799</v>
      </c>
      <c r="H618" s="2">
        <v>0.38472222222222202</v>
      </c>
      <c r="I618" t="s">
        <v>15</v>
      </c>
      <c r="J618" t="s">
        <v>22</v>
      </c>
      <c r="K618" s="2">
        <v>0.11805555555555557</v>
      </c>
      <c r="L618" s="4">
        <v>153</v>
      </c>
      <c r="M618" s="3">
        <v>7</v>
      </c>
      <c r="N618">
        <f t="shared" si="9"/>
        <v>175</v>
      </c>
    </row>
    <row r="619" spans="1:14" x14ac:dyDescent="0.3">
      <c r="A619">
        <v>12</v>
      </c>
      <c r="B619" t="s">
        <v>35</v>
      </c>
      <c r="C619" s="1">
        <v>45735</v>
      </c>
      <c r="D619">
        <v>56</v>
      </c>
      <c r="E619">
        <v>0</v>
      </c>
      <c r="F619">
        <v>0</v>
      </c>
      <c r="G619" s="2">
        <v>0.37777777777777799</v>
      </c>
      <c r="H619" s="2">
        <v>0.38680555555555601</v>
      </c>
      <c r="I619" t="s">
        <v>15</v>
      </c>
      <c r="J619" t="s">
        <v>22</v>
      </c>
      <c r="K619" s="2">
        <v>0.11805555555555557</v>
      </c>
      <c r="L619" s="4">
        <v>149</v>
      </c>
      <c r="M619" s="3">
        <v>7.1</v>
      </c>
      <c r="N619">
        <f t="shared" si="9"/>
        <v>177.5</v>
      </c>
    </row>
    <row r="620" spans="1:14" x14ac:dyDescent="0.3">
      <c r="A620">
        <v>12</v>
      </c>
      <c r="B620" t="s">
        <v>11</v>
      </c>
      <c r="C620" s="1">
        <v>45735</v>
      </c>
      <c r="D620">
        <v>56</v>
      </c>
      <c r="E620">
        <v>0</v>
      </c>
      <c r="F620">
        <v>0</v>
      </c>
      <c r="G620" s="2">
        <v>0.37777777777777799</v>
      </c>
      <c r="H620" s="2">
        <v>0.38472222222222202</v>
      </c>
      <c r="I620" t="s">
        <v>15</v>
      </c>
      <c r="J620" t="s">
        <v>22</v>
      </c>
      <c r="K620" s="2">
        <v>0.23263888888888887</v>
      </c>
      <c r="L620" s="4">
        <v>42</v>
      </c>
      <c r="M620" s="3">
        <v>7.3</v>
      </c>
      <c r="N620">
        <f t="shared" si="9"/>
        <v>182.5</v>
      </c>
    </row>
    <row r="621" spans="1:14" x14ac:dyDescent="0.3">
      <c r="A621">
        <v>12</v>
      </c>
      <c r="B621" t="s">
        <v>35</v>
      </c>
      <c r="C621" s="1">
        <v>45749</v>
      </c>
      <c r="D621">
        <v>75</v>
      </c>
      <c r="E621">
        <v>2</v>
      </c>
      <c r="F621">
        <v>0</v>
      </c>
      <c r="G621" s="2">
        <v>0.33402777777777798</v>
      </c>
      <c r="H621" s="2">
        <v>0.34097222222222201</v>
      </c>
      <c r="I621" t="s">
        <v>15</v>
      </c>
      <c r="J621" t="s">
        <v>19</v>
      </c>
      <c r="K621" s="2">
        <v>2.0833333333333333E-3</v>
      </c>
      <c r="L621" s="4">
        <v>101</v>
      </c>
      <c r="M621" s="3">
        <v>2.8</v>
      </c>
      <c r="N621">
        <f t="shared" si="9"/>
        <v>70</v>
      </c>
    </row>
    <row r="622" spans="1:14" x14ac:dyDescent="0.3">
      <c r="A622">
        <v>12</v>
      </c>
      <c r="B622" t="s">
        <v>35</v>
      </c>
      <c r="C622" s="1">
        <v>45749</v>
      </c>
      <c r="D622">
        <v>75</v>
      </c>
      <c r="E622">
        <v>2</v>
      </c>
      <c r="F622">
        <v>0</v>
      </c>
      <c r="G622" s="2">
        <v>0.33402777777777798</v>
      </c>
      <c r="H622" s="2">
        <v>0.34097222222222201</v>
      </c>
      <c r="I622" t="s">
        <v>15</v>
      </c>
      <c r="J622" t="s">
        <v>30</v>
      </c>
      <c r="K622" s="2">
        <v>1.3888888888888888E-2</v>
      </c>
      <c r="L622" s="4">
        <v>187</v>
      </c>
      <c r="M622" s="3">
        <v>1.8</v>
      </c>
      <c r="N622">
        <f t="shared" si="9"/>
        <v>45</v>
      </c>
    </row>
    <row r="623" spans="1:14" x14ac:dyDescent="0.3">
      <c r="A623">
        <v>12</v>
      </c>
      <c r="B623" t="s">
        <v>35</v>
      </c>
      <c r="C623" s="1">
        <v>45749</v>
      </c>
      <c r="D623">
        <v>75</v>
      </c>
      <c r="E623">
        <v>2</v>
      </c>
      <c r="F623">
        <v>0</v>
      </c>
      <c r="G623" s="2">
        <v>0.33402777777777798</v>
      </c>
      <c r="H623" s="2">
        <v>0.34097222222222201</v>
      </c>
      <c r="I623" t="s">
        <v>15</v>
      </c>
      <c r="J623" t="s">
        <v>33</v>
      </c>
      <c r="K623" s="2">
        <v>2.013888888888889E-2</v>
      </c>
      <c r="L623" s="4">
        <v>68</v>
      </c>
      <c r="M623" s="3">
        <v>3.2</v>
      </c>
      <c r="N623">
        <f t="shared" si="9"/>
        <v>80</v>
      </c>
    </row>
    <row r="624" spans="1:14" x14ac:dyDescent="0.3">
      <c r="A624">
        <v>12</v>
      </c>
      <c r="B624" t="s">
        <v>35</v>
      </c>
      <c r="C624" s="1">
        <v>45749</v>
      </c>
      <c r="D624">
        <v>75</v>
      </c>
      <c r="E624">
        <v>2</v>
      </c>
      <c r="F624">
        <v>0</v>
      </c>
      <c r="G624" s="2">
        <v>0.33402777777777798</v>
      </c>
      <c r="H624" s="2">
        <v>0.34097222222222201</v>
      </c>
      <c r="I624" t="s">
        <v>15</v>
      </c>
      <c r="J624" t="s">
        <v>32</v>
      </c>
      <c r="K624" s="2">
        <v>3.6805555555555557E-2</v>
      </c>
      <c r="L624" s="4">
        <v>343</v>
      </c>
      <c r="M624" s="3">
        <v>8.1999999999999993</v>
      </c>
      <c r="N624">
        <f t="shared" si="9"/>
        <v>204.99999999999997</v>
      </c>
    </row>
    <row r="625" spans="1:14" x14ac:dyDescent="0.3">
      <c r="A625">
        <v>12</v>
      </c>
      <c r="B625" t="s">
        <v>35</v>
      </c>
      <c r="C625" s="1">
        <v>45749</v>
      </c>
      <c r="D625">
        <v>75</v>
      </c>
      <c r="E625">
        <v>2</v>
      </c>
      <c r="F625">
        <v>0</v>
      </c>
      <c r="G625" s="2">
        <v>0.33402777777777798</v>
      </c>
      <c r="H625" s="2">
        <v>0.34097222222222201</v>
      </c>
      <c r="I625" t="s">
        <v>15</v>
      </c>
      <c r="J625" t="s">
        <v>32</v>
      </c>
      <c r="K625" s="2">
        <v>4.5138888888888888E-2</v>
      </c>
      <c r="L625" s="4">
        <v>144</v>
      </c>
      <c r="M625" s="3">
        <v>6.7</v>
      </c>
      <c r="N625">
        <f t="shared" si="9"/>
        <v>167.5</v>
      </c>
    </row>
    <row r="626" spans="1:14" x14ac:dyDescent="0.3">
      <c r="A626">
        <v>12</v>
      </c>
      <c r="B626" t="s">
        <v>35</v>
      </c>
      <c r="C626" s="1">
        <v>45749</v>
      </c>
      <c r="D626">
        <v>75</v>
      </c>
      <c r="E626">
        <v>2</v>
      </c>
      <c r="F626">
        <v>0</v>
      </c>
      <c r="G626" s="2">
        <v>0.33402777777777781</v>
      </c>
      <c r="H626" s="2">
        <v>0.34097222222222223</v>
      </c>
      <c r="I626" t="s">
        <v>15</v>
      </c>
      <c r="J626" t="s">
        <v>33</v>
      </c>
      <c r="K626" s="2">
        <v>0.17569444444444446</v>
      </c>
      <c r="L626" s="4">
        <v>261</v>
      </c>
      <c r="M626" s="3">
        <v>4.3</v>
      </c>
      <c r="N626">
        <f t="shared" si="9"/>
        <v>107.5</v>
      </c>
    </row>
    <row r="627" spans="1:14" x14ac:dyDescent="0.3">
      <c r="A627">
        <v>12</v>
      </c>
      <c r="B627" t="s">
        <v>35</v>
      </c>
      <c r="C627" s="1">
        <v>45749</v>
      </c>
      <c r="D627">
        <v>75</v>
      </c>
      <c r="E627">
        <v>2</v>
      </c>
      <c r="F627">
        <v>0</v>
      </c>
      <c r="G627" s="2">
        <v>0.33402777777777781</v>
      </c>
      <c r="H627" s="2">
        <v>0.34097222222222223</v>
      </c>
      <c r="I627" t="s">
        <v>15</v>
      </c>
      <c r="J627" t="s">
        <v>18</v>
      </c>
      <c r="K627" s="2">
        <v>0.34652777777777777</v>
      </c>
      <c r="L627" s="4">
        <v>330</v>
      </c>
      <c r="M627" s="3">
        <v>3.5</v>
      </c>
      <c r="N627">
        <f t="shared" si="9"/>
        <v>87.5</v>
      </c>
    </row>
    <row r="628" spans="1:14" x14ac:dyDescent="0.3">
      <c r="A628">
        <v>12</v>
      </c>
      <c r="B628" t="s">
        <v>11</v>
      </c>
      <c r="C628" s="1">
        <v>45757</v>
      </c>
      <c r="D628">
        <v>65</v>
      </c>
      <c r="E628">
        <v>0</v>
      </c>
      <c r="F628">
        <v>0</v>
      </c>
      <c r="G628" s="2">
        <v>0.39097222222222222</v>
      </c>
      <c r="H628" s="2">
        <v>0.3979166666666667</v>
      </c>
      <c r="I628" t="s">
        <v>15</v>
      </c>
      <c r="J628" t="s">
        <v>22</v>
      </c>
      <c r="K628" s="2">
        <v>2.7777777777777779E-3</v>
      </c>
      <c r="L628" s="4">
        <v>329</v>
      </c>
      <c r="M628" s="3">
        <v>7.8</v>
      </c>
      <c r="N628">
        <f t="shared" si="9"/>
        <v>195</v>
      </c>
    </row>
    <row r="629" spans="1:14" x14ac:dyDescent="0.3">
      <c r="A629">
        <v>12</v>
      </c>
      <c r="B629" t="s">
        <v>11</v>
      </c>
      <c r="C629" s="1">
        <v>45757</v>
      </c>
      <c r="D629">
        <v>65</v>
      </c>
      <c r="E629">
        <v>0</v>
      </c>
      <c r="F629">
        <v>0</v>
      </c>
      <c r="G629" s="2">
        <v>0.390972222222222</v>
      </c>
      <c r="H629" s="2">
        <v>0.39791666666666697</v>
      </c>
      <c r="I629" t="s">
        <v>15</v>
      </c>
      <c r="J629" t="s">
        <v>30</v>
      </c>
      <c r="K629" s="2">
        <v>1.0416666666666666E-2</v>
      </c>
      <c r="L629" s="4">
        <v>39</v>
      </c>
      <c r="M629" s="3">
        <v>2.2000000000000002</v>
      </c>
      <c r="N629">
        <f t="shared" si="9"/>
        <v>55.000000000000007</v>
      </c>
    </row>
    <row r="630" spans="1:14" x14ac:dyDescent="0.3">
      <c r="A630">
        <v>12</v>
      </c>
      <c r="B630" t="s">
        <v>11</v>
      </c>
      <c r="C630" s="1">
        <v>45757</v>
      </c>
      <c r="D630">
        <v>65</v>
      </c>
      <c r="E630">
        <v>0</v>
      </c>
      <c r="F630">
        <v>0</v>
      </c>
      <c r="G630" s="2">
        <v>0.39097222222222222</v>
      </c>
      <c r="H630" s="2">
        <v>0.3979166666666667</v>
      </c>
      <c r="I630" t="s">
        <v>15</v>
      </c>
      <c r="J630" t="s">
        <v>19</v>
      </c>
      <c r="K630" s="2">
        <v>6.1805555555555558E-2</v>
      </c>
      <c r="L630" s="4">
        <v>294</v>
      </c>
      <c r="M630" s="3">
        <v>1.8</v>
      </c>
      <c r="N630">
        <f t="shared" si="9"/>
        <v>45</v>
      </c>
    </row>
    <row r="631" spans="1:14" x14ac:dyDescent="0.3">
      <c r="A631">
        <v>12</v>
      </c>
      <c r="B631" t="s">
        <v>11</v>
      </c>
      <c r="C631" s="1">
        <v>45757</v>
      </c>
      <c r="D631">
        <v>65</v>
      </c>
      <c r="E631">
        <v>0</v>
      </c>
      <c r="F631">
        <v>0</v>
      </c>
      <c r="G631" s="2">
        <v>0.390972222222222</v>
      </c>
      <c r="H631" s="2">
        <v>0.39791666666666697</v>
      </c>
      <c r="I631" t="s">
        <v>15</v>
      </c>
      <c r="J631" t="s">
        <v>22</v>
      </c>
      <c r="K631" s="2">
        <v>8.3333333333333329E-2</v>
      </c>
      <c r="L631" s="4">
        <v>156</v>
      </c>
      <c r="M631" s="3">
        <v>6.4</v>
      </c>
      <c r="N631">
        <f t="shared" si="9"/>
        <v>160</v>
      </c>
    </row>
    <row r="632" spans="1:14" x14ac:dyDescent="0.3">
      <c r="A632">
        <v>12</v>
      </c>
      <c r="B632" t="s">
        <v>11</v>
      </c>
      <c r="C632" s="1">
        <v>45757</v>
      </c>
      <c r="D632">
        <v>65</v>
      </c>
      <c r="E632">
        <v>0</v>
      </c>
      <c r="F632">
        <v>0</v>
      </c>
      <c r="G632" s="2">
        <v>0.39097222222222222</v>
      </c>
      <c r="H632" s="2">
        <v>0.3979166666666667</v>
      </c>
      <c r="I632" t="s">
        <v>15</v>
      </c>
      <c r="J632" t="s">
        <v>30</v>
      </c>
      <c r="K632" s="2">
        <v>9.2361111111111116E-2</v>
      </c>
      <c r="L632" s="4">
        <v>242</v>
      </c>
      <c r="M632" s="3">
        <v>3.8</v>
      </c>
      <c r="N632">
        <f t="shared" si="9"/>
        <v>95</v>
      </c>
    </row>
    <row r="633" spans="1:14" x14ac:dyDescent="0.3">
      <c r="A633">
        <v>12</v>
      </c>
      <c r="B633" t="s">
        <v>11</v>
      </c>
      <c r="C633" s="1">
        <v>45757</v>
      </c>
      <c r="D633">
        <v>65</v>
      </c>
      <c r="E633">
        <v>0</v>
      </c>
      <c r="F633">
        <v>0</v>
      </c>
      <c r="G633" s="2">
        <v>0.390972222222222</v>
      </c>
      <c r="H633" s="2">
        <v>0.39791666666666697</v>
      </c>
      <c r="I633" t="s">
        <v>15</v>
      </c>
      <c r="J633" t="s">
        <v>19</v>
      </c>
      <c r="K633" s="2">
        <v>0.17361111111111113</v>
      </c>
      <c r="L633" s="4">
        <v>163</v>
      </c>
      <c r="M633" s="3">
        <v>1.6</v>
      </c>
      <c r="N633">
        <f t="shared" si="9"/>
        <v>40</v>
      </c>
    </row>
    <row r="634" spans="1:14" x14ac:dyDescent="0.3">
      <c r="A634">
        <v>12</v>
      </c>
      <c r="B634" t="s">
        <v>11</v>
      </c>
      <c r="C634" s="1">
        <v>45757</v>
      </c>
      <c r="D634">
        <v>65</v>
      </c>
      <c r="E634">
        <v>0</v>
      </c>
      <c r="F634">
        <v>0</v>
      </c>
      <c r="G634" s="2">
        <v>0.390972222222222</v>
      </c>
      <c r="H634" s="2">
        <v>0.39791666666666697</v>
      </c>
      <c r="I634" t="s">
        <v>25</v>
      </c>
      <c r="J634" t="s">
        <v>40</v>
      </c>
      <c r="K634" s="2">
        <v>0.25694444444444448</v>
      </c>
      <c r="L634" s="4">
        <v>9</v>
      </c>
      <c r="M634" s="3">
        <v>1.85</v>
      </c>
      <c r="N634">
        <f t="shared" si="9"/>
        <v>46.25</v>
      </c>
    </row>
    <row r="635" spans="1:14" x14ac:dyDescent="0.3">
      <c r="A635">
        <v>12</v>
      </c>
      <c r="B635" t="s">
        <v>11</v>
      </c>
      <c r="C635" s="1">
        <v>45757</v>
      </c>
      <c r="D635">
        <v>65</v>
      </c>
      <c r="E635">
        <v>0</v>
      </c>
      <c r="F635">
        <v>0</v>
      </c>
      <c r="G635" s="2">
        <v>0.390972222222222</v>
      </c>
      <c r="H635" s="2">
        <v>0.39791666666666697</v>
      </c>
      <c r="I635" t="s">
        <v>25</v>
      </c>
      <c r="J635" t="s">
        <v>40</v>
      </c>
      <c r="K635" s="2">
        <v>0.25694444444444448</v>
      </c>
      <c r="L635" s="4">
        <v>9</v>
      </c>
      <c r="M635" s="3">
        <v>1.85</v>
      </c>
      <c r="N635">
        <f t="shared" si="9"/>
        <v>46.25</v>
      </c>
    </row>
    <row r="636" spans="1:14" x14ac:dyDescent="0.3">
      <c r="A636">
        <v>12</v>
      </c>
      <c r="B636" t="s">
        <v>11</v>
      </c>
      <c r="C636" s="1">
        <v>45757</v>
      </c>
      <c r="D636">
        <v>65</v>
      </c>
      <c r="E636">
        <v>0</v>
      </c>
      <c r="F636">
        <v>0</v>
      </c>
      <c r="G636" s="2">
        <v>0.39097222222222222</v>
      </c>
      <c r="H636" s="2">
        <v>0.3979166666666667</v>
      </c>
      <c r="I636" t="s">
        <v>15</v>
      </c>
      <c r="J636" t="s">
        <v>23</v>
      </c>
      <c r="K636" s="2">
        <v>0.30486111111111108</v>
      </c>
      <c r="L636" s="4">
        <v>303</v>
      </c>
      <c r="M636" s="3">
        <v>4.5</v>
      </c>
      <c r="N636">
        <f t="shared" si="9"/>
        <v>112.5</v>
      </c>
    </row>
    <row r="637" spans="1:14" x14ac:dyDescent="0.3">
      <c r="A637">
        <v>12</v>
      </c>
      <c r="B637" t="s">
        <v>11</v>
      </c>
      <c r="C637" s="1">
        <v>45757</v>
      </c>
      <c r="D637">
        <v>65</v>
      </c>
      <c r="E637">
        <v>0</v>
      </c>
      <c r="F637">
        <v>0</v>
      </c>
      <c r="G637" s="2">
        <v>0.39097222222222222</v>
      </c>
      <c r="H637" s="2">
        <v>0.3979166666666667</v>
      </c>
      <c r="I637" t="s">
        <v>15</v>
      </c>
      <c r="J637" t="s">
        <v>32</v>
      </c>
      <c r="K637" s="2">
        <v>0.3125</v>
      </c>
      <c r="L637" s="4">
        <v>341</v>
      </c>
      <c r="M637" s="3">
        <v>5.8</v>
      </c>
      <c r="N637">
        <f t="shared" si="9"/>
        <v>145</v>
      </c>
    </row>
    <row r="638" spans="1:14" x14ac:dyDescent="0.3">
      <c r="A638">
        <v>12</v>
      </c>
      <c r="B638" t="s">
        <v>11</v>
      </c>
      <c r="C638" s="1">
        <v>45757</v>
      </c>
      <c r="D638">
        <v>65</v>
      </c>
      <c r="E638">
        <v>0</v>
      </c>
      <c r="F638">
        <v>0</v>
      </c>
      <c r="G638" s="2">
        <v>0.39097222222222222</v>
      </c>
      <c r="H638" s="2">
        <v>0.3979166666666667</v>
      </c>
      <c r="I638" t="s">
        <v>15</v>
      </c>
      <c r="J638" t="s">
        <v>33</v>
      </c>
      <c r="K638" s="2">
        <v>0.34375</v>
      </c>
      <c r="L638" s="4">
        <v>281</v>
      </c>
      <c r="M638" s="3">
        <v>4.5</v>
      </c>
      <c r="N638">
        <f t="shared" si="9"/>
        <v>112.5</v>
      </c>
    </row>
    <row r="639" spans="1:14" x14ac:dyDescent="0.3">
      <c r="A639">
        <v>12</v>
      </c>
      <c r="B639" t="s">
        <v>11</v>
      </c>
      <c r="C639" s="1">
        <v>45757</v>
      </c>
      <c r="D639">
        <v>65</v>
      </c>
      <c r="E639">
        <v>0</v>
      </c>
      <c r="F639">
        <v>0</v>
      </c>
      <c r="G639" s="2">
        <v>0.39097222222222222</v>
      </c>
      <c r="H639" s="2">
        <v>0.3979166666666667</v>
      </c>
      <c r="I639" t="s">
        <v>15</v>
      </c>
      <c r="J639" t="s">
        <v>23</v>
      </c>
      <c r="K639" s="2">
        <v>0.3611111111111111</v>
      </c>
      <c r="L639" s="4">
        <v>334</v>
      </c>
      <c r="M639" s="3">
        <v>3.7</v>
      </c>
      <c r="N639">
        <f t="shared" si="9"/>
        <v>92.5</v>
      </c>
    </row>
    <row r="640" spans="1:14" x14ac:dyDescent="0.3">
      <c r="A640">
        <v>12</v>
      </c>
      <c r="B640" t="s">
        <v>11</v>
      </c>
      <c r="C640" s="1">
        <v>45757</v>
      </c>
      <c r="D640">
        <v>65</v>
      </c>
      <c r="E640">
        <v>0</v>
      </c>
      <c r="F640">
        <v>0</v>
      </c>
      <c r="G640" s="2">
        <v>0.390972222222222</v>
      </c>
      <c r="H640" s="2">
        <v>0.39791666666666697</v>
      </c>
      <c r="I640" t="s">
        <v>15</v>
      </c>
      <c r="J640" t="s">
        <v>22</v>
      </c>
      <c r="K640" s="2">
        <v>0.39027777777777778</v>
      </c>
      <c r="L640" s="4">
        <v>74</v>
      </c>
      <c r="M640" s="3">
        <v>7.5</v>
      </c>
      <c r="N640">
        <f t="shared" si="9"/>
        <v>187.5</v>
      </c>
    </row>
    <row r="641" spans="1:14" x14ac:dyDescent="0.3">
      <c r="A641">
        <v>12</v>
      </c>
      <c r="B641" t="s">
        <v>35</v>
      </c>
      <c r="C641" s="1">
        <v>45771</v>
      </c>
      <c r="D641">
        <v>78</v>
      </c>
      <c r="E641">
        <v>1</v>
      </c>
      <c r="F641">
        <v>1</v>
      </c>
      <c r="G641" s="2">
        <v>0.49583333333333302</v>
      </c>
      <c r="H641" s="2">
        <v>0.50277777777777799</v>
      </c>
      <c r="I641" t="s">
        <v>15</v>
      </c>
      <c r="J641" t="s">
        <v>18</v>
      </c>
      <c r="K641" s="2">
        <v>5.6944444444444443E-2</v>
      </c>
      <c r="L641" s="4">
        <v>346</v>
      </c>
      <c r="M641" s="3">
        <v>2.7</v>
      </c>
      <c r="N641">
        <f t="shared" si="9"/>
        <v>67.5</v>
      </c>
    </row>
    <row r="642" spans="1:14" x14ac:dyDescent="0.3">
      <c r="A642">
        <v>12</v>
      </c>
      <c r="B642" t="s">
        <v>35</v>
      </c>
      <c r="C642" s="1">
        <v>45771</v>
      </c>
      <c r="D642">
        <v>78</v>
      </c>
      <c r="E642">
        <v>1</v>
      </c>
      <c r="F642">
        <v>1</v>
      </c>
      <c r="G642" s="2">
        <v>0.49583333333333302</v>
      </c>
      <c r="H642" s="2">
        <v>0.50277777777777799</v>
      </c>
      <c r="I642" t="s">
        <v>15</v>
      </c>
      <c r="J642" t="s">
        <v>19</v>
      </c>
      <c r="K642" s="2">
        <v>7.3611111111111113E-2</v>
      </c>
      <c r="L642" s="4">
        <v>178</v>
      </c>
      <c r="M642" s="3">
        <v>4.95</v>
      </c>
      <c r="N642">
        <f t="shared" ref="N642:N705" si="10">M642*25</f>
        <v>123.75</v>
      </c>
    </row>
    <row r="643" spans="1:14" x14ac:dyDescent="0.3">
      <c r="A643">
        <v>12</v>
      </c>
      <c r="B643" t="s">
        <v>35</v>
      </c>
      <c r="C643" s="1">
        <v>45771</v>
      </c>
      <c r="D643">
        <v>78</v>
      </c>
      <c r="E643">
        <v>1</v>
      </c>
      <c r="F643">
        <v>1</v>
      </c>
      <c r="G643" s="2">
        <v>0.49583333333333302</v>
      </c>
      <c r="H643" s="2">
        <v>0.50277777777777799</v>
      </c>
      <c r="I643" t="s">
        <v>15</v>
      </c>
      <c r="J643" t="s">
        <v>21</v>
      </c>
      <c r="K643" s="2">
        <v>0.25138888888888888</v>
      </c>
      <c r="L643" s="4">
        <v>61</v>
      </c>
      <c r="M643" s="3">
        <v>4.4000000000000004</v>
      </c>
      <c r="N643">
        <f t="shared" si="10"/>
        <v>110.00000000000001</v>
      </c>
    </row>
    <row r="644" spans="1:14" x14ac:dyDescent="0.3">
      <c r="A644">
        <v>12</v>
      </c>
      <c r="B644" t="s">
        <v>35</v>
      </c>
      <c r="C644" s="1">
        <v>45771</v>
      </c>
      <c r="D644">
        <v>78</v>
      </c>
      <c r="E644">
        <v>1</v>
      </c>
      <c r="F644">
        <v>1</v>
      </c>
      <c r="G644" s="2">
        <v>0.49583333333333302</v>
      </c>
      <c r="H644" s="2">
        <v>0.50277777777777799</v>
      </c>
      <c r="I644" t="s">
        <v>15</v>
      </c>
      <c r="J644" t="s">
        <v>18</v>
      </c>
      <c r="K644" s="2">
        <v>0.3263888888888889</v>
      </c>
      <c r="L644" s="4">
        <v>102</v>
      </c>
      <c r="M644" s="3">
        <v>3.65</v>
      </c>
      <c r="N644">
        <f t="shared" si="10"/>
        <v>91.25</v>
      </c>
    </row>
    <row r="645" spans="1:14" x14ac:dyDescent="0.3">
      <c r="A645">
        <v>12</v>
      </c>
      <c r="B645" t="s">
        <v>35</v>
      </c>
      <c r="C645" s="1">
        <v>45771</v>
      </c>
      <c r="D645">
        <v>78</v>
      </c>
      <c r="E645">
        <v>1</v>
      </c>
      <c r="F645">
        <v>1</v>
      </c>
      <c r="G645" s="2">
        <v>0.49583333333333335</v>
      </c>
      <c r="H645" s="2">
        <v>0.50277777777777777</v>
      </c>
      <c r="I645" t="s">
        <v>15</v>
      </c>
      <c r="J645" t="s">
        <v>30</v>
      </c>
      <c r="K645" s="2">
        <v>0.37291666666666662</v>
      </c>
      <c r="L645" s="4">
        <v>279</v>
      </c>
      <c r="M645" s="3">
        <v>3.7</v>
      </c>
      <c r="N645">
        <f t="shared" si="10"/>
        <v>92.5</v>
      </c>
    </row>
    <row r="646" spans="1:14" x14ac:dyDescent="0.3">
      <c r="A646">
        <v>12</v>
      </c>
      <c r="B646" t="s">
        <v>35</v>
      </c>
      <c r="C646" s="1">
        <v>45771</v>
      </c>
      <c r="D646">
        <v>78</v>
      </c>
      <c r="E646">
        <v>1</v>
      </c>
      <c r="F646">
        <v>1</v>
      </c>
      <c r="G646" s="2">
        <v>0.49583333333333335</v>
      </c>
      <c r="H646" s="2">
        <v>0.50277777777777777</v>
      </c>
      <c r="I646" t="s">
        <v>15</v>
      </c>
      <c r="J646" t="s">
        <v>19</v>
      </c>
      <c r="K646" s="2">
        <v>0.37638888888888888</v>
      </c>
      <c r="L646" s="4">
        <v>318</v>
      </c>
      <c r="M646" s="3">
        <v>4.45</v>
      </c>
      <c r="N646">
        <f t="shared" si="10"/>
        <v>111.25</v>
      </c>
    </row>
    <row r="647" spans="1:14" x14ac:dyDescent="0.3">
      <c r="A647">
        <v>13</v>
      </c>
      <c r="B647" t="s">
        <v>11</v>
      </c>
      <c r="C647" s="1">
        <v>45722</v>
      </c>
      <c r="D647">
        <v>55</v>
      </c>
      <c r="E647">
        <v>0</v>
      </c>
      <c r="F647">
        <v>2</v>
      </c>
      <c r="G647" s="2">
        <v>0.45624999999999999</v>
      </c>
      <c r="H647" s="2">
        <v>0.46319444444444446</v>
      </c>
      <c r="I647" t="s">
        <v>15</v>
      </c>
      <c r="J647" t="s">
        <v>26</v>
      </c>
      <c r="K647" s="2">
        <v>4.3750000000000004E-2</v>
      </c>
      <c r="L647" s="4">
        <v>20</v>
      </c>
      <c r="M647" s="3">
        <v>3.7</v>
      </c>
      <c r="N647">
        <f t="shared" si="10"/>
        <v>92.5</v>
      </c>
    </row>
    <row r="648" spans="1:14" x14ac:dyDescent="0.3">
      <c r="A648">
        <v>13</v>
      </c>
      <c r="B648" t="s">
        <v>11</v>
      </c>
      <c r="C648" s="1">
        <v>45722</v>
      </c>
      <c r="D648">
        <v>55</v>
      </c>
      <c r="E648">
        <v>0</v>
      </c>
      <c r="F648">
        <v>2</v>
      </c>
      <c r="G648" s="2">
        <v>0.45624999999999999</v>
      </c>
      <c r="H648" s="2">
        <v>0.46319444444444446</v>
      </c>
      <c r="I648" t="s">
        <v>15</v>
      </c>
      <c r="J648" t="s">
        <v>18</v>
      </c>
      <c r="K648" s="2">
        <v>0.19999999999999998</v>
      </c>
      <c r="L648" s="4">
        <v>292</v>
      </c>
      <c r="M648" s="3">
        <v>9.1</v>
      </c>
      <c r="N648">
        <f t="shared" si="10"/>
        <v>227.5</v>
      </c>
    </row>
    <row r="649" spans="1:14" x14ac:dyDescent="0.3">
      <c r="A649">
        <v>13</v>
      </c>
      <c r="B649" t="s">
        <v>11</v>
      </c>
      <c r="C649" s="1">
        <v>45722</v>
      </c>
      <c r="D649">
        <v>55</v>
      </c>
      <c r="E649">
        <v>0</v>
      </c>
      <c r="F649">
        <v>2</v>
      </c>
      <c r="G649" s="2">
        <v>0.45624999999999999</v>
      </c>
      <c r="H649" s="2">
        <v>0.46319444444444446</v>
      </c>
      <c r="I649" t="s">
        <v>15</v>
      </c>
      <c r="J649" t="s">
        <v>21</v>
      </c>
      <c r="K649" s="2">
        <v>0.32291666666666669</v>
      </c>
      <c r="L649" s="4">
        <v>27</v>
      </c>
      <c r="M649" s="3">
        <v>8.6</v>
      </c>
      <c r="N649">
        <f t="shared" si="10"/>
        <v>215</v>
      </c>
    </row>
    <row r="650" spans="1:14" x14ac:dyDescent="0.3">
      <c r="A650">
        <v>13</v>
      </c>
      <c r="B650" t="s">
        <v>11</v>
      </c>
      <c r="C650" s="1">
        <v>45722</v>
      </c>
      <c r="D650">
        <v>55</v>
      </c>
      <c r="E650">
        <v>0</v>
      </c>
      <c r="F650">
        <v>2</v>
      </c>
      <c r="G650" s="2">
        <v>0.45624999999999999</v>
      </c>
      <c r="H650" s="2">
        <v>0.46319444444444446</v>
      </c>
      <c r="I650" t="s">
        <v>15</v>
      </c>
      <c r="J650" t="s">
        <v>19</v>
      </c>
      <c r="K650" s="2">
        <v>0.3756944444444445</v>
      </c>
      <c r="L650" s="4">
        <v>274</v>
      </c>
      <c r="M650" s="3">
        <v>8.3000000000000007</v>
      </c>
      <c r="N650">
        <f t="shared" si="10"/>
        <v>207.50000000000003</v>
      </c>
    </row>
    <row r="651" spans="1:14" x14ac:dyDescent="0.3">
      <c r="A651">
        <v>13</v>
      </c>
      <c r="B651" t="s">
        <v>11</v>
      </c>
      <c r="C651" s="1">
        <v>45729</v>
      </c>
      <c r="D651">
        <v>55</v>
      </c>
      <c r="E651">
        <v>0</v>
      </c>
      <c r="F651">
        <v>0</v>
      </c>
      <c r="G651" s="2">
        <v>0.38263888888888897</v>
      </c>
      <c r="H651" s="2">
        <v>0.389583333333333</v>
      </c>
      <c r="I651" t="s">
        <v>15</v>
      </c>
      <c r="J651" t="s">
        <v>19</v>
      </c>
      <c r="K651" s="2">
        <v>1.3888888888888889E-3</v>
      </c>
      <c r="L651" s="4">
        <v>56</v>
      </c>
      <c r="M651" s="3">
        <v>5.6</v>
      </c>
      <c r="N651">
        <f t="shared" si="10"/>
        <v>140</v>
      </c>
    </row>
    <row r="652" spans="1:14" x14ac:dyDescent="0.3">
      <c r="A652">
        <v>13</v>
      </c>
      <c r="B652" t="s">
        <v>11</v>
      </c>
      <c r="C652" s="1">
        <v>45729</v>
      </c>
      <c r="D652">
        <v>55</v>
      </c>
      <c r="E652">
        <v>0</v>
      </c>
      <c r="F652">
        <v>0</v>
      </c>
      <c r="G652" s="2">
        <v>0.38263888888888897</v>
      </c>
      <c r="H652" s="2">
        <v>0.389583333333333</v>
      </c>
      <c r="I652" t="s">
        <v>15</v>
      </c>
      <c r="J652" t="s">
        <v>18</v>
      </c>
      <c r="K652" s="2">
        <v>1.4583333333333332E-2</v>
      </c>
      <c r="L652" s="4">
        <v>357</v>
      </c>
      <c r="M652" s="3">
        <v>4.5999999999999996</v>
      </c>
      <c r="N652">
        <f t="shared" si="10"/>
        <v>114.99999999999999</v>
      </c>
    </row>
    <row r="653" spans="1:14" x14ac:dyDescent="0.3">
      <c r="A653">
        <v>13</v>
      </c>
      <c r="B653" t="s">
        <v>11</v>
      </c>
      <c r="C653" s="1">
        <v>45729</v>
      </c>
      <c r="D653">
        <v>55</v>
      </c>
      <c r="E653">
        <v>0</v>
      </c>
      <c r="F653">
        <v>0</v>
      </c>
      <c r="G653" s="2">
        <v>0.38263888888888897</v>
      </c>
      <c r="H653" s="2">
        <v>0.389583333333333</v>
      </c>
      <c r="I653" t="s">
        <v>15</v>
      </c>
      <c r="J653" t="s">
        <v>18</v>
      </c>
      <c r="K653" s="2">
        <v>2.2222222222222223E-2</v>
      </c>
      <c r="L653" s="4">
        <v>268</v>
      </c>
      <c r="M653" s="3">
        <v>3.3</v>
      </c>
      <c r="N653">
        <f t="shared" si="10"/>
        <v>82.5</v>
      </c>
    </row>
    <row r="654" spans="1:14" x14ac:dyDescent="0.3">
      <c r="A654">
        <v>13</v>
      </c>
      <c r="B654" t="s">
        <v>11</v>
      </c>
      <c r="C654" s="1">
        <v>45729</v>
      </c>
      <c r="D654">
        <v>55</v>
      </c>
      <c r="E654">
        <v>0</v>
      </c>
      <c r="F654">
        <v>0</v>
      </c>
      <c r="G654" s="2">
        <v>0.38263888888888897</v>
      </c>
      <c r="H654" s="2">
        <v>0.389583333333333</v>
      </c>
      <c r="I654" t="s">
        <v>15</v>
      </c>
      <c r="J654" t="s">
        <v>22</v>
      </c>
      <c r="K654" s="2">
        <v>2.2222222222222223E-2</v>
      </c>
      <c r="L654" s="4">
        <v>287</v>
      </c>
      <c r="M654" s="3">
        <v>8.6</v>
      </c>
      <c r="N654">
        <f t="shared" si="10"/>
        <v>215</v>
      </c>
    </row>
    <row r="655" spans="1:14" x14ac:dyDescent="0.3">
      <c r="A655">
        <v>13</v>
      </c>
      <c r="B655" t="s">
        <v>11</v>
      </c>
      <c r="C655" s="1">
        <v>45729</v>
      </c>
      <c r="D655">
        <v>55</v>
      </c>
      <c r="E655">
        <v>0</v>
      </c>
      <c r="F655">
        <v>0</v>
      </c>
      <c r="G655" s="2">
        <v>0.38263888888888897</v>
      </c>
      <c r="H655" s="2">
        <v>0.389583333333333</v>
      </c>
      <c r="I655" t="s">
        <v>15</v>
      </c>
      <c r="J655" t="s">
        <v>22</v>
      </c>
      <c r="K655" s="2">
        <v>3.1944444444444449E-2</v>
      </c>
      <c r="L655" s="4">
        <v>70</v>
      </c>
      <c r="M655" s="3">
        <v>7.8</v>
      </c>
      <c r="N655">
        <f t="shared" si="10"/>
        <v>195</v>
      </c>
    </row>
    <row r="656" spans="1:14" x14ac:dyDescent="0.3">
      <c r="A656">
        <v>13</v>
      </c>
      <c r="B656" t="s">
        <v>11</v>
      </c>
      <c r="C656" s="1">
        <v>45729</v>
      </c>
      <c r="D656">
        <v>55</v>
      </c>
      <c r="E656">
        <v>0</v>
      </c>
      <c r="F656">
        <v>0</v>
      </c>
      <c r="G656" s="2">
        <v>0.38263888888888897</v>
      </c>
      <c r="H656" s="2">
        <v>0.389583333333333</v>
      </c>
      <c r="I656" t="s">
        <v>15</v>
      </c>
      <c r="J656" t="s">
        <v>23</v>
      </c>
      <c r="K656" s="2">
        <v>4.2361111111111106E-2</v>
      </c>
      <c r="L656" s="4">
        <v>296</v>
      </c>
      <c r="M656" s="3">
        <v>9.3000000000000007</v>
      </c>
      <c r="N656">
        <f t="shared" si="10"/>
        <v>232.50000000000003</v>
      </c>
    </row>
    <row r="657" spans="1:14" x14ac:dyDescent="0.3">
      <c r="A657">
        <v>13</v>
      </c>
      <c r="B657" t="s">
        <v>11</v>
      </c>
      <c r="C657" s="1">
        <v>45729</v>
      </c>
      <c r="D657">
        <v>55</v>
      </c>
      <c r="E657">
        <v>0</v>
      </c>
      <c r="F657">
        <v>0</v>
      </c>
      <c r="G657" s="2">
        <v>0.38263888888888892</v>
      </c>
      <c r="H657" s="2">
        <v>0.38958333333333334</v>
      </c>
      <c r="I657" t="s">
        <v>15</v>
      </c>
      <c r="J657" t="s">
        <v>20</v>
      </c>
      <c r="K657" s="2">
        <v>6.9444444444444434E-2</v>
      </c>
      <c r="L657" s="4">
        <v>334</v>
      </c>
      <c r="M657" s="3">
        <v>8.6999999999999993</v>
      </c>
      <c r="N657">
        <f t="shared" si="10"/>
        <v>217.49999999999997</v>
      </c>
    </row>
    <row r="658" spans="1:14" x14ac:dyDescent="0.3">
      <c r="A658">
        <v>13</v>
      </c>
      <c r="B658" t="s">
        <v>11</v>
      </c>
      <c r="C658" s="1">
        <v>45729</v>
      </c>
      <c r="D658">
        <v>55</v>
      </c>
      <c r="E658">
        <v>0</v>
      </c>
      <c r="F658">
        <v>0</v>
      </c>
      <c r="G658" s="2">
        <v>0.38263888888888897</v>
      </c>
      <c r="H658" s="2">
        <v>0.389583333333333</v>
      </c>
      <c r="I658" t="s">
        <v>15</v>
      </c>
      <c r="J658" t="s">
        <v>20</v>
      </c>
      <c r="K658" s="2">
        <v>6.9444444444444434E-2</v>
      </c>
      <c r="L658" s="4">
        <v>270</v>
      </c>
      <c r="M658" s="3">
        <v>7.9</v>
      </c>
      <c r="N658">
        <f t="shared" si="10"/>
        <v>197.5</v>
      </c>
    </row>
    <row r="659" spans="1:14" x14ac:dyDescent="0.3">
      <c r="A659">
        <v>13</v>
      </c>
      <c r="B659" t="s">
        <v>11</v>
      </c>
      <c r="C659" s="1">
        <v>45729</v>
      </c>
      <c r="D659">
        <v>55</v>
      </c>
      <c r="E659">
        <v>0</v>
      </c>
      <c r="F659">
        <v>0</v>
      </c>
      <c r="G659" s="2">
        <v>0.38263888888888897</v>
      </c>
      <c r="H659" s="2">
        <v>0.389583333333333</v>
      </c>
      <c r="I659" t="s">
        <v>15</v>
      </c>
      <c r="J659" t="s">
        <v>23</v>
      </c>
      <c r="K659" s="2">
        <v>0.10347222222222223</v>
      </c>
      <c r="L659" s="4">
        <v>7</v>
      </c>
      <c r="M659" s="3">
        <v>7</v>
      </c>
      <c r="N659">
        <f t="shared" si="10"/>
        <v>175</v>
      </c>
    </row>
    <row r="660" spans="1:14" x14ac:dyDescent="0.3">
      <c r="A660">
        <v>13</v>
      </c>
      <c r="B660" t="s">
        <v>11</v>
      </c>
      <c r="C660" s="1">
        <v>45729</v>
      </c>
      <c r="D660">
        <v>55</v>
      </c>
      <c r="E660">
        <v>0</v>
      </c>
      <c r="F660">
        <v>0</v>
      </c>
      <c r="G660" s="2">
        <v>0.38263888888888892</v>
      </c>
      <c r="H660" s="2">
        <v>0.38958333333333334</v>
      </c>
      <c r="I660" t="s">
        <v>15</v>
      </c>
      <c r="J660" t="s">
        <v>16</v>
      </c>
      <c r="K660" s="2">
        <v>0.12569444444444444</v>
      </c>
      <c r="L660" s="4">
        <v>350</v>
      </c>
      <c r="M660" s="3">
        <v>7.8</v>
      </c>
      <c r="N660">
        <f t="shared" si="10"/>
        <v>195</v>
      </c>
    </row>
    <row r="661" spans="1:14" x14ac:dyDescent="0.3">
      <c r="A661">
        <v>13</v>
      </c>
      <c r="B661" t="s">
        <v>11</v>
      </c>
      <c r="C661" s="1">
        <v>45729</v>
      </c>
      <c r="D661">
        <v>55</v>
      </c>
      <c r="E661">
        <v>0</v>
      </c>
      <c r="F661">
        <v>0</v>
      </c>
      <c r="G661" s="2">
        <v>0.38263888888888897</v>
      </c>
      <c r="H661" s="2">
        <v>0.389583333333333</v>
      </c>
      <c r="I661" t="s">
        <v>15</v>
      </c>
      <c r="J661" t="s">
        <v>16</v>
      </c>
      <c r="K661" s="2">
        <v>0.13333333333333333</v>
      </c>
      <c r="L661" s="4">
        <v>118</v>
      </c>
      <c r="M661" s="3">
        <v>6.8</v>
      </c>
      <c r="N661">
        <f t="shared" si="10"/>
        <v>170</v>
      </c>
    </row>
    <row r="662" spans="1:14" x14ac:dyDescent="0.3">
      <c r="A662">
        <v>13</v>
      </c>
      <c r="B662" t="s">
        <v>11</v>
      </c>
      <c r="C662" s="1">
        <v>45729</v>
      </c>
      <c r="D662">
        <v>55</v>
      </c>
      <c r="E662">
        <v>0</v>
      </c>
      <c r="F662">
        <v>0</v>
      </c>
      <c r="G662" s="2">
        <v>0.38263888888888897</v>
      </c>
      <c r="H662" s="2">
        <v>0.389583333333333</v>
      </c>
      <c r="I662" t="s">
        <v>15</v>
      </c>
      <c r="J662" t="s">
        <v>23</v>
      </c>
      <c r="K662" s="2">
        <v>0.1423611111111111</v>
      </c>
      <c r="L662" s="4">
        <v>51</v>
      </c>
      <c r="M662" s="3">
        <v>9.1</v>
      </c>
      <c r="N662">
        <f t="shared" si="10"/>
        <v>227.5</v>
      </c>
    </row>
    <row r="663" spans="1:14" x14ac:dyDescent="0.3">
      <c r="A663">
        <v>13</v>
      </c>
      <c r="B663" t="s">
        <v>11</v>
      </c>
      <c r="C663" s="1">
        <v>45729</v>
      </c>
      <c r="D663">
        <v>55</v>
      </c>
      <c r="E663">
        <v>0</v>
      </c>
      <c r="F663">
        <v>0</v>
      </c>
      <c r="G663" s="2">
        <v>0.38263888888888897</v>
      </c>
      <c r="H663" s="2">
        <v>0.389583333333333</v>
      </c>
      <c r="I663" t="s">
        <v>15</v>
      </c>
      <c r="J663" t="s">
        <v>16</v>
      </c>
      <c r="K663" s="2">
        <v>0.16597222222222222</v>
      </c>
      <c r="L663" s="4">
        <v>210</v>
      </c>
      <c r="M663" s="3">
        <v>9.1</v>
      </c>
      <c r="N663">
        <f t="shared" si="10"/>
        <v>227.5</v>
      </c>
    </row>
    <row r="664" spans="1:14" x14ac:dyDescent="0.3">
      <c r="A664">
        <v>13</v>
      </c>
      <c r="B664" t="s">
        <v>11</v>
      </c>
      <c r="C664" s="1">
        <v>45729</v>
      </c>
      <c r="D664">
        <v>55</v>
      </c>
      <c r="E664">
        <v>0</v>
      </c>
      <c r="F664">
        <v>0</v>
      </c>
      <c r="G664" s="2">
        <v>0.38263888888888897</v>
      </c>
      <c r="H664" s="2">
        <v>0.389583333333333</v>
      </c>
      <c r="I664" t="s">
        <v>15</v>
      </c>
      <c r="J664" t="s">
        <v>20</v>
      </c>
      <c r="K664" s="2">
        <v>0.3840277777777778</v>
      </c>
      <c r="L664" s="4">
        <v>154</v>
      </c>
      <c r="M664" s="3">
        <v>6.8</v>
      </c>
      <c r="N664">
        <f t="shared" si="10"/>
        <v>170</v>
      </c>
    </row>
    <row r="665" spans="1:14" x14ac:dyDescent="0.3">
      <c r="A665">
        <v>13</v>
      </c>
      <c r="B665" t="s">
        <v>11</v>
      </c>
      <c r="C665" s="1">
        <v>45729</v>
      </c>
      <c r="D665">
        <v>55</v>
      </c>
      <c r="E665">
        <v>0</v>
      </c>
      <c r="F665">
        <v>0</v>
      </c>
      <c r="G665" s="2">
        <v>0.38263888888888897</v>
      </c>
      <c r="H665" s="2">
        <v>0.389583333333333</v>
      </c>
      <c r="I665" t="s">
        <v>15</v>
      </c>
      <c r="J665" t="s">
        <v>19</v>
      </c>
      <c r="K665" s="2">
        <v>0.4145833333333333</v>
      </c>
      <c r="L665" s="4">
        <v>218</v>
      </c>
      <c r="M665" s="3">
        <v>9</v>
      </c>
      <c r="N665">
        <f t="shared" si="10"/>
        <v>225</v>
      </c>
    </row>
    <row r="666" spans="1:14" x14ac:dyDescent="0.3">
      <c r="A666">
        <v>13</v>
      </c>
      <c r="B666" t="s">
        <v>35</v>
      </c>
      <c r="C666" s="1">
        <v>45735</v>
      </c>
      <c r="D666">
        <v>61</v>
      </c>
      <c r="E666">
        <v>0</v>
      </c>
      <c r="F666">
        <v>1</v>
      </c>
      <c r="G666" s="2">
        <v>0.40833333333333299</v>
      </c>
      <c r="H666" s="2">
        <v>0.41527777777777802</v>
      </c>
      <c r="I666" t="s">
        <v>15</v>
      </c>
      <c r="J666" t="s">
        <v>16</v>
      </c>
      <c r="K666" s="2">
        <v>3.125E-2</v>
      </c>
      <c r="L666" s="4">
        <v>181</v>
      </c>
      <c r="M666" s="3">
        <v>6.9</v>
      </c>
      <c r="N666">
        <f t="shared" si="10"/>
        <v>172.5</v>
      </c>
    </row>
    <row r="667" spans="1:14" x14ac:dyDescent="0.3">
      <c r="A667">
        <v>13</v>
      </c>
      <c r="B667" t="s">
        <v>35</v>
      </c>
      <c r="C667" s="1">
        <v>45735</v>
      </c>
      <c r="D667">
        <v>61</v>
      </c>
      <c r="E667">
        <v>0</v>
      </c>
      <c r="F667">
        <v>1</v>
      </c>
      <c r="G667" s="2">
        <v>0.40833333333333338</v>
      </c>
      <c r="H667" s="2">
        <v>0.4152777777777778</v>
      </c>
      <c r="I667" t="s">
        <v>15</v>
      </c>
      <c r="J667" t="s">
        <v>16</v>
      </c>
      <c r="K667" s="2">
        <v>4.1666666666666664E-2</v>
      </c>
      <c r="L667" s="4">
        <v>278</v>
      </c>
      <c r="M667" s="3">
        <v>1.8</v>
      </c>
      <c r="N667">
        <f t="shared" si="10"/>
        <v>45</v>
      </c>
    </row>
    <row r="668" spans="1:14" x14ac:dyDescent="0.3">
      <c r="A668">
        <v>13</v>
      </c>
      <c r="B668" t="s">
        <v>11</v>
      </c>
      <c r="C668" s="1">
        <v>45735</v>
      </c>
      <c r="D668">
        <v>61</v>
      </c>
      <c r="E668">
        <v>0</v>
      </c>
      <c r="F668">
        <v>1</v>
      </c>
      <c r="G668" s="2">
        <v>0.40833333333333338</v>
      </c>
      <c r="H668" s="2">
        <v>0.4152777777777778</v>
      </c>
      <c r="I668" t="s">
        <v>15</v>
      </c>
      <c r="J668" t="s">
        <v>16</v>
      </c>
      <c r="K668" s="2">
        <v>4.2361111111111106E-2</v>
      </c>
      <c r="L668" s="4">
        <v>210</v>
      </c>
      <c r="M668" s="3">
        <v>6.3</v>
      </c>
      <c r="N668">
        <f t="shared" si="10"/>
        <v>157.5</v>
      </c>
    </row>
    <row r="669" spans="1:14" x14ac:dyDescent="0.3">
      <c r="A669">
        <v>13</v>
      </c>
      <c r="B669" t="s">
        <v>11</v>
      </c>
      <c r="C669" s="1">
        <v>45735</v>
      </c>
      <c r="D669">
        <v>61</v>
      </c>
      <c r="E669">
        <v>0</v>
      </c>
      <c r="F669">
        <v>1</v>
      </c>
      <c r="G669" s="2">
        <v>0.40833333333333338</v>
      </c>
      <c r="H669" s="2">
        <v>0.4152777777777778</v>
      </c>
      <c r="I669" t="s">
        <v>15</v>
      </c>
      <c r="J669" t="s">
        <v>22</v>
      </c>
      <c r="K669" s="2">
        <v>4.3055555555555562E-2</v>
      </c>
      <c r="L669" s="4">
        <v>242</v>
      </c>
      <c r="M669" s="3">
        <v>3.5</v>
      </c>
      <c r="N669">
        <f t="shared" si="10"/>
        <v>87.5</v>
      </c>
    </row>
    <row r="670" spans="1:14" x14ac:dyDescent="0.3">
      <c r="A670">
        <v>13</v>
      </c>
      <c r="B670" t="s">
        <v>11</v>
      </c>
      <c r="C670" s="1">
        <v>45735</v>
      </c>
      <c r="D670">
        <v>61</v>
      </c>
      <c r="E670">
        <v>0</v>
      </c>
      <c r="F670">
        <v>1</v>
      </c>
      <c r="G670" s="2">
        <v>0.40833333333333299</v>
      </c>
      <c r="H670" s="2">
        <v>0.41527777777777802</v>
      </c>
      <c r="I670" t="s">
        <v>15</v>
      </c>
      <c r="J670" t="s">
        <v>16</v>
      </c>
      <c r="K670" s="2">
        <v>6.805555555555555E-2</v>
      </c>
      <c r="L670" s="4">
        <v>251</v>
      </c>
      <c r="M670" s="3">
        <v>7.8</v>
      </c>
      <c r="N670">
        <f t="shared" si="10"/>
        <v>195</v>
      </c>
    </row>
    <row r="671" spans="1:14" x14ac:dyDescent="0.3">
      <c r="A671">
        <v>13</v>
      </c>
      <c r="B671" t="s">
        <v>35</v>
      </c>
      <c r="C671" s="1">
        <v>45735</v>
      </c>
      <c r="D671">
        <v>61</v>
      </c>
      <c r="E671">
        <v>0</v>
      </c>
      <c r="F671">
        <v>1</v>
      </c>
      <c r="G671" s="2">
        <v>0.40833333333333299</v>
      </c>
      <c r="H671" s="2">
        <v>0.41527777777777802</v>
      </c>
      <c r="I671" t="s">
        <v>15</v>
      </c>
      <c r="J671" t="s">
        <v>19</v>
      </c>
      <c r="K671" s="2">
        <v>0.16666666666666666</v>
      </c>
      <c r="L671" s="4">
        <v>336</v>
      </c>
      <c r="M671" s="3">
        <v>7.1</v>
      </c>
      <c r="N671">
        <f t="shared" si="10"/>
        <v>177.5</v>
      </c>
    </row>
    <row r="672" spans="1:14" x14ac:dyDescent="0.3">
      <c r="A672">
        <v>13</v>
      </c>
      <c r="B672" t="s">
        <v>11</v>
      </c>
      <c r="C672" s="1">
        <v>45735</v>
      </c>
      <c r="D672">
        <v>61</v>
      </c>
      <c r="E672">
        <v>0</v>
      </c>
      <c r="F672">
        <v>1</v>
      </c>
      <c r="G672" s="2">
        <v>0.40833333333333299</v>
      </c>
      <c r="H672" s="2">
        <v>0.41527777777777802</v>
      </c>
      <c r="I672" t="s">
        <v>15</v>
      </c>
      <c r="J672" t="s">
        <v>19</v>
      </c>
      <c r="K672" s="2">
        <v>0.1673611111111111</v>
      </c>
      <c r="L672" s="4">
        <v>323</v>
      </c>
      <c r="M672" s="3">
        <v>7.7</v>
      </c>
      <c r="N672">
        <f t="shared" si="10"/>
        <v>192.5</v>
      </c>
    </row>
    <row r="673" spans="1:14" x14ac:dyDescent="0.3">
      <c r="A673">
        <v>13</v>
      </c>
      <c r="B673" t="s">
        <v>11</v>
      </c>
      <c r="C673" s="1">
        <v>45735</v>
      </c>
      <c r="D673">
        <v>61</v>
      </c>
      <c r="E673">
        <v>0</v>
      </c>
      <c r="F673">
        <v>1</v>
      </c>
      <c r="G673" s="2">
        <v>0.40833333333333299</v>
      </c>
      <c r="H673" s="2">
        <v>0.41527777777777802</v>
      </c>
      <c r="I673" t="s">
        <v>15</v>
      </c>
      <c r="J673" t="s">
        <v>18</v>
      </c>
      <c r="K673" s="2">
        <v>0.22013888888888888</v>
      </c>
      <c r="L673" s="4">
        <v>51</v>
      </c>
      <c r="M673" s="3">
        <v>4.2</v>
      </c>
      <c r="N673">
        <f t="shared" si="10"/>
        <v>105</v>
      </c>
    </row>
    <row r="674" spans="1:14" x14ac:dyDescent="0.3">
      <c r="A674">
        <v>13</v>
      </c>
      <c r="B674" t="s">
        <v>11</v>
      </c>
      <c r="C674" s="1">
        <v>45735</v>
      </c>
      <c r="D674">
        <v>61</v>
      </c>
      <c r="E674">
        <v>0</v>
      </c>
      <c r="F674">
        <v>1</v>
      </c>
      <c r="G674" s="2">
        <v>0.40833333333333299</v>
      </c>
      <c r="H674" s="2">
        <v>0.41527777777777802</v>
      </c>
      <c r="I674" t="s">
        <v>15</v>
      </c>
      <c r="J674" t="s">
        <v>16</v>
      </c>
      <c r="K674" s="2">
        <v>0.2298611111111111</v>
      </c>
      <c r="L674" s="4">
        <v>114</v>
      </c>
      <c r="M674" s="3">
        <v>6.6</v>
      </c>
      <c r="N674">
        <f t="shared" si="10"/>
        <v>165</v>
      </c>
    </row>
    <row r="675" spans="1:14" x14ac:dyDescent="0.3">
      <c r="A675">
        <v>13</v>
      </c>
      <c r="B675" t="s">
        <v>35</v>
      </c>
      <c r="C675" s="1">
        <v>45735</v>
      </c>
      <c r="D675">
        <v>61</v>
      </c>
      <c r="E675">
        <v>0</v>
      </c>
      <c r="F675">
        <v>1</v>
      </c>
      <c r="G675" s="2">
        <v>0.40833333333333299</v>
      </c>
      <c r="H675" s="2">
        <v>0.41527777777777802</v>
      </c>
      <c r="I675" t="s">
        <v>15</v>
      </c>
      <c r="J675" t="s">
        <v>16</v>
      </c>
      <c r="K675" s="2">
        <v>0.23263888888888887</v>
      </c>
      <c r="L675" s="4">
        <v>92</v>
      </c>
      <c r="M675" s="3">
        <v>4.9000000000000004</v>
      </c>
      <c r="N675">
        <f t="shared" si="10"/>
        <v>122.50000000000001</v>
      </c>
    </row>
    <row r="676" spans="1:14" x14ac:dyDescent="0.3">
      <c r="A676">
        <v>13</v>
      </c>
      <c r="B676" t="s">
        <v>11</v>
      </c>
      <c r="C676" s="1">
        <v>45735</v>
      </c>
      <c r="D676">
        <v>61</v>
      </c>
      <c r="E676">
        <v>0</v>
      </c>
      <c r="F676">
        <v>1</v>
      </c>
      <c r="G676" s="2">
        <v>0.40833333333333299</v>
      </c>
      <c r="H676" s="2">
        <v>0.41527777777777802</v>
      </c>
      <c r="I676" t="s">
        <v>15</v>
      </c>
      <c r="J676" t="s">
        <v>23</v>
      </c>
      <c r="K676" s="2">
        <v>0.27708333333333335</v>
      </c>
      <c r="L676" s="4">
        <v>351</v>
      </c>
      <c r="M676" s="3">
        <v>5.8</v>
      </c>
      <c r="N676">
        <f t="shared" si="10"/>
        <v>145</v>
      </c>
    </row>
    <row r="677" spans="1:14" x14ac:dyDescent="0.3">
      <c r="A677">
        <v>13</v>
      </c>
      <c r="B677" t="s">
        <v>35</v>
      </c>
      <c r="C677" s="1">
        <v>45735</v>
      </c>
      <c r="D677">
        <v>61</v>
      </c>
      <c r="E677">
        <v>0</v>
      </c>
      <c r="F677">
        <v>1</v>
      </c>
      <c r="G677" s="2">
        <v>0.40833333333333299</v>
      </c>
      <c r="H677" s="2">
        <v>0.41527777777777802</v>
      </c>
      <c r="I677" t="s">
        <v>15</v>
      </c>
      <c r="J677" t="s">
        <v>23</v>
      </c>
      <c r="K677" s="2">
        <v>0.27777777777777779</v>
      </c>
      <c r="L677" s="4">
        <v>3</v>
      </c>
      <c r="M677" s="3">
        <v>5</v>
      </c>
      <c r="N677">
        <f t="shared" si="10"/>
        <v>125</v>
      </c>
    </row>
    <row r="678" spans="1:14" x14ac:dyDescent="0.3">
      <c r="A678">
        <v>13</v>
      </c>
      <c r="B678" t="s">
        <v>35</v>
      </c>
      <c r="C678" s="1">
        <v>45735</v>
      </c>
      <c r="D678">
        <v>61</v>
      </c>
      <c r="E678">
        <v>0</v>
      </c>
      <c r="F678">
        <v>1</v>
      </c>
      <c r="G678" s="2">
        <v>0.40833333333333338</v>
      </c>
      <c r="H678" s="2">
        <v>0.4152777777777778</v>
      </c>
      <c r="I678" t="s">
        <v>15</v>
      </c>
      <c r="J678" t="s">
        <v>22</v>
      </c>
      <c r="K678" s="2">
        <v>0.29166666666666669</v>
      </c>
      <c r="L678" s="4">
        <v>324</v>
      </c>
      <c r="M678" s="3">
        <v>3.6</v>
      </c>
      <c r="N678">
        <f t="shared" si="10"/>
        <v>90</v>
      </c>
    </row>
    <row r="679" spans="1:14" x14ac:dyDescent="0.3">
      <c r="A679">
        <v>13</v>
      </c>
      <c r="B679" t="s">
        <v>11</v>
      </c>
      <c r="C679" s="1">
        <v>45735</v>
      </c>
      <c r="D679">
        <v>61</v>
      </c>
      <c r="E679">
        <v>0</v>
      </c>
      <c r="F679">
        <v>1</v>
      </c>
      <c r="G679" s="2">
        <v>0.40833333333333299</v>
      </c>
      <c r="H679" s="2">
        <v>0.41527777777777802</v>
      </c>
      <c r="I679" t="s">
        <v>15</v>
      </c>
      <c r="J679" t="s">
        <v>21</v>
      </c>
      <c r="K679" s="2">
        <v>0.39999999999999997</v>
      </c>
      <c r="L679" s="4">
        <v>143</v>
      </c>
      <c r="M679" s="3">
        <v>7.4</v>
      </c>
      <c r="N679">
        <f t="shared" si="10"/>
        <v>185</v>
      </c>
    </row>
    <row r="680" spans="1:14" x14ac:dyDescent="0.3">
      <c r="A680">
        <v>13</v>
      </c>
      <c r="B680" t="s">
        <v>35</v>
      </c>
      <c r="C680" s="1">
        <v>45749</v>
      </c>
      <c r="D680">
        <v>79</v>
      </c>
      <c r="E680">
        <v>2</v>
      </c>
      <c r="F680">
        <v>1</v>
      </c>
      <c r="G680" s="2">
        <v>0.35347222222222202</v>
      </c>
      <c r="H680" s="2">
        <v>0.360416666666667</v>
      </c>
      <c r="I680" t="s">
        <v>15</v>
      </c>
      <c r="J680" t="s">
        <v>32</v>
      </c>
      <c r="K680" s="2">
        <v>6.2499999999999995E-3</v>
      </c>
      <c r="L680" s="4">
        <v>3</v>
      </c>
      <c r="M680" s="3">
        <v>7.3</v>
      </c>
      <c r="N680">
        <f t="shared" si="10"/>
        <v>182.5</v>
      </c>
    </row>
    <row r="681" spans="1:14" x14ac:dyDescent="0.3">
      <c r="A681">
        <v>13</v>
      </c>
      <c r="B681" t="s">
        <v>35</v>
      </c>
      <c r="C681" s="1">
        <v>45749</v>
      </c>
      <c r="D681">
        <v>79</v>
      </c>
      <c r="E681">
        <v>2</v>
      </c>
      <c r="F681">
        <v>1</v>
      </c>
      <c r="G681" s="2">
        <v>0.35347222222222202</v>
      </c>
      <c r="H681" s="2">
        <v>0.360416666666667</v>
      </c>
      <c r="I681" t="s">
        <v>15</v>
      </c>
      <c r="J681" t="s">
        <v>23</v>
      </c>
      <c r="K681" s="2">
        <v>1.8055555555555557E-2</v>
      </c>
      <c r="L681" s="4">
        <v>45</v>
      </c>
      <c r="M681" s="3">
        <v>6.4</v>
      </c>
      <c r="N681">
        <f t="shared" si="10"/>
        <v>160</v>
      </c>
    </row>
    <row r="682" spans="1:14" x14ac:dyDescent="0.3">
      <c r="A682">
        <v>13</v>
      </c>
      <c r="B682" t="s">
        <v>35</v>
      </c>
      <c r="C682" s="1">
        <v>45749</v>
      </c>
      <c r="D682">
        <v>79</v>
      </c>
      <c r="E682">
        <v>2</v>
      </c>
      <c r="F682">
        <v>1</v>
      </c>
      <c r="G682" s="2">
        <v>0.35347222222222202</v>
      </c>
      <c r="H682" s="2">
        <v>0.360416666666667</v>
      </c>
      <c r="I682" t="s">
        <v>15</v>
      </c>
      <c r="J682" t="s">
        <v>30</v>
      </c>
      <c r="K682" s="2">
        <v>2.7083333333333334E-2</v>
      </c>
      <c r="L682" s="4">
        <v>230</v>
      </c>
      <c r="M682" s="3">
        <v>1.8</v>
      </c>
      <c r="N682">
        <f t="shared" si="10"/>
        <v>45</v>
      </c>
    </row>
    <row r="683" spans="1:14" x14ac:dyDescent="0.3">
      <c r="A683">
        <v>13</v>
      </c>
      <c r="B683" t="s">
        <v>35</v>
      </c>
      <c r="C683" s="1">
        <v>45749</v>
      </c>
      <c r="D683">
        <v>79</v>
      </c>
      <c r="E683">
        <v>2</v>
      </c>
      <c r="F683">
        <v>1</v>
      </c>
      <c r="G683" s="2">
        <v>0.35347222222222219</v>
      </c>
      <c r="H683" s="2">
        <v>0.36041666666666666</v>
      </c>
      <c r="I683" t="s">
        <v>15</v>
      </c>
      <c r="J683" t="s">
        <v>23</v>
      </c>
      <c r="K683" s="2">
        <v>4.9305555555555554E-2</v>
      </c>
      <c r="L683" s="4">
        <v>324</v>
      </c>
      <c r="M683" s="3">
        <v>6.4</v>
      </c>
      <c r="N683">
        <f t="shared" si="10"/>
        <v>160</v>
      </c>
    </row>
    <row r="684" spans="1:14" x14ac:dyDescent="0.3">
      <c r="A684">
        <v>13</v>
      </c>
      <c r="B684" t="s">
        <v>35</v>
      </c>
      <c r="C684" s="1">
        <v>45749</v>
      </c>
      <c r="D684">
        <v>79</v>
      </c>
      <c r="E684">
        <v>2</v>
      </c>
      <c r="F684">
        <v>1</v>
      </c>
      <c r="G684" s="2">
        <v>0.35347222222222202</v>
      </c>
      <c r="H684" s="2">
        <v>0.360416666666667</v>
      </c>
      <c r="I684" t="s">
        <v>15</v>
      </c>
      <c r="J684" t="s">
        <v>16</v>
      </c>
      <c r="K684" s="2">
        <v>6.5972222222222224E-2</v>
      </c>
      <c r="L684" s="4">
        <v>222</v>
      </c>
      <c r="M684" s="3">
        <v>6.1</v>
      </c>
      <c r="N684">
        <f t="shared" si="10"/>
        <v>152.5</v>
      </c>
    </row>
    <row r="685" spans="1:14" x14ac:dyDescent="0.3">
      <c r="A685">
        <v>13</v>
      </c>
      <c r="B685" t="s">
        <v>35</v>
      </c>
      <c r="C685" s="1">
        <v>45749</v>
      </c>
      <c r="D685">
        <v>79</v>
      </c>
      <c r="E685">
        <v>2</v>
      </c>
      <c r="F685">
        <v>1</v>
      </c>
      <c r="G685" s="2">
        <v>0.35347222222222202</v>
      </c>
      <c r="H685" s="2">
        <v>0.360416666666667</v>
      </c>
      <c r="I685" t="s">
        <v>15</v>
      </c>
      <c r="J685" t="s">
        <v>19</v>
      </c>
      <c r="K685" s="2">
        <v>9.375E-2</v>
      </c>
      <c r="L685" s="4">
        <v>26</v>
      </c>
      <c r="M685" s="3">
        <v>7.8</v>
      </c>
      <c r="N685">
        <f t="shared" si="10"/>
        <v>195</v>
      </c>
    </row>
    <row r="686" spans="1:14" x14ac:dyDescent="0.3">
      <c r="A686">
        <v>13</v>
      </c>
      <c r="B686" t="s">
        <v>35</v>
      </c>
      <c r="C686" s="1">
        <v>45749</v>
      </c>
      <c r="D686">
        <v>79</v>
      </c>
      <c r="E686">
        <v>2</v>
      </c>
      <c r="F686">
        <v>1</v>
      </c>
      <c r="G686" s="2">
        <v>0.35347222222222202</v>
      </c>
      <c r="H686" s="2">
        <v>0.360416666666667</v>
      </c>
      <c r="I686" t="s">
        <v>15</v>
      </c>
      <c r="J686" t="s">
        <v>16</v>
      </c>
      <c r="K686" s="2">
        <v>0.1111111111111111</v>
      </c>
      <c r="L686" s="4">
        <v>115</v>
      </c>
      <c r="M686" s="3">
        <v>4.8</v>
      </c>
      <c r="N686">
        <f t="shared" si="10"/>
        <v>120</v>
      </c>
    </row>
    <row r="687" spans="1:14" x14ac:dyDescent="0.3">
      <c r="A687">
        <v>13</v>
      </c>
      <c r="B687" t="s">
        <v>35</v>
      </c>
      <c r="C687" s="1">
        <v>45749</v>
      </c>
      <c r="D687">
        <v>79</v>
      </c>
      <c r="E687">
        <v>2</v>
      </c>
      <c r="F687">
        <v>1</v>
      </c>
      <c r="G687" s="2">
        <v>0.35347222222222202</v>
      </c>
      <c r="H687" s="2">
        <v>0.360416666666667</v>
      </c>
      <c r="I687" t="s">
        <v>15</v>
      </c>
      <c r="J687" t="s">
        <v>16</v>
      </c>
      <c r="K687" s="2">
        <v>0.11805555555555557</v>
      </c>
      <c r="L687" s="4">
        <v>130</v>
      </c>
      <c r="M687" s="3">
        <v>1.6</v>
      </c>
      <c r="N687">
        <f t="shared" si="10"/>
        <v>40</v>
      </c>
    </row>
    <row r="688" spans="1:14" x14ac:dyDescent="0.3">
      <c r="A688">
        <v>13</v>
      </c>
      <c r="B688" t="s">
        <v>35</v>
      </c>
      <c r="C688" s="1">
        <v>45749</v>
      </c>
      <c r="D688">
        <v>79</v>
      </c>
      <c r="E688">
        <v>2</v>
      </c>
      <c r="F688">
        <v>1</v>
      </c>
      <c r="G688" s="2">
        <v>0.35347222222222202</v>
      </c>
      <c r="H688" s="2">
        <v>0.360416666666667</v>
      </c>
      <c r="I688" t="s">
        <v>15</v>
      </c>
      <c r="J688" t="s">
        <v>29</v>
      </c>
      <c r="K688" s="2">
        <v>0.12013888888888889</v>
      </c>
      <c r="L688" s="4">
        <v>96</v>
      </c>
      <c r="M688" s="3">
        <v>4.9000000000000004</v>
      </c>
      <c r="N688">
        <f t="shared" si="10"/>
        <v>122.50000000000001</v>
      </c>
    </row>
    <row r="689" spans="1:14" x14ac:dyDescent="0.3">
      <c r="A689">
        <v>13</v>
      </c>
      <c r="B689" t="s">
        <v>35</v>
      </c>
      <c r="C689" s="1">
        <v>45749</v>
      </c>
      <c r="D689">
        <v>79</v>
      </c>
      <c r="E689">
        <v>2</v>
      </c>
      <c r="F689">
        <v>1</v>
      </c>
      <c r="G689" s="2">
        <v>0.35347222222222202</v>
      </c>
      <c r="H689" s="2">
        <v>0.360416666666667</v>
      </c>
      <c r="I689" t="s">
        <v>15</v>
      </c>
      <c r="J689" t="s">
        <v>24</v>
      </c>
      <c r="K689" s="2">
        <v>0.20069444444444443</v>
      </c>
      <c r="L689" s="4">
        <v>130</v>
      </c>
      <c r="M689" s="3">
        <v>7.3</v>
      </c>
      <c r="N689">
        <f t="shared" si="10"/>
        <v>182.5</v>
      </c>
    </row>
    <row r="690" spans="1:14" x14ac:dyDescent="0.3">
      <c r="A690">
        <v>13</v>
      </c>
      <c r="B690" t="s">
        <v>35</v>
      </c>
      <c r="C690" s="1">
        <v>45749</v>
      </c>
      <c r="D690">
        <v>79</v>
      </c>
      <c r="E690">
        <v>2</v>
      </c>
      <c r="F690">
        <v>1</v>
      </c>
      <c r="G690" s="2">
        <v>0.35347222222222202</v>
      </c>
      <c r="H690" s="2">
        <v>0.360416666666667</v>
      </c>
      <c r="I690" t="s">
        <v>15</v>
      </c>
      <c r="J690" t="s">
        <v>19</v>
      </c>
      <c r="K690" s="2">
        <v>0.21458333333333335</v>
      </c>
      <c r="L690" s="4">
        <v>173</v>
      </c>
      <c r="M690" s="3">
        <v>6.8</v>
      </c>
      <c r="N690">
        <f t="shared" si="10"/>
        <v>170</v>
      </c>
    </row>
    <row r="691" spans="1:14" x14ac:dyDescent="0.3">
      <c r="A691">
        <v>13</v>
      </c>
      <c r="B691" t="s">
        <v>35</v>
      </c>
      <c r="C691" s="1">
        <v>45749</v>
      </c>
      <c r="D691">
        <v>79</v>
      </c>
      <c r="E691">
        <v>2</v>
      </c>
      <c r="F691">
        <v>1</v>
      </c>
      <c r="G691" s="2">
        <v>0.35347222222222219</v>
      </c>
      <c r="H691" s="2">
        <v>0.36041666666666666</v>
      </c>
      <c r="I691" t="s">
        <v>15</v>
      </c>
      <c r="J691" t="s">
        <v>18</v>
      </c>
      <c r="K691" s="2">
        <v>0.31597222222222221</v>
      </c>
      <c r="L691" s="4">
        <v>305</v>
      </c>
      <c r="M691" s="3">
        <v>5.3</v>
      </c>
      <c r="N691">
        <f t="shared" si="10"/>
        <v>132.5</v>
      </c>
    </row>
    <row r="692" spans="1:14" x14ac:dyDescent="0.3">
      <c r="A692">
        <v>13</v>
      </c>
      <c r="B692" t="s">
        <v>35</v>
      </c>
      <c r="C692" s="1">
        <v>45749</v>
      </c>
      <c r="D692">
        <v>79</v>
      </c>
      <c r="E692">
        <v>2</v>
      </c>
      <c r="F692">
        <v>1</v>
      </c>
      <c r="G692" s="2">
        <v>0.35347222222222202</v>
      </c>
      <c r="H692" s="2">
        <v>0.360416666666667</v>
      </c>
      <c r="I692" t="s">
        <v>15</v>
      </c>
      <c r="J692" t="s">
        <v>23</v>
      </c>
      <c r="K692" s="2">
        <v>0.3888888888888889</v>
      </c>
      <c r="L692" s="4">
        <v>220</v>
      </c>
      <c r="M692" s="3">
        <v>7.7</v>
      </c>
      <c r="N692">
        <f t="shared" si="10"/>
        <v>192.5</v>
      </c>
    </row>
    <row r="693" spans="1:14" x14ac:dyDescent="0.3">
      <c r="A693">
        <v>13</v>
      </c>
      <c r="B693" t="s">
        <v>35</v>
      </c>
      <c r="C693" s="1">
        <v>45749</v>
      </c>
      <c r="D693">
        <v>79</v>
      </c>
      <c r="E693">
        <v>2</v>
      </c>
      <c r="F693">
        <v>1</v>
      </c>
      <c r="G693" s="2">
        <v>0.35347222222222202</v>
      </c>
      <c r="H693" s="2">
        <v>0.360416666666667</v>
      </c>
      <c r="I693" t="s">
        <v>15</v>
      </c>
      <c r="J693" t="s">
        <v>18</v>
      </c>
      <c r="K693" s="2">
        <v>0.40347222222222223</v>
      </c>
      <c r="L693" s="4">
        <v>168</v>
      </c>
      <c r="M693" s="3">
        <v>5.3</v>
      </c>
      <c r="N693">
        <f t="shared" si="10"/>
        <v>132.5</v>
      </c>
    </row>
    <row r="694" spans="1:14" x14ac:dyDescent="0.3">
      <c r="A694">
        <v>13</v>
      </c>
      <c r="B694" t="s">
        <v>11</v>
      </c>
      <c r="C694" s="1">
        <v>45757</v>
      </c>
      <c r="D694">
        <v>58</v>
      </c>
      <c r="E694">
        <v>0</v>
      </c>
      <c r="F694">
        <v>0</v>
      </c>
      <c r="G694" s="2">
        <v>0.36388888888888887</v>
      </c>
      <c r="H694" s="2">
        <v>0.37083333333333335</v>
      </c>
      <c r="I694" t="s">
        <v>15</v>
      </c>
      <c r="J694" t="s">
        <v>18</v>
      </c>
      <c r="K694" s="2">
        <v>1.3888888888888889E-3</v>
      </c>
      <c r="L694" s="4">
        <v>76</v>
      </c>
      <c r="M694" s="3">
        <v>2.4</v>
      </c>
      <c r="N694">
        <f t="shared" si="10"/>
        <v>60</v>
      </c>
    </row>
    <row r="695" spans="1:14" x14ac:dyDescent="0.3">
      <c r="A695">
        <v>13</v>
      </c>
      <c r="B695" t="s">
        <v>11</v>
      </c>
      <c r="C695" s="1">
        <v>45757</v>
      </c>
      <c r="D695">
        <v>58</v>
      </c>
      <c r="E695">
        <v>0</v>
      </c>
      <c r="F695">
        <v>0</v>
      </c>
      <c r="G695" s="2">
        <v>0.36388888888888887</v>
      </c>
      <c r="H695" s="2">
        <v>0.37083333333333335</v>
      </c>
      <c r="I695" t="s">
        <v>15</v>
      </c>
      <c r="J695" t="s">
        <v>18</v>
      </c>
      <c r="K695" s="2">
        <v>2.0833333333333333E-3</v>
      </c>
      <c r="L695" s="4">
        <v>312</v>
      </c>
      <c r="M695" s="3">
        <v>5.75</v>
      </c>
      <c r="N695">
        <f t="shared" si="10"/>
        <v>143.75</v>
      </c>
    </row>
    <row r="696" spans="1:14" x14ac:dyDescent="0.3">
      <c r="A696">
        <v>13</v>
      </c>
      <c r="B696" t="s">
        <v>11</v>
      </c>
      <c r="C696" s="1">
        <v>45757</v>
      </c>
      <c r="D696">
        <v>58</v>
      </c>
      <c r="E696">
        <v>0</v>
      </c>
      <c r="F696">
        <v>0</v>
      </c>
      <c r="G696" s="2">
        <v>0.36388888888888887</v>
      </c>
      <c r="H696" s="2">
        <v>0.37083333333333335</v>
      </c>
      <c r="I696" t="s">
        <v>15</v>
      </c>
      <c r="J696" t="s">
        <v>19</v>
      </c>
      <c r="K696" s="2">
        <v>9.7222222222222224E-3</v>
      </c>
      <c r="L696" s="4">
        <v>179</v>
      </c>
      <c r="M696" s="3">
        <v>3.2</v>
      </c>
      <c r="N696">
        <f t="shared" si="10"/>
        <v>80</v>
      </c>
    </row>
    <row r="697" spans="1:14" x14ac:dyDescent="0.3">
      <c r="A697">
        <v>13</v>
      </c>
      <c r="B697" t="s">
        <v>11</v>
      </c>
      <c r="C697" s="1">
        <v>45757</v>
      </c>
      <c r="D697">
        <v>58</v>
      </c>
      <c r="E697">
        <v>0</v>
      </c>
      <c r="F697">
        <v>0</v>
      </c>
      <c r="G697" s="2">
        <v>0.36388888888888887</v>
      </c>
      <c r="H697" s="2">
        <v>0.37083333333333335</v>
      </c>
      <c r="I697" t="s">
        <v>15</v>
      </c>
      <c r="J697" t="s">
        <v>19</v>
      </c>
      <c r="K697" s="2">
        <v>1.0416666666666666E-2</v>
      </c>
      <c r="L697" s="4">
        <v>186</v>
      </c>
      <c r="M697" s="3">
        <v>3.05</v>
      </c>
      <c r="N697">
        <f t="shared" si="10"/>
        <v>76.25</v>
      </c>
    </row>
    <row r="698" spans="1:14" x14ac:dyDescent="0.3">
      <c r="A698">
        <v>13</v>
      </c>
      <c r="B698" t="s">
        <v>11</v>
      </c>
      <c r="C698" s="1">
        <v>45757</v>
      </c>
      <c r="D698">
        <v>58</v>
      </c>
      <c r="E698">
        <v>0</v>
      </c>
      <c r="F698">
        <v>0</v>
      </c>
      <c r="G698" s="2">
        <v>0.36388888888888887</v>
      </c>
      <c r="H698" s="2">
        <v>0.37083333333333335</v>
      </c>
      <c r="I698" t="s">
        <v>15</v>
      </c>
      <c r="J698" t="s">
        <v>23</v>
      </c>
      <c r="K698" s="2">
        <v>1.3194444444444444E-2</v>
      </c>
      <c r="L698" s="4">
        <v>201</v>
      </c>
      <c r="M698" s="3">
        <v>7.1</v>
      </c>
      <c r="N698">
        <f t="shared" si="10"/>
        <v>177.5</v>
      </c>
    </row>
    <row r="699" spans="1:14" x14ac:dyDescent="0.3">
      <c r="A699">
        <v>13</v>
      </c>
      <c r="B699" t="s">
        <v>11</v>
      </c>
      <c r="C699" s="1">
        <v>45757</v>
      </c>
      <c r="D699">
        <v>58</v>
      </c>
      <c r="E699">
        <v>0</v>
      </c>
      <c r="F699">
        <v>0</v>
      </c>
      <c r="G699" s="2">
        <v>0.36388888888888887</v>
      </c>
      <c r="H699" s="2">
        <v>0.37083333333333335</v>
      </c>
      <c r="I699" t="s">
        <v>15</v>
      </c>
      <c r="J699" t="s">
        <v>20</v>
      </c>
      <c r="K699" s="2">
        <v>4.0972222222222222E-2</v>
      </c>
      <c r="L699" s="4">
        <v>115</v>
      </c>
      <c r="M699" s="3">
        <v>7.6</v>
      </c>
      <c r="N699">
        <f t="shared" si="10"/>
        <v>190</v>
      </c>
    </row>
    <row r="700" spans="1:14" x14ac:dyDescent="0.3">
      <c r="A700">
        <v>13</v>
      </c>
      <c r="B700" t="s">
        <v>11</v>
      </c>
      <c r="C700" s="1">
        <v>45757</v>
      </c>
      <c r="D700">
        <v>58</v>
      </c>
      <c r="E700">
        <v>0</v>
      </c>
      <c r="F700">
        <v>0</v>
      </c>
      <c r="G700" s="2">
        <v>0.36388888888888887</v>
      </c>
      <c r="H700" s="2">
        <v>0.37083333333333335</v>
      </c>
      <c r="I700" t="s">
        <v>15</v>
      </c>
      <c r="J700" t="s">
        <v>16</v>
      </c>
      <c r="K700" s="2">
        <v>5.9027777777777783E-2</v>
      </c>
      <c r="L700" s="4">
        <v>228</v>
      </c>
      <c r="M700" s="3">
        <v>3.5</v>
      </c>
      <c r="N700">
        <f t="shared" si="10"/>
        <v>87.5</v>
      </c>
    </row>
    <row r="701" spans="1:14" x14ac:dyDescent="0.3">
      <c r="A701">
        <v>13</v>
      </c>
      <c r="B701" t="s">
        <v>11</v>
      </c>
      <c r="C701" s="1">
        <v>45757</v>
      </c>
      <c r="D701">
        <v>58</v>
      </c>
      <c r="E701">
        <v>0</v>
      </c>
      <c r="F701">
        <v>0</v>
      </c>
      <c r="G701" s="2">
        <v>0.36388888888888887</v>
      </c>
      <c r="H701" s="2">
        <v>0.37083333333333335</v>
      </c>
      <c r="I701" t="s">
        <v>15</v>
      </c>
      <c r="J701" t="s">
        <v>22</v>
      </c>
      <c r="K701" s="2">
        <v>6.6666666666666666E-2</v>
      </c>
      <c r="L701" s="4">
        <v>219</v>
      </c>
      <c r="M701" s="3">
        <v>7.35</v>
      </c>
      <c r="N701">
        <f t="shared" si="10"/>
        <v>183.75</v>
      </c>
    </row>
    <row r="702" spans="1:14" x14ac:dyDescent="0.3">
      <c r="A702">
        <v>13</v>
      </c>
      <c r="B702" t="s">
        <v>11</v>
      </c>
      <c r="C702" s="1">
        <v>45757</v>
      </c>
      <c r="D702">
        <v>58</v>
      </c>
      <c r="E702">
        <v>0</v>
      </c>
      <c r="F702">
        <v>0</v>
      </c>
      <c r="G702" s="2">
        <v>0.36388888888888887</v>
      </c>
      <c r="H702" s="2">
        <v>0.37083333333333335</v>
      </c>
      <c r="I702" t="s">
        <v>15</v>
      </c>
      <c r="J702" t="s">
        <v>22</v>
      </c>
      <c r="K702" s="2">
        <v>0.1423611111111111</v>
      </c>
      <c r="L702" s="4">
        <v>81</v>
      </c>
      <c r="M702" s="3">
        <v>7.7</v>
      </c>
      <c r="N702">
        <f t="shared" si="10"/>
        <v>192.5</v>
      </c>
    </row>
    <row r="703" spans="1:14" x14ac:dyDescent="0.3">
      <c r="A703">
        <v>13</v>
      </c>
      <c r="B703" t="s">
        <v>11</v>
      </c>
      <c r="C703" s="1">
        <v>45757</v>
      </c>
      <c r="D703">
        <v>58</v>
      </c>
      <c r="E703">
        <v>0</v>
      </c>
      <c r="F703">
        <v>0</v>
      </c>
      <c r="G703" s="2">
        <v>0.36388888888888887</v>
      </c>
      <c r="H703" s="2">
        <v>0.37083333333333335</v>
      </c>
      <c r="I703" t="s">
        <v>15</v>
      </c>
      <c r="J703" t="s">
        <v>33</v>
      </c>
      <c r="K703" s="2">
        <v>0.15416666666666667</v>
      </c>
      <c r="L703" s="4">
        <v>155</v>
      </c>
      <c r="M703" s="3">
        <v>3.95</v>
      </c>
      <c r="N703">
        <f t="shared" si="10"/>
        <v>98.75</v>
      </c>
    </row>
    <row r="704" spans="1:14" x14ac:dyDescent="0.3">
      <c r="A704">
        <v>13</v>
      </c>
      <c r="B704" t="s">
        <v>11</v>
      </c>
      <c r="C704" s="1">
        <v>45757</v>
      </c>
      <c r="D704">
        <v>58</v>
      </c>
      <c r="E704">
        <v>0</v>
      </c>
      <c r="F704">
        <v>0</v>
      </c>
      <c r="G704" s="2">
        <v>0.36388888888888887</v>
      </c>
      <c r="H704" s="2">
        <v>0.37083333333333335</v>
      </c>
      <c r="I704" t="s">
        <v>15</v>
      </c>
      <c r="J704" t="s">
        <v>21</v>
      </c>
      <c r="K704" s="2">
        <v>0.16944444444444443</v>
      </c>
      <c r="L704" s="4">
        <v>248</v>
      </c>
      <c r="M704" s="3">
        <v>6</v>
      </c>
      <c r="N704">
        <f t="shared" si="10"/>
        <v>150</v>
      </c>
    </row>
    <row r="705" spans="1:14" x14ac:dyDescent="0.3">
      <c r="A705">
        <v>13</v>
      </c>
      <c r="B705" t="s">
        <v>11</v>
      </c>
      <c r="C705" s="1">
        <v>45757</v>
      </c>
      <c r="D705">
        <v>58</v>
      </c>
      <c r="E705">
        <v>0</v>
      </c>
      <c r="F705">
        <v>0</v>
      </c>
      <c r="G705" s="2">
        <v>0.36388888888888887</v>
      </c>
      <c r="H705" s="2">
        <v>0.37083333333333335</v>
      </c>
      <c r="I705" t="s">
        <v>15</v>
      </c>
      <c r="J705" t="s">
        <v>30</v>
      </c>
      <c r="K705" s="2">
        <v>0.20486111111111113</v>
      </c>
      <c r="L705" s="4">
        <v>117</v>
      </c>
      <c r="M705" s="3">
        <v>7</v>
      </c>
      <c r="N705">
        <f t="shared" si="10"/>
        <v>175</v>
      </c>
    </row>
    <row r="706" spans="1:14" x14ac:dyDescent="0.3">
      <c r="A706">
        <v>13</v>
      </c>
      <c r="B706" t="s">
        <v>11</v>
      </c>
      <c r="C706" s="1">
        <v>45757</v>
      </c>
      <c r="D706">
        <v>58</v>
      </c>
      <c r="E706">
        <v>0</v>
      </c>
      <c r="F706">
        <v>0</v>
      </c>
      <c r="G706" s="2">
        <v>0.36388888888888887</v>
      </c>
      <c r="H706" s="2">
        <v>0.37083333333333335</v>
      </c>
      <c r="I706" t="s">
        <v>15</v>
      </c>
      <c r="J706" t="s">
        <v>29</v>
      </c>
      <c r="K706" s="2">
        <v>0.24930555555555556</v>
      </c>
      <c r="L706" s="4">
        <v>240</v>
      </c>
      <c r="M706" s="3">
        <v>1.8</v>
      </c>
      <c r="N706">
        <f t="shared" ref="N706:N769" si="11">M706*25</f>
        <v>45</v>
      </c>
    </row>
    <row r="707" spans="1:14" x14ac:dyDescent="0.3">
      <c r="A707">
        <v>13</v>
      </c>
      <c r="B707" t="s">
        <v>35</v>
      </c>
      <c r="C707" s="1">
        <v>45771</v>
      </c>
      <c r="D707">
        <v>78</v>
      </c>
      <c r="E707">
        <v>1</v>
      </c>
      <c r="F707">
        <v>1</v>
      </c>
      <c r="G707" s="2">
        <v>0.46875</v>
      </c>
      <c r="H707" s="2">
        <v>0.47569444444444442</v>
      </c>
      <c r="I707" t="s">
        <v>15</v>
      </c>
      <c r="J707" t="s">
        <v>19</v>
      </c>
      <c r="K707" s="2">
        <v>1.3888888888888889E-3</v>
      </c>
      <c r="L707" s="4">
        <v>185</v>
      </c>
      <c r="M707" s="3">
        <v>2.7</v>
      </c>
      <c r="N707">
        <f t="shared" si="11"/>
        <v>67.5</v>
      </c>
    </row>
    <row r="708" spans="1:14" x14ac:dyDescent="0.3">
      <c r="A708">
        <v>13</v>
      </c>
      <c r="B708" t="s">
        <v>35</v>
      </c>
      <c r="C708" s="1">
        <v>45771</v>
      </c>
      <c r="D708">
        <v>78</v>
      </c>
      <c r="E708">
        <v>1</v>
      </c>
      <c r="F708">
        <v>1</v>
      </c>
      <c r="G708" s="2">
        <v>0.46875</v>
      </c>
      <c r="H708" s="2">
        <v>0.47569444444444442</v>
      </c>
      <c r="I708" t="s">
        <v>15</v>
      </c>
      <c r="J708" t="s">
        <v>22</v>
      </c>
      <c r="K708" s="2">
        <v>0.15833333333333333</v>
      </c>
      <c r="L708" s="4">
        <v>20</v>
      </c>
      <c r="M708" s="3">
        <v>2.5</v>
      </c>
      <c r="N708">
        <f t="shared" si="11"/>
        <v>62.5</v>
      </c>
    </row>
    <row r="709" spans="1:14" x14ac:dyDescent="0.3">
      <c r="A709">
        <v>13</v>
      </c>
      <c r="B709" t="s">
        <v>35</v>
      </c>
      <c r="C709" s="1">
        <v>45771</v>
      </c>
      <c r="D709">
        <v>78</v>
      </c>
      <c r="E709">
        <v>1</v>
      </c>
      <c r="F709">
        <v>1</v>
      </c>
      <c r="G709" s="2">
        <v>0.46875</v>
      </c>
      <c r="H709" s="2">
        <v>0.47569444444444442</v>
      </c>
      <c r="I709" t="s">
        <v>15</v>
      </c>
      <c r="J709" t="s">
        <v>16</v>
      </c>
      <c r="K709" s="2">
        <v>0.22222222222222221</v>
      </c>
      <c r="L709" s="4">
        <v>359</v>
      </c>
      <c r="M709" s="3">
        <v>1.1499999999999999</v>
      </c>
      <c r="N709">
        <f t="shared" si="11"/>
        <v>28.749999999999996</v>
      </c>
    </row>
    <row r="710" spans="1:14" x14ac:dyDescent="0.3">
      <c r="A710">
        <v>13</v>
      </c>
      <c r="B710" t="s">
        <v>35</v>
      </c>
      <c r="C710" s="1">
        <v>45771</v>
      </c>
      <c r="D710">
        <v>78</v>
      </c>
      <c r="E710">
        <v>1</v>
      </c>
      <c r="F710">
        <v>1</v>
      </c>
      <c r="G710" s="2">
        <v>0.46875</v>
      </c>
      <c r="H710" s="2">
        <v>0.47569444444444442</v>
      </c>
      <c r="I710" t="s">
        <v>15</v>
      </c>
      <c r="J710" t="s">
        <v>24</v>
      </c>
      <c r="K710" s="2">
        <v>0.28263888888888888</v>
      </c>
      <c r="L710" s="4">
        <v>1</v>
      </c>
      <c r="M710" s="3">
        <v>3.4</v>
      </c>
      <c r="N710">
        <f t="shared" si="11"/>
        <v>85</v>
      </c>
    </row>
    <row r="711" spans="1:14" x14ac:dyDescent="0.3">
      <c r="A711">
        <v>13</v>
      </c>
      <c r="B711" t="s">
        <v>35</v>
      </c>
      <c r="C711" s="1">
        <v>45771</v>
      </c>
      <c r="D711">
        <v>78</v>
      </c>
      <c r="E711">
        <v>1</v>
      </c>
      <c r="F711">
        <v>1</v>
      </c>
      <c r="G711" s="2">
        <v>0.46875</v>
      </c>
      <c r="H711" s="2">
        <v>0.47569444444444442</v>
      </c>
      <c r="I711" t="s">
        <v>15</v>
      </c>
      <c r="J711" t="s">
        <v>19</v>
      </c>
      <c r="K711" s="2">
        <v>0.33611111111111108</v>
      </c>
      <c r="L711" s="4">
        <v>276</v>
      </c>
      <c r="M711" s="3">
        <v>3</v>
      </c>
      <c r="N711">
        <f t="shared" si="11"/>
        <v>75</v>
      </c>
    </row>
    <row r="712" spans="1:14" x14ac:dyDescent="0.3">
      <c r="A712">
        <v>13</v>
      </c>
      <c r="B712" t="s">
        <v>35</v>
      </c>
      <c r="C712" s="1">
        <v>45771</v>
      </c>
      <c r="D712">
        <v>78</v>
      </c>
      <c r="E712">
        <v>1</v>
      </c>
      <c r="F712">
        <v>1</v>
      </c>
      <c r="G712" s="2">
        <v>0.46875</v>
      </c>
      <c r="H712" s="2">
        <v>0.47569444444444442</v>
      </c>
      <c r="I712" t="s">
        <v>15</v>
      </c>
      <c r="J712" t="s">
        <v>19</v>
      </c>
      <c r="K712" s="2">
        <v>0.40972222222222227</v>
      </c>
      <c r="L712" s="4">
        <v>354</v>
      </c>
      <c r="M712" s="3">
        <v>2.4</v>
      </c>
      <c r="N712">
        <f t="shared" si="11"/>
        <v>60</v>
      </c>
    </row>
    <row r="713" spans="1:14" x14ac:dyDescent="0.3">
      <c r="A713">
        <v>14</v>
      </c>
      <c r="B713" t="s">
        <v>11</v>
      </c>
      <c r="C713" s="1">
        <v>45722</v>
      </c>
      <c r="D713">
        <v>57</v>
      </c>
      <c r="E713">
        <v>0</v>
      </c>
      <c r="F713">
        <v>2</v>
      </c>
      <c r="G713" s="2">
        <v>0.47847222222222219</v>
      </c>
      <c r="H713" s="2">
        <v>0.48541666666666666</v>
      </c>
      <c r="I713" t="s">
        <v>15</v>
      </c>
      <c r="J713" t="s">
        <v>18</v>
      </c>
      <c r="K713" s="2">
        <v>1.0416666666666666E-2</v>
      </c>
      <c r="L713" s="4">
        <v>72</v>
      </c>
      <c r="M713" s="3">
        <v>5.4</v>
      </c>
      <c r="N713">
        <f t="shared" si="11"/>
        <v>135</v>
      </c>
    </row>
    <row r="714" spans="1:14" x14ac:dyDescent="0.3">
      <c r="A714">
        <v>14</v>
      </c>
      <c r="B714" t="s">
        <v>11</v>
      </c>
      <c r="C714" s="1">
        <v>45722</v>
      </c>
      <c r="D714">
        <v>57</v>
      </c>
      <c r="E714">
        <v>0</v>
      </c>
      <c r="F714">
        <v>2</v>
      </c>
      <c r="G714" s="2">
        <v>0.47847222222222219</v>
      </c>
      <c r="H714" s="2">
        <v>0.48541666666666666</v>
      </c>
      <c r="I714" t="s">
        <v>15</v>
      </c>
      <c r="J714" t="s">
        <v>18</v>
      </c>
      <c r="K714" s="2">
        <v>1.4583333333333332E-2</v>
      </c>
      <c r="L714" s="4">
        <v>324</v>
      </c>
      <c r="M714" s="3">
        <v>5.6</v>
      </c>
      <c r="N714">
        <f t="shared" si="11"/>
        <v>140</v>
      </c>
    </row>
    <row r="715" spans="1:14" x14ac:dyDescent="0.3">
      <c r="A715">
        <v>14</v>
      </c>
      <c r="B715" t="s">
        <v>11</v>
      </c>
      <c r="C715" s="1">
        <v>45722</v>
      </c>
      <c r="D715">
        <v>57</v>
      </c>
      <c r="E715">
        <v>0</v>
      </c>
      <c r="F715">
        <v>2</v>
      </c>
      <c r="G715" s="2">
        <v>0.47847222222222219</v>
      </c>
      <c r="H715" s="2">
        <v>0.48541666666666666</v>
      </c>
      <c r="I715" t="s">
        <v>15</v>
      </c>
      <c r="J715" t="s">
        <v>17</v>
      </c>
      <c r="K715" s="2">
        <v>0.31319444444444444</v>
      </c>
      <c r="L715" s="4">
        <v>301</v>
      </c>
      <c r="M715" s="3">
        <v>7.5</v>
      </c>
      <c r="N715">
        <f t="shared" si="11"/>
        <v>187.5</v>
      </c>
    </row>
    <row r="716" spans="1:14" x14ac:dyDescent="0.3">
      <c r="A716">
        <v>14</v>
      </c>
      <c r="B716" t="s">
        <v>11</v>
      </c>
      <c r="C716" s="1">
        <v>45729</v>
      </c>
      <c r="D716">
        <v>54</v>
      </c>
      <c r="E716">
        <v>0</v>
      </c>
      <c r="F716">
        <v>0</v>
      </c>
      <c r="G716" s="2">
        <v>0.34791666666666698</v>
      </c>
      <c r="H716" s="2">
        <v>0.35486111111111102</v>
      </c>
      <c r="I716" t="s">
        <v>15</v>
      </c>
      <c r="J716" t="s">
        <v>33</v>
      </c>
      <c r="K716" s="2">
        <v>6.9444444444444447E-4</v>
      </c>
      <c r="L716" s="4">
        <v>306</v>
      </c>
      <c r="M716" s="3">
        <v>2.2999999999999998</v>
      </c>
      <c r="N716">
        <f t="shared" si="11"/>
        <v>57.499999999999993</v>
      </c>
    </row>
    <row r="717" spans="1:14" x14ac:dyDescent="0.3">
      <c r="A717">
        <v>14</v>
      </c>
      <c r="B717" t="s">
        <v>11</v>
      </c>
      <c r="C717" s="1">
        <v>45729</v>
      </c>
      <c r="D717">
        <v>54</v>
      </c>
      <c r="E717">
        <v>0</v>
      </c>
      <c r="F717">
        <v>0</v>
      </c>
      <c r="G717" s="2">
        <v>0.34791666666666698</v>
      </c>
      <c r="H717" s="2">
        <v>0.35486111111111102</v>
      </c>
      <c r="I717" t="s">
        <v>15</v>
      </c>
      <c r="J717" t="s">
        <v>19</v>
      </c>
      <c r="K717" s="2">
        <v>1.3888888888888888E-2</v>
      </c>
      <c r="L717" s="4">
        <v>82</v>
      </c>
      <c r="M717" s="3">
        <v>5.7</v>
      </c>
      <c r="N717">
        <f t="shared" si="11"/>
        <v>142.5</v>
      </c>
    </row>
    <row r="718" spans="1:14" x14ac:dyDescent="0.3">
      <c r="A718">
        <v>14</v>
      </c>
      <c r="B718" t="s">
        <v>11</v>
      </c>
      <c r="C718" s="1">
        <v>45729</v>
      </c>
      <c r="D718">
        <v>54</v>
      </c>
      <c r="E718">
        <v>0</v>
      </c>
      <c r="F718">
        <v>0</v>
      </c>
      <c r="G718" s="2">
        <v>0.34791666666666698</v>
      </c>
      <c r="H718" s="2">
        <v>0.35486111111111102</v>
      </c>
      <c r="I718" t="s">
        <v>15</v>
      </c>
      <c r="J718" t="s">
        <v>19</v>
      </c>
      <c r="K718" s="2">
        <v>1.7361111111111112E-2</v>
      </c>
      <c r="L718" s="4">
        <v>65</v>
      </c>
      <c r="M718" s="3">
        <v>5.8</v>
      </c>
      <c r="N718">
        <f t="shared" si="11"/>
        <v>145</v>
      </c>
    </row>
    <row r="719" spans="1:14" x14ac:dyDescent="0.3">
      <c r="A719">
        <v>14</v>
      </c>
      <c r="B719" t="s">
        <v>11</v>
      </c>
      <c r="C719" s="1">
        <v>45729</v>
      </c>
      <c r="D719">
        <v>54</v>
      </c>
      <c r="E719">
        <v>0</v>
      </c>
      <c r="F719">
        <v>0</v>
      </c>
      <c r="G719" s="2">
        <v>0.34791666666666698</v>
      </c>
      <c r="H719" s="2">
        <v>0.35486111111111102</v>
      </c>
      <c r="I719" t="s">
        <v>15</v>
      </c>
      <c r="J719" t="s">
        <v>18</v>
      </c>
      <c r="K719" s="2">
        <v>3.4027777777777775E-2</v>
      </c>
      <c r="L719" s="4">
        <v>138</v>
      </c>
      <c r="M719" s="3">
        <v>4.7</v>
      </c>
      <c r="N719">
        <f t="shared" si="11"/>
        <v>117.5</v>
      </c>
    </row>
    <row r="720" spans="1:14" x14ac:dyDescent="0.3">
      <c r="A720">
        <v>14</v>
      </c>
      <c r="B720" t="s">
        <v>11</v>
      </c>
      <c r="C720" s="1">
        <v>45729</v>
      </c>
      <c r="D720">
        <v>54</v>
      </c>
      <c r="E720">
        <v>0</v>
      </c>
      <c r="F720">
        <v>0</v>
      </c>
      <c r="G720" s="2">
        <v>0.34791666666666698</v>
      </c>
      <c r="H720" s="2">
        <v>0.35486111111111102</v>
      </c>
      <c r="I720" t="s">
        <v>15</v>
      </c>
      <c r="J720" t="s">
        <v>16</v>
      </c>
      <c r="K720" s="2">
        <v>5.8333333333333327E-2</v>
      </c>
      <c r="L720" s="4">
        <v>310</v>
      </c>
      <c r="M720" s="3">
        <v>7.7</v>
      </c>
      <c r="N720">
        <f t="shared" si="11"/>
        <v>192.5</v>
      </c>
    </row>
    <row r="721" spans="1:14" x14ac:dyDescent="0.3">
      <c r="A721">
        <v>14</v>
      </c>
      <c r="B721" t="s">
        <v>11</v>
      </c>
      <c r="C721" s="1">
        <v>45729</v>
      </c>
      <c r="D721">
        <v>54</v>
      </c>
      <c r="E721">
        <v>0</v>
      </c>
      <c r="F721">
        <v>0</v>
      </c>
      <c r="G721" s="2">
        <v>0.34791666666666698</v>
      </c>
      <c r="H721" s="2">
        <v>0.35486111111111102</v>
      </c>
      <c r="I721" t="s">
        <v>15</v>
      </c>
      <c r="J721" t="s">
        <v>33</v>
      </c>
      <c r="K721" s="2">
        <v>6.25E-2</v>
      </c>
      <c r="L721" s="4">
        <v>151</v>
      </c>
      <c r="M721" s="3">
        <v>2.2000000000000002</v>
      </c>
      <c r="N721">
        <f t="shared" si="11"/>
        <v>55.000000000000007</v>
      </c>
    </row>
    <row r="722" spans="1:14" x14ac:dyDescent="0.3">
      <c r="A722">
        <v>14</v>
      </c>
      <c r="B722" t="s">
        <v>11</v>
      </c>
      <c r="C722" s="1">
        <v>45729</v>
      </c>
      <c r="D722">
        <v>54</v>
      </c>
      <c r="E722">
        <v>0</v>
      </c>
      <c r="F722">
        <v>0</v>
      </c>
      <c r="G722" s="2">
        <v>0.34791666666666698</v>
      </c>
      <c r="H722" s="2">
        <v>0.35486111111111102</v>
      </c>
      <c r="I722" t="s">
        <v>15</v>
      </c>
      <c r="J722" t="s">
        <v>16</v>
      </c>
      <c r="K722" s="2">
        <v>7.4999999999999997E-2</v>
      </c>
      <c r="L722" s="4">
        <v>224</v>
      </c>
      <c r="M722" s="3">
        <v>5.4</v>
      </c>
      <c r="N722">
        <f t="shared" si="11"/>
        <v>135</v>
      </c>
    </row>
    <row r="723" spans="1:14" x14ac:dyDescent="0.3">
      <c r="A723">
        <v>14</v>
      </c>
      <c r="B723" t="s">
        <v>11</v>
      </c>
      <c r="C723" s="1">
        <v>45729</v>
      </c>
      <c r="D723">
        <v>54</v>
      </c>
      <c r="E723">
        <v>0</v>
      </c>
      <c r="F723">
        <v>0</v>
      </c>
      <c r="G723" s="2">
        <v>0.34791666666666698</v>
      </c>
      <c r="H723" s="2">
        <v>0.35486111111111102</v>
      </c>
      <c r="I723" t="s">
        <v>15</v>
      </c>
      <c r="J723" t="s">
        <v>16</v>
      </c>
      <c r="K723" s="2">
        <v>7.7083333333333337E-2</v>
      </c>
      <c r="L723" s="4">
        <v>249</v>
      </c>
      <c r="M723" s="3">
        <v>8.3000000000000007</v>
      </c>
      <c r="N723">
        <f t="shared" si="11"/>
        <v>207.50000000000003</v>
      </c>
    </row>
    <row r="724" spans="1:14" x14ac:dyDescent="0.3">
      <c r="A724">
        <v>14</v>
      </c>
      <c r="B724" t="s">
        <v>11</v>
      </c>
      <c r="C724" s="1">
        <v>45729</v>
      </c>
      <c r="D724">
        <v>54</v>
      </c>
      <c r="E724">
        <v>0</v>
      </c>
      <c r="F724">
        <v>0</v>
      </c>
      <c r="G724" s="2">
        <v>0.34791666666666665</v>
      </c>
      <c r="H724" s="2">
        <v>0.35486111111111113</v>
      </c>
      <c r="I724" t="s">
        <v>15</v>
      </c>
      <c r="J724" t="s">
        <v>21</v>
      </c>
      <c r="K724" s="2">
        <v>9.4444444444444442E-2</v>
      </c>
      <c r="L724" s="4">
        <v>23</v>
      </c>
      <c r="M724" s="3">
        <v>5.3</v>
      </c>
      <c r="N724">
        <f t="shared" si="11"/>
        <v>132.5</v>
      </c>
    </row>
    <row r="725" spans="1:14" x14ac:dyDescent="0.3">
      <c r="A725">
        <v>14</v>
      </c>
      <c r="B725" t="s">
        <v>11</v>
      </c>
      <c r="C725" s="1">
        <v>45729</v>
      </c>
      <c r="D725">
        <v>54</v>
      </c>
      <c r="E725">
        <v>0</v>
      </c>
      <c r="F725">
        <v>0</v>
      </c>
      <c r="G725" s="2">
        <v>0.34791666666666698</v>
      </c>
      <c r="H725" s="2">
        <v>0.35486111111111102</v>
      </c>
      <c r="I725" t="s">
        <v>15</v>
      </c>
      <c r="J725" t="s">
        <v>19</v>
      </c>
      <c r="K725" s="2">
        <v>0.1173611111111111</v>
      </c>
      <c r="L725" s="4">
        <v>265</v>
      </c>
      <c r="M725" s="3">
        <v>4.8</v>
      </c>
      <c r="N725">
        <f t="shared" si="11"/>
        <v>120</v>
      </c>
    </row>
    <row r="726" spans="1:14" x14ac:dyDescent="0.3">
      <c r="A726">
        <v>14</v>
      </c>
      <c r="B726" t="s">
        <v>11</v>
      </c>
      <c r="C726" s="1">
        <v>45729</v>
      </c>
      <c r="D726">
        <v>54</v>
      </c>
      <c r="E726">
        <v>0</v>
      </c>
      <c r="F726">
        <v>0</v>
      </c>
      <c r="G726" s="2">
        <v>0.34791666666666665</v>
      </c>
      <c r="H726" s="2">
        <v>0.35486111111111113</v>
      </c>
      <c r="I726" t="s">
        <v>15</v>
      </c>
      <c r="J726" t="s">
        <v>26</v>
      </c>
      <c r="K726" s="2">
        <v>0.16111111111111112</v>
      </c>
      <c r="L726" s="4">
        <v>15</v>
      </c>
      <c r="M726" s="3">
        <v>8.1999999999999993</v>
      </c>
      <c r="N726">
        <f t="shared" si="11"/>
        <v>204.99999999999997</v>
      </c>
    </row>
    <row r="727" spans="1:14" x14ac:dyDescent="0.3">
      <c r="A727">
        <v>14</v>
      </c>
      <c r="B727" t="s">
        <v>11</v>
      </c>
      <c r="C727" s="1">
        <v>45729</v>
      </c>
      <c r="D727">
        <v>54</v>
      </c>
      <c r="E727">
        <v>0</v>
      </c>
      <c r="F727">
        <v>0</v>
      </c>
      <c r="G727" s="2">
        <v>0.34791666666666698</v>
      </c>
      <c r="H727" s="2">
        <v>0.35486111111111102</v>
      </c>
      <c r="I727" t="s">
        <v>15</v>
      </c>
      <c r="J727" t="s">
        <v>24</v>
      </c>
      <c r="K727" s="2">
        <v>0.24027777777777778</v>
      </c>
      <c r="L727" s="4">
        <v>305</v>
      </c>
      <c r="M727" s="3">
        <v>7.7</v>
      </c>
      <c r="N727">
        <f t="shared" si="11"/>
        <v>192.5</v>
      </c>
    </row>
    <row r="728" spans="1:14" x14ac:dyDescent="0.3">
      <c r="A728">
        <v>14</v>
      </c>
      <c r="B728" t="s">
        <v>11</v>
      </c>
      <c r="C728" s="1">
        <v>45729</v>
      </c>
      <c r="D728">
        <v>54</v>
      </c>
      <c r="E728">
        <v>0</v>
      </c>
      <c r="F728">
        <v>0</v>
      </c>
      <c r="G728" s="2">
        <v>0.34791666666666698</v>
      </c>
      <c r="H728" s="2">
        <v>0.35486111111111102</v>
      </c>
      <c r="I728" t="s">
        <v>25</v>
      </c>
      <c r="J728" t="s">
        <v>32</v>
      </c>
      <c r="K728" s="2">
        <v>0.36805555555555558</v>
      </c>
      <c r="L728" s="4">
        <v>310</v>
      </c>
      <c r="M728" s="3">
        <v>2.8</v>
      </c>
      <c r="N728">
        <f t="shared" si="11"/>
        <v>70</v>
      </c>
    </row>
    <row r="729" spans="1:14" x14ac:dyDescent="0.3">
      <c r="A729">
        <v>14</v>
      </c>
      <c r="B729" t="s">
        <v>11</v>
      </c>
      <c r="C729" s="1">
        <v>45735</v>
      </c>
      <c r="D729">
        <v>64</v>
      </c>
      <c r="E729">
        <v>0</v>
      </c>
      <c r="F729">
        <v>1</v>
      </c>
      <c r="G729" s="2">
        <v>0.44583333333333303</v>
      </c>
      <c r="H729" s="2">
        <v>0.452777777777778</v>
      </c>
      <c r="I729" t="s">
        <v>15</v>
      </c>
      <c r="J729" t="s">
        <v>18</v>
      </c>
      <c r="K729" s="2">
        <v>1.3888888888888889E-3</v>
      </c>
      <c r="L729" s="4">
        <v>124</v>
      </c>
      <c r="M729" s="3">
        <v>4.2</v>
      </c>
      <c r="N729">
        <f t="shared" si="11"/>
        <v>105</v>
      </c>
    </row>
    <row r="730" spans="1:14" x14ac:dyDescent="0.3">
      <c r="A730">
        <v>14</v>
      </c>
      <c r="B730" t="s">
        <v>35</v>
      </c>
      <c r="C730" s="1">
        <v>45735</v>
      </c>
      <c r="D730">
        <v>64</v>
      </c>
      <c r="E730">
        <v>0</v>
      </c>
      <c r="F730">
        <v>1</v>
      </c>
      <c r="G730" s="2">
        <v>0.44583333333333303</v>
      </c>
      <c r="H730" s="2">
        <v>0.452777777777778</v>
      </c>
      <c r="I730" t="s">
        <v>15</v>
      </c>
      <c r="J730" t="s">
        <v>18</v>
      </c>
      <c r="K730" s="2">
        <v>2.0833333333333332E-2</v>
      </c>
      <c r="L730" s="4">
        <v>149</v>
      </c>
      <c r="M730" s="3">
        <v>5</v>
      </c>
      <c r="N730">
        <f t="shared" si="11"/>
        <v>125</v>
      </c>
    </row>
    <row r="731" spans="1:14" x14ac:dyDescent="0.3">
      <c r="A731">
        <v>14</v>
      </c>
      <c r="B731" t="s">
        <v>11</v>
      </c>
      <c r="C731" s="1">
        <v>45735</v>
      </c>
      <c r="D731">
        <v>64</v>
      </c>
      <c r="E731">
        <v>0</v>
      </c>
      <c r="F731">
        <v>1</v>
      </c>
      <c r="G731" s="2">
        <v>0.44583333333333303</v>
      </c>
      <c r="H731" s="2">
        <v>0.452777777777778</v>
      </c>
      <c r="I731" t="s">
        <v>15</v>
      </c>
      <c r="J731" t="s">
        <v>19</v>
      </c>
      <c r="K731" s="2">
        <v>2.2222222222222223E-2</v>
      </c>
      <c r="L731" s="4">
        <v>26</v>
      </c>
      <c r="M731" s="3">
        <v>7.8</v>
      </c>
      <c r="N731">
        <f t="shared" si="11"/>
        <v>195</v>
      </c>
    </row>
    <row r="732" spans="1:14" x14ac:dyDescent="0.3">
      <c r="A732">
        <v>14</v>
      </c>
      <c r="B732" t="s">
        <v>11</v>
      </c>
      <c r="C732" s="1">
        <v>45735</v>
      </c>
      <c r="D732">
        <v>64</v>
      </c>
      <c r="E732">
        <v>0</v>
      </c>
      <c r="F732">
        <v>1</v>
      </c>
      <c r="G732" s="2">
        <v>0.44583333333333303</v>
      </c>
      <c r="H732" s="2">
        <v>0.452777777777778</v>
      </c>
      <c r="I732" t="s">
        <v>15</v>
      </c>
      <c r="J732" t="s">
        <v>32</v>
      </c>
      <c r="K732" s="2">
        <v>6.1111111111111116E-2</v>
      </c>
      <c r="L732" s="4">
        <v>11</v>
      </c>
      <c r="M732" s="3">
        <v>7.4</v>
      </c>
      <c r="N732">
        <f t="shared" si="11"/>
        <v>185</v>
      </c>
    </row>
    <row r="733" spans="1:14" x14ac:dyDescent="0.3">
      <c r="A733">
        <v>14</v>
      </c>
      <c r="B733" t="s">
        <v>35</v>
      </c>
      <c r="C733" s="1">
        <v>45735</v>
      </c>
      <c r="D733">
        <v>64</v>
      </c>
      <c r="E733">
        <v>0</v>
      </c>
      <c r="F733">
        <v>1</v>
      </c>
      <c r="G733" s="2">
        <v>0.4458333333333333</v>
      </c>
      <c r="H733" s="2">
        <v>0.45277777777777778</v>
      </c>
      <c r="I733" t="s">
        <v>15</v>
      </c>
      <c r="J733" t="s">
        <v>32</v>
      </c>
      <c r="K733" s="2">
        <v>6.25E-2</v>
      </c>
      <c r="L733" s="4">
        <v>6</v>
      </c>
      <c r="M733" s="3">
        <v>4.8</v>
      </c>
      <c r="N733">
        <f t="shared" si="11"/>
        <v>120</v>
      </c>
    </row>
    <row r="734" spans="1:14" x14ac:dyDescent="0.3">
      <c r="A734">
        <v>14</v>
      </c>
      <c r="B734" t="s">
        <v>35</v>
      </c>
      <c r="C734" s="1">
        <v>45735</v>
      </c>
      <c r="D734">
        <v>64</v>
      </c>
      <c r="E734">
        <v>0</v>
      </c>
      <c r="F734">
        <v>1</v>
      </c>
      <c r="G734" s="2">
        <v>0.44583333333333303</v>
      </c>
      <c r="H734" s="2">
        <v>0.452777777777778</v>
      </c>
      <c r="I734" t="s">
        <v>15</v>
      </c>
      <c r="J734" t="s">
        <v>16</v>
      </c>
      <c r="K734" s="2">
        <v>0.1875</v>
      </c>
      <c r="L734" s="4">
        <v>44</v>
      </c>
      <c r="M734" s="3">
        <v>5.4</v>
      </c>
      <c r="N734">
        <f t="shared" si="11"/>
        <v>135</v>
      </c>
    </row>
    <row r="735" spans="1:14" x14ac:dyDescent="0.3">
      <c r="A735">
        <v>14</v>
      </c>
      <c r="B735" t="s">
        <v>11</v>
      </c>
      <c r="C735" s="1">
        <v>45735</v>
      </c>
      <c r="D735">
        <v>64</v>
      </c>
      <c r="E735">
        <v>0</v>
      </c>
      <c r="F735">
        <v>1</v>
      </c>
      <c r="G735" s="2">
        <v>0.44583333333333303</v>
      </c>
      <c r="H735" s="2">
        <v>0.452777777777778</v>
      </c>
      <c r="I735" t="s">
        <v>15</v>
      </c>
      <c r="J735" t="s">
        <v>16</v>
      </c>
      <c r="K735" s="2">
        <v>0.18819444444444444</v>
      </c>
      <c r="L735" s="4">
        <v>54</v>
      </c>
      <c r="M735" s="3">
        <v>7.7</v>
      </c>
      <c r="N735">
        <f t="shared" si="11"/>
        <v>192.5</v>
      </c>
    </row>
    <row r="736" spans="1:14" x14ac:dyDescent="0.3">
      <c r="A736">
        <v>14</v>
      </c>
      <c r="B736" t="s">
        <v>11</v>
      </c>
      <c r="C736" s="1">
        <v>45735</v>
      </c>
      <c r="D736">
        <v>64</v>
      </c>
      <c r="E736">
        <v>0</v>
      </c>
      <c r="F736">
        <v>1</v>
      </c>
      <c r="G736" s="2">
        <v>0.4458333333333333</v>
      </c>
      <c r="H736" s="2">
        <v>0.45277777777777778</v>
      </c>
      <c r="I736" t="s">
        <v>15</v>
      </c>
      <c r="J736" t="s">
        <v>18</v>
      </c>
      <c r="K736" s="2">
        <v>0.19513888888888889</v>
      </c>
      <c r="L736" s="4">
        <v>350</v>
      </c>
      <c r="M736" s="3">
        <v>2.7</v>
      </c>
      <c r="N736">
        <f t="shared" si="11"/>
        <v>67.5</v>
      </c>
    </row>
    <row r="737" spans="1:14" x14ac:dyDescent="0.3">
      <c r="A737">
        <v>14</v>
      </c>
      <c r="B737" t="s">
        <v>35</v>
      </c>
      <c r="C737" s="1">
        <v>45735</v>
      </c>
      <c r="D737">
        <v>64</v>
      </c>
      <c r="E737">
        <v>0</v>
      </c>
      <c r="F737">
        <v>1</v>
      </c>
      <c r="G737" s="2">
        <v>0.44583333333333303</v>
      </c>
      <c r="H737" s="2">
        <v>0.452777777777778</v>
      </c>
      <c r="I737" t="s">
        <v>15</v>
      </c>
      <c r="J737" t="s">
        <v>19</v>
      </c>
      <c r="K737" s="2">
        <v>0.2638888888888889</v>
      </c>
      <c r="L737" s="4">
        <v>35</v>
      </c>
      <c r="M737" s="3">
        <v>7.3</v>
      </c>
      <c r="N737">
        <f t="shared" si="11"/>
        <v>182.5</v>
      </c>
    </row>
    <row r="738" spans="1:14" x14ac:dyDescent="0.3">
      <c r="A738">
        <v>14</v>
      </c>
      <c r="B738" t="s">
        <v>11</v>
      </c>
      <c r="C738" s="1">
        <v>45735</v>
      </c>
      <c r="D738">
        <v>64</v>
      </c>
      <c r="E738">
        <v>0</v>
      </c>
      <c r="F738">
        <v>1</v>
      </c>
      <c r="G738" s="2">
        <v>0.44583333333333303</v>
      </c>
      <c r="H738" s="2">
        <v>0.452777777777778</v>
      </c>
      <c r="I738" t="s">
        <v>15</v>
      </c>
      <c r="J738" t="s">
        <v>22</v>
      </c>
      <c r="K738" s="2">
        <v>0.29305555555555557</v>
      </c>
      <c r="L738" s="4">
        <v>356</v>
      </c>
      <c r="M738" s="3">
        <v>6.2</v>
      </c>
      <c r="N738">
        <f t="shared" si="11"/>
        <v>155</v>
      </c>
    </row>
    <row r="739" spans="1:14" x14ac:dyDescent="0.3">
      <c r="A739">
        <v>14</v>
      </c>
      <c r="B739" t="s">
        <v>35</v>
      </c>
      <c r="C739" s="1">
        <v>45735</v>
      </c>
      <c r="D739">
        <v>64</v>
      </c>
      <c r="E739">
        <v>0</v>
      </c>
      <c r="F739">
        <v>1</v>
      </c>
      <c r="G739" s="2">
        <v>0.44583333333333303</v>
      </c>
      <c r="H739" s="2">
        <v>0.452777777777778</v>
      </c>
      <c r="I739" t="s">
        <v>15</v>
      </c>
      <c r="J739" t="s">
        <v>22</v>
      </c>
      <c r="K739" s="2">
        <v>0.30555555555555552</v>
      </c>
      <c r="L739" s="4">
        <v>34</v>
      </c>
      <c r="M739" s="3">
        <v>2.2000000000000002</v>
      </c>
      <c r="N739">
        <f t="shared" si="11"/>
        <v>55.000000000000007</v>
      </c>
    </row>
    <row r="740" spans="1:14" x14ac:dyDescent="0.3">
      <c r="A740">
        <v>14</v>
      </c>
      <c r="B740" t="s">
        <v>11</v>
      </c>
      <c r="C740" s="1">
        <v>45735</v>
      </c>
      <c r="D740">
        <v>64</v>
      </c>
      <c r="E740">
        <v>0</v>
      </c>
      <c r="F740">
        <v>1</v>
      </c>
      <c r="G740" s="2">
        <v>0.44583333333333303</v>
      </c>
      <c r="H740" s="2">
        <v>0.452777777777778</v>
      </c>
      <c r="I740" t="s">
        <v>15</v>
      </c>
      <c r="J740" t="s">
        <v>16</v>
      </c>
      <c r="K740" s="2">
        <v>0.3520833333333333</v>
      </c>
      <c r="L740" s="4">
        <v>175</v>
      </c>
      <c r="M740" s="3">
        <v>6.8</v>
      </c>
      <c r="N740">
        <f t="shared" si="11"/>
        <v>170</v>
      </c>
    </row>
    <row r="741" spans="1:14" x14ac:dyDescent="0.3">
      <c r="A741">
        <v>14</v>
      </c>
      <c r="B741" t="s">
        <v>11</v>
      </c>
      <c r="C741" s="1">
        <v>45735</v>
      </c>
      <c r="D741">
        <v>64</v>
      </c>
      <c r="E741">
        <v>0</v>
      </c>
      <c r="F741">
        <v>1</v>
      </c>
      <c r="G741" s="2">
        <v>0.4458333333333333</v>
      </c>
      <c r="H741" s="2">
        <v>0.45277777777777778</v>
      </c>
      <c r="I741" t="s">
        <v>15</v>
      </c>
      <c r="J741" t="s">
        <v>16</v>
      </c>
      <c r="K741" s="2">
        <v>0.38541666666666669</v>
      </c>
      <c r="L741" s="4">
        <v>273</v>
      </c>
      <c r="M741" s="3">
        <v>5.0999999999999996</v>
      </c>
      <c r="N741">
        <f t="shared" si="11"/>
        <v>127.49999999999999</v>
      </c>
    </row>
    <row r="742" spans="1:14" x14ac:dyDescent="0.3">
      <c r="A742">
        <v>14</v>
      </c>
      <c r="B742" t="s">
        <v>35</v>
      </c>
      <c r="C742" s="1">
        <v>45735</v>
      </c>
      <c r="D742">
        <v>64</v>
      </c>
      <c r="E742">
        <v>0</v>
      </c>
      <c r="F742">
        <v>1</v>
      </c>
      <c r="G742" s="2">
        <v>0.4458333333333333</v>
      </c>
      <c r="H742" s="2">
        <v>0.45277777777777778</v>
      </c>
      <c r="I742" t="s">
        <v>15</v>
      </c>
      <c r="J742" t="s">
        <v>16</v>
      </c>
      <c r="K742" s="2">
        <v>0.39999999999999997</v>
      </c>
      <c r="L742" s="4">
        <v>241</v>
      </c>
      <c r="M742" s="3">
        <v>5.2</v>
      </c>
      <c r="N742">
        <f t="shared" si="11"/>
        <v>130</v>
      </c>
    </row>
    <row r="743" spans="1:14" x14ac:dyDescent="0.3">
      <c r="A743">
        <v>14</v>
      </c>
      <c r="B743" t="s">
        <v>35</v>
      </c>
      <c r="C743" s="1">
        <v>45749</v>
      </c>
      <c r="D743">
        <v>84</v>
      </c>
      <c r="E743">
        <v>1</v>
      </c>
      <c r="F743">
        <v>1</v>
      </c>
      <c r="G743" s="2">
        <v>0.39236111111111099</v>
      </c>
      <c r="H743" s="2">
        <v>0.39930555555555602</v>
      </c>
      <c r="I743" t="s">
        <v>15</v>
      </c>
      <c r="J743" t="s">
        <v>33</v>
      </c>
      <c r="K743" s="2">
        <v>6.9444444444444447E-4</v>
      </c>
      <c r="L743" s="4">
        <v>11</v>
      </c>
      <c r="M743" s="3">
        <v>3.7</v>
      </c>
      <c r="N743">
        <f t="shared" si="11"/>
        <v>92.5</v>
      </c>
    </row>
    <row r="744" spans="1:14" x14ac:dyDescent="0.3">
      <c r="A744">
        <v>14</v>
      </c>
      <c r="B744" t="s">
        <v>35</v>
      </c>
      <c r="C744" s="1">
        <v>45749</v>
      </c>
      <c r="D744">
        <v>84</v>
      </c>
      <c r="E744">
        <v>1</v>
      </c>
      <c r="F744">
        <v>1</v>
      </c>
      <c r="G744" s="2">
        <v>0.39236111111111099</v>
      </c>
      <c r="H744" s="2">
        <v>0.39930555555555602</v>
      </c>
      <c r="I744" t="s">
        <v>15</v>
      </c>
      <c r="J744" t="s">
        <v>23</v>
      </c>
      <c r="K744" s="2">
        <v>7.6388888888888886E-3</v>
      </c>
      <c r="L744" s="4">
        <v>235</v>
      </c>
      <c r="M744" s="3">
        <v>4.7</v>
      </c>
      <c r="N744">
        <f t="shared" si="11"/>
        <v>117.5</v>
      </c>
    </row>
    <row r="745" spans="1:14" x14ac:dyDescent="0.3">
      <c r="A745">
        <v>14</v>
      </c>
      <c r="B745" t="s">
        <v>35</v>
      </c>
      <c r="C745" s="1">
        <v>45749</v>
      </c>
      <c r="D745">
        <v>84</v>
      </c>
      <c r="E745">
        <v>1</v>
      </c>
      <c r="F745">
        <v>1</v>
      </c>
      <c r="G745" s="2">
        <v>0.39236111111111099</v>
      </c>
      <c r="H745" s="2">
        <v>0.39930555555555602</v>
      </c>
      <c r="I745" t="s">
        <v>15</v>
      </c>
      <c r="J745" t="s">
        <v>33</v>
      </c>
      <c r="K745" s="2">
        <v>1.0416666666666666E-2</v>
      </c>
      <c r="L745" s="4">
        <v>232</v>
      </c>
      <c r="M745" s="3">
        <v>1.5</v>
      </c>
      <c r="N745">
        <f t="shared" si="11"/>
        <v>37.5</v>
      </c>
    </row>
    <row r="746" spans="1:14" x14ac:dyDescent="0.3">
      <c r="A746">
        <v>14</v>
      </c>
      <c r="B746" t="s">
        <v>35</v>
      </c>
      <c r="C746" s="1">
        <v>45749</v>
      </c>
      <c r="D746">
        <v>84</v>
      </c>
      <c r="E746">
        <v>1</v>
      </c>
      <c r="F746">
        <v>1</v>
      </c>
      <c r="G746" s="2">
        <v>0.39236111111111099</v>
      </c>
      <c r="H746" s="2">
        <v>0.39930555555555602</v>
      </c>
      <c r="I746" t="s">
        <v>15</v>
      </c>
      <c r="J746" t="s">
        <v>22</v>
      </c>
      <c r="K746" s="2">
        <v>2.013888888888889E-2</v>
      </c>
      <c r="L746" s="4">
        <v>97</v>
      </c>
      <c r="M746" s="3">
        <v>7.1</v>
      </c>
      <c r="N746">
        <f t="shared" si="11"/>
        <v>177.5</v>
      </c>
    </row>
    <row r="747" spans="1:14" x14ac:dyDescent="0.3">
      <c r="A747">
        <v>14</v>
      </c>
      <c r="B747" t="s">
        <v>35</v>
      </c>
      <c r="C747" s="1">
        <v>45749</v>
      </c>
      <c r="D747">
        <v>84</v>
      </c>
      <c r="E747">
        <v>1</v>
      </c>
      <c r="F747">
        <v>1</v>
      </c>
      <c r="G747" s="2">
        <v>0.39236111111111099</v>
      </c>
      <c r="H747" s="2">
        <v>0.39930555555555602</v>
      </c>
      <c r="I747" t="s">
        <v>15</v>
      </c>
      <c r="J747" t="s">
        <v>19</v>
      </c>
      <c r="K747" s="2">
        <v>2.2916666666666669E-2</v>
      </c>
      <c r="L747" s="4">
        <v>25</v>
      </c>
      <c r="M747" s="3">
        <v>6.8</v>
      </c>
      <c r="N747">
        <f t="shared" si="11"/>
        <v>170</v>
      </c>
    </row>
    <row r="748" spans="1:14" x14ac:dyDescent="0.3">
      <c r="A748">
        <v>14</v>
      </c>
      <c r="B748" t="s">
        <v>35</v>
      </c>
      <c r="C748" s="1">
        <v>45749</v>
      </c>
      <c r="D748">
        <v>84</v>
      </c>
      <c r="E748">
        <v>1</v>
      </c>
      <c r="F748">
        <v>1</v>
      </c>
      <c r="G748" s="2">
        <v>0.39236111111111099</v>
      </c>
      <c r="H748" s="2">
        <v>0.39930555555555602</v>
      </c>
      <c r="I748" t="s">
        <v>15</v>
      </c>
      <c r="J748" t="s">
        <v>21</v>
      </c>
      <c r="K748" s="2">
        <v>3.5416666666666666E-2</v>
      </c>
      <c r="L748" s="4">
        <v>120</v>
      </c>
      <c r="M748" s="3">
        <v>5.4</v>
      </c>
      <c r="N748">
        <f t="shared" si="11"/>
        <v>135</v>
      </c>
    </row>
    <row r="749" spans="1:14" x14ac:dyDescent="0.3">
      <c r="A749">
        <v>14</v>
      </c>
      <c r="B749" t="s">
        <v>35</v>
      </c>
      <c r="C749" s="1">
        <v>45749</v>
      </c>
      <c r="D749">
        <v>84</v>
      </c>
      <c r="E749">
        <v>1</v>
      </c>
      <c r="F749">
        <v>1</v>
      </c>
      <c r="G749" s="2">
        <v>0.39236111111111099</v>
      </c>
      <c r="H749" s="2">
        <v>0.39930555555555602</v>
      </c>
      <c r="I749" t="s">
        <v>15</v>
      </c>
      <c r="J749" t="s">
        <v>18</v>
      </c>
      <c r="K749" s="2">
        <v>4.1666666666666664E-2</v>
      </c>
      <c r="L749" s="4">
        <v>66</v>
      </c>
      <c r="M749" s="3">
        <v>4.7</v>
      </c>
      <c r="N749">
        <f t="shared" si="11"/>
        <v>117.5</v>
      </c>
    </row>
    <row r="750" spans="1:14" x14ac:dyDescent="0.3">
      <c r="A750">
        <v>14</v>
      </c>
      <c r="B750" t="s">
        <v>35</v>
      </c>
      <c r="C750" s="1">
        <v>45749</v>
      </c>
      <c r="D750">
        <v>84</v>
      </c>
      <c r="E750">
        <v>1</v>
      </c>
      <c r="F750">
        <v>1</v>
      </c>
      <c r="G750" s="2">
        <v>0.39236111111111099</v>
      </c>
      <c r="H750" s="2">
        <v>0.39930555555555602</v>
      </c>
      <c r="I750" t="s">
        <v>25</v>
      </c>
      <c r="J750" t="s">
        <v>23</v>
      </c>
      <c r="K750" s="2">
        <v>5.7638888888888885E-2</v>
      </c>
      <c r="L750" s="4">
        <v>86</v>
      </c>
      <c r="M750" s="3">
        <v>3.7</v>
      </c>
      <c r="N750">
        <f t="shared" si="11"/>
        <v>92.5</v>
      </c>
    </row>
    <row r="751" spans="1:14" x14ac:dyDescent="0.3">
      <c r="A751">
        <v>14</v>
      </c>
      <c r="B751" t="s">
        <v>35</v>
      </c>
      <c r="C751" s="1">
        <v>45749</v>
      </c>
      <c r="D751">
        <v>84</v>
      </c>
      <c r="E751">
        <v>1</v>
      </c>
      <c r="F751">
        <v>1</v>
      </c>
      <c r="G751" s="2">
        <v>0.3923611111111111</v>
      </c>
      <c r="H751" s="2">
        <v>0.39930555555555558</v>
      </c>
      <c r="I751" t="s">
        <v>15</v>
      </c>
      <c r="J751" t="s">
        <v>29</v>
      </c>
      <c r="K751" s="2">
        <v>0.16527777777777777</v>
      </c>
      <c r="L751" s="4">
        <v>200</v>
      </c>
      <c r="M751" s="3">
        <v>4.5</v>
      </c>
      <c r="N751">
        <f t="shared" si="11"/>
        <v>112.5</v>
      </c>
    </row>
    <row r="752" spans="1:14" x14ac:dyDescent="0.3">
      <c r="A752">
        <v>14</v>
      </c>
      <c r="B752" t="s">
        <v>35</v>
      </c>
      <c r="C752" s="1">
        <v>45749</v>
      </c>
      <c r="D752">
        <v>84</v>
      </c>
      <c r="E752">
        <v>1</v>
      </c>
      <c r="F752">
        <v>1</v>
      </c>
      <c r="G752" s="2">
        <v>0.3923611111111111</v>
      </c>
      <c r="H752" s="2">
        <v>0.39930555555555558</v>
      </c>
      <c r="I752" t="s">
        <v>15</v>
      </c>
      <c r="J752" t="s">
        <v>23</v>
      </c>
      <c r="K752" s="2">
        <v>0.18541666666666667</v>
      </c>
      <c r="L752" s="4">
        <v>213</v>
      </c>
      <c r="M752" s="3">
        <v>5.7</v>
      </c>
      <c r="N752">
        <f t="shared" si="11"/>
        <v>142.5</v>
      </c>
    </row>
    <row r="753" spans="1:14" x14ac:dyDescent="0.3">
      <c r="A753">
        <v>14</v>
      </c>
      <c r="B753" t="s">
        <v>35</v>
      </c>
      <c r="C753" s="1">
        <v>45749</v>
      </c>
      <c r="D753">
        <v>84</v>
      </c>
      <c r="E753">
        <v>1</v>
      </c>
      <c r="F753">
        <v>1</v>
      </c>
      <c r="G753" s="2">
        <v>0.39236111111111099</v>
      </c>
      <c r="H753" s="2">
        <v>0.39930555555555602</v>
      </c>
      <c r="I753" t="s">
        <v>15</v>
      </c>
      <c r="J753" t="s">
        <v>30</v>
      </c>
      <c r="K753" s="2">
        <v>0.20625000000000002</v>
      </c>
      <c r="L753" s="4">
        <v>315</v>
      </c>
      <c r="M753" s="3">
        <v>5.2</v>
      </c>
      <c r="N753">
        <f t="shared" si="11"/>
        <v>130</v>
      </c>
    </row>
    <row r="754" spans="1:14" x14ac:dyDescent="0.3">
      <c r="A754">
        <v>14</v>
      </c>
      <c r="B754" t="s">
        <v>35</v>
      </c>
      <c r="C754" s="1">
        <v>45749</v>
      </c>
      <c r="D754">
        <v>84</v>
      </c>
      <c r="E754">
        <v>1</v>
      </c>
      <c r="F754">
        <v>1</v>
      </c>
      <c r="G754" s="2">
        <v>0.39236111111111099</v>
      </c>
      <c r="H754" s="2">
        <v>0.39930555555555602</v>
      </c>
      <c r="I754" t="s">
        <v>15</v>
      </c>
      <c r="J754" t="s">
        <v>21</v>
      </c>
      <c r="K754" s="2">
        <v>0.2986111111111111</v>
      </c>
      <c r="L754" s="4">
        <v>330</v>
      </c>
      <c r="M754" s="3">
        <v>6.2</v>
      </c>
      <c r="N754">
        <f t="shared" si="11"/>
        <v>155</v>
      </c>
    </row>
    <row r="755" spans="1:14" x14ac:dyDescent="0.3">
      <c r="A755">
        <v>14</v>
      </c>
      <c r="B755" t="s">
        <v>35</v>
      </c>
      <c r="C755" s="1">
        <v>45749</v>
      </c>
      <c r="D755">
        <v>84</v>
      </c>
      <c r="E755">
        <v>1</v>
      </c>
      <c r="F755">
        <v>1</v>
      </c>
      <c r="G755" s="2">
        <v>0.39236111111111099</v>
      </c>
      <c r="H755" s="2">
        <v>0.39930555555555602</v>
      </c>
      <c r="I755" t="s">
        <v>15</v>
      </c>
      <c r="J755" t="s">
        <v>22</v>
      </c>
      <c r="K755" s="2">
        <v>0.32291666666666669</v>
      </c>
      <c r="L755" s="4">
        <v>314</v>
      </c>
      <c r="M755" s="3">
        <v>7.7</v>
      </c>
      <c r="N755">
        <f t="shared" si="11"/>
        <v>192.5</v>
      </c>
    </row>
    <row r="756" spans="1:14" x14ac:dyDescent="0.3">
      <c r="A756">
        <v>14</v>
      </c>
      <c r="B756" t="s">
        <v>35</v>
      </c>
      <c r="C756" s="1">
        <v>45749</v>
      </c>
      <c r="D756">
        <v>84</v>
      </c>
      <c r="E756">
        <v>1</v>
      </c>
      <c r="F756">
        <v>1</v>
      </c>
      <c r="G756" s="2">
        <v>0.39236111111111099</v>
      </c>
      <c r="H756" s="2">
        <v>0.39930555555555602</v>
      </c>
      <c r="I756" t="s">
        <v>15</v>
      </c>
      <c r="J756" t="s">
        <v>23</v>
      </c>
      <c r="K756" s="2">
        <v>0.4152777777777778</v>
      </c>
      <c r="L756" s="4">
        <v>137</v>
      </c>
      <c r="M756" s="3">
        <v>6.5</v>
      </c>
      <c r="N756">
        <f t="shared" si="11"/>
        <v>162.5</v>
      </c>
    </row>
    <row r="757" spans="1:14" x14ac:dyDescent="0.3">
      <c r="A757">
        <v>14</v>
      </c>
      <c r="B757" t="s">
        <v>11</v>
      </c>
      <c r="C757" s="1">
        <v>45757</v>
      </c>
      <c r="D757">
        <v>55</v>
      </c>
      <c r="E757">
        <v>0</v>
      </c>
      <c r="F757">
        <v>0</v>
      </c>
      <c r="G757" s="2">
        <v>0.32638888888888901</v>
      </c>
      <c r="H757" s="2">
        <v>0.33333333333333298</v>
      </c>
      <c r="I757" t="s">
        <v>15</v>
      </c>
      <c r="J757" t="s">
        <v>32</v>
      </c>
      <c r="K757" s="2">
        <v>1.3888888888888889E-3</v>
      </c>
      <c r="L757" s="4">
        <v>349</v>
      </c>
      <c r="M757" s="3">
        <v>5.3</v>
      </c>
      <c r="N757">
        <f t="shared" si="11"/>
        <v>132.5</v>
      </c>
    </row>
    <row r="758" spans="1:14" x14ac:dyDescent="0.3">
      <c r="A758">
        <v>14</v>
      </c>
      <c r="B758" t="s">
        <v>11</v>
      </c>
      <c r="C758" s="1">
        <v>45757</v>
      </c>
      <c r="D758">
        <v>55</v>
      </c>
      <c r="E758">
        <v>0</v>
      </c>
      <c r="F758">
        <v>0</v>
      </c>
      <c r="G758" s="2">
        <v>0.32638888888888901</v>
      </c>
      <c r="H758" s="2">
        <v>0.33333333333333298</v>
      </c>
      <c r="I758" t="s">
        <v>15</v>
      </c>
      <c r="J758" t="s">
        <v>22</v>
      </c>
      <c r="K758" s="2">
        <v>5.5555555555555558E-3</v>
      </c>
      <c r="L758" s="4">
        <v>53</v>
      </c>
      <c r="M758" s="3">
        <v>6.5</v>
      </c>
      <c r="N758">
        <f t="shared" si="11"/>
        <v>162.5</v>
      </c>
    </row>
    <row r="759" spans="1:14" x14ac:dyDescent="0.3">
      <c r="A759">
        <v>14</v>
      </c>
      <c r="B759" t="s">
        <v>11</v>
      </c>
      <c r="C759" s="1">
        <v>45757</v>
      </c>
      <c r="D759">
        <v>55</v>
      </c>
      <c r="E759">
        <v>0</v>
      </c>
      <c r="F759">
        <v>0</v>
      </c>
      <c r="G759" s="2">
        <v>0.32638888888888901</v>
      </c>
      <c r="H759" s="2">
        <v>0.33333333333333298</v>
      </c>
      <c r="I759" t="s">
        <v>15</v>
      </c>
      <c r="J759" t="s">
        <v>18</v>
      </c>
      <c r="K759" s="2">
        <v>1.3888888888888888E-2</v>
      </c>
      <c r="L759" s="4">
        <v>183</v>
      </c>
      <c r="M759" s="3">
        <v>4.5</v>
      </c>
      <c r="N759">
        <f t="shared" si="11"/>
        <v>112.5</v>
      </c>
    </row>
    <row r="760" spans="1:14" x14ac:dyDescent="0.3">
      <c r="A760">
        <v>14</v>
      </c>
      <c r="B760" t="s">
        <v>11</v>
      </c>
      <c r="C760" s="1">
        <v>45757</v>
      </c>
      <c r="D760">
        <v>55</v>
      </c>
      <c r="E760">
        <v>0</v>
      </c>
      <c r="F760">
        <v>0</v>
      </c>
      <c r="G760" s="2">
        <v>0.32638888888888901</v>
      </c>
      <c r="H760" s="2">
        <v>0.33333333333333298</v>
      </c>
      <c r="I760" t="s">
        <v>15</v>
      </c>
      <c r="J760" t="s">
        <v>16</v>
      </c>
      <c r="K760" s="2">
        <v>4.3055555555555562E-2</v>
      </c>
      <c r="L760" s="4">
        <v>45</v>
      </c>
      <c r="M760" s="3">
        <v>6.2</v>
      </c>
      <c r="N760">
        <f t="shared" si="11"/>
        <v>155</v>
      </c>
    </row>
    <row r="761" spans="1:14" x14ac:dyDescent="0.3">
      <c r="A761">
        <v>14</v>
      </c>
      <c r="B761" t="s">
        <v>11</v>
      </c>
      <c r="C761" s="1">
        <v>45757</v>
      </c>
      <c r="D761">
        <v>55</v>
      </c>
      <c r="E761">
        <v>0</v>
      </c>
      <c r="F761">
        <v>0</v>
      </c>
      <c r="G761" s="2">
        <v>0.32638888888888901</v>
      </c>
      <c r="H761" s="2">
        <v>0.33333333333333298</v>
      </c>
      <c r="I761" t="s">
        <v>15</v>
      </c>
      <c r="J761" t="s">
        <v>33</v>
      </c>
      <c r="K761" s="2">
        <v>4.9999999999999996E-2</v>
      </c>
      <c r="L761" s="4">
        <v>149</v>
      </c>
      <c r="M761" s="3">
        <v>3.85</v>
      </c>
      <c r="N761">
        <f t="shared" si="11"/>
        <v>96.25</v>
      </c>
    </row>
    <row r="762" spans="1:14" x14ac:dyDescent="0.3">
      <c r="A762">
        <v>14</v>
      </c>
      <c r="B762" t="s">
        <v>11</v>
      </c>
      <c r="C762" s="1">
        <v>45757</v>
      </c>
      <c r="D762">
        <v>55</v>
      </c>
      <c r="E762">
        <v>0</v>
      </c>
      <c r="F762">
        <v>0</v>
      </c>
      <c r="G762" s="2">
        <v>0.32638888888888901</v>
      </c>
      <c r="H762" s="2">
        <v>0.33333333333333298</v>
      </c>
      <c r="I762" t="s">
        <v>15</v>
      </c>
      <c r="J762" t="s">
        <v>24</v>
      </c>
      <c r="K762" s="2">
        <v>7.2222222222222229E-2</v>
      </c>
      <c r="L762" s="4">
        <v>51</v>
      </c>
      <c r="M762" s="3">
        <v>9</v>
      </c>
      <c r="N762">
        <f t="shared" si="11"/>
        <v>225</v>
      </c>
    </row>
    <row r="763" spans="1:14" x14ac:dyDescent="0.3">
      <c r="A763">
        <v>14</v>
      </c>
      <c r="B763" t="s">
        <v>11</v>
      </c>
      <c r="C763" s="1">
        <v>45757</v>
      </c>
      <c r="D763">
        <v>55</v>
      </c>
      <c r="E763">
        <v>0</v>
      </c>
      <c r="F763">
        <v>0</v>
      </c>
      <c r="G763" s="2">
        <v>0.32638888888888901</v>
      </c>
      <c r="H763" s="2">
        <v>0.33333333333333298</v>
      </c>
      <c r="I763" t="s">
        <v>15</v>
      </c>
      <c r="J763" t="s">
        <v>19</v>
      </c>
      <c r="K763" s="2">
        <v>8.1944444444444445E-2</v>
      </c>
      <c r="L763" s="4">
        <v>40</v>
      </c>
      <c r="M763" s="3">
        <v>7.35</v>
      </c>
      <c r="N763">
        <f t="shared" si="11"/>
        <v>183.75</v>
      </c>
    </row>
    <row r="764" spans="1:14" x14ac:dyDescent="0.3">
      <c r="A764">
        <v>14</v>
      </c>
      <c r="B764" t="s">
        <v>11</v>
      </c>
      <c r="C764" s="1">
        <v>45757</v>
      </c>
      <c r="D764">
        <v>55</v>
      </c>
      <c r="E764">
        <v>0</v>
      </c>
      <c r="F764">
        <v>0</v>
      </c>
      <c r="G764" s="2">
        <v>0.3263888888888889</v>
      </c>
      <c r="H764" s="2">
        <v>0.33333333333333331</v>
      </c>
      <c r="I764" t="s">
        <v>15</v>
      </c>
      <c r="J764" t="s">
        <v>23</v>
      </c>
      <c r="K764" s="2">
        <v>9.8611111111111108E-2</v>
      </c>
      <c r="L764" s="4">
        <v>240</v>
      </c>
      <c r="M764" s="3">
        <v>5.2</v>
      </c>
      <c r="N764">
        <f t="shared" si="11"/>
        <v>130</v>
      </c>
    </row>
    <row r="765" spans="1:14" x14ac:dyDescent="0.3">
      <c r="A765">
        <v>14</v>
      </c>
      <c r="B765" t="s">
        <v>11</v>
      </c>
      <c r="C765" s="1">
        <v>45757</v>
      </c>
      <c r="D765">
        <v>55</v>
      </c>
      <c r="E765">
        <v>0</v>
      </c>
      <c r="F765">
        <v>0</v>
      </c>
      <c r="G765" s="2">
        <v>0.32638888888888901</v>
      </c>
      <c r="H765" s="2">
        <v>0.33333333333333298</v>
      </c>
      <c r="I765" t="s">
        <v>15</v>
      </c>
      <c r="J765" t="s">
        <v>30</v>
      </c>
      <c r="K765" s="2">
        <v>0.12708333333333333</v>
      </c>
      <c r="L765" s="4">
        <v>272</v>
      </c>
      <c r="M765" s="3">
        <v>7.8</v>
      </c>
      <c r="N765">
        <f t="shared" si="11"/>
        <v>195</v>
      </c>
    </row>
    <row r="766" spans="1:14" x14ac:dyDescent="0.3">
      <c r="A766">
        <v>14</v>
      </c>
      <c r="B766" t="s">
        <v>11</v>
      </c>
      <c r="C766" s="1">
        <v>45757</v>
      </c>
      <c r="D766">
        <v>55</v>
      </c>
      <c r="E766">
        <v>0</v>
      </c>
      <c r="F766">
        <v>0</v>
      </c>
      <c r="G766" s="2">
        <v>0.3263888888888889</v>
      </c>
      <c r="H766" s="2">
        <v>0.33333333333333331</v>
      </c>
      <c r="I766" t="s">
        <v>15</v>
      </c>
      <c r="J766" t="s">
        <v>22</v>
      </c>
      <c r="K766" s="2">
        <v>0.1277777777777778</v>
      </c>
      <c r="L766" s="4">
        <v>225</v>
      </c>
      <c r="M766" s="3">
        <v>6.6</v>
      </c>
      <c r="N766">
        <f t="shared" si="11"/>
        <v>165</v>
      </c>
    </row>
    <row r="767" spans="1:14" x14ac:dyDescent="0.3">
      <c r="A767">
        <v>14</v>
      </c>
      <c r="B767" t="s">
        <v>11</v>
      </c>
      <c r="C767" s="1">
        <v>45757</v>
      </c>
      <c r="D767">
        <v>55</v>
      </c>
      <c r="E767">
        <v>0</v>
      </c>
      <c r="F767">
        <v>0</v>
      </c>
      <c r="G767" s="2">
        <v>0.32638888888888901</v>
      </c>
      <c r="H767" s="2">
        <v>0.33333333333333298</v>
      </c>
      <c r="I767" t="s">
        <v>15</v>
      </c>
      <c r="J767" t="s">
        <v>16</v>
      </c>
      <c r="K767" s="2">
        <v>0.17986111111111111</v>
      </c>
      <c r="L767" s="4">
        <v>258</v>
      </c>
      <c r="M767" s="3">
        <v>8.9</v>
      </c>
      <c r="N767">
        <f t="shared" si="11"/>
        <v>222.5</v>
      </c>
    </row>
    <row r="768" spans="1:14" x14ac:dyDescent="0.3">
      <c r="A768">
        <v>14</v>
      </c>
      <c r="B768" t="s">
        <v>11</v>
      </c>
      <c r="C768" s="1">
        <v>45757</v>
      </c>
      <c r="D768">
        <v>55</v>
      </c>
      <c r="E768">
        <v>0</v>
      </c>
      <c r="F768">
        <v>0</v>
      </c>
      <c r="G768" s="2">
        <v>0.32638888888888901</v>
      </c>
      <c r="H768" s="2">
        <v>0.33333333333333298</v>
      </c>
      <c r="I768" t="s">
        <v>15</v>
      </c>
      <c r="J768" t="s">
        <v>23</v>
      </c>
      <c r="K768" s="2">
        <v>0.25625000000000003</v>
      </c>
      <c r="L768" s="4">
        <v>136</v>
      </c>
      <c r="M768" s="3">
        <v>7.9</v>
      </c>
      <c r="N768">
        <f t="shared" si="11"/>
        <v>197.5</v>
      </c>
    </row>
    <row r="769" spans="1:14" x14ac:dyDescent="0.3">
      <c r="A769">
        <v>14</v>
      </c>
      <c r="B769" t="s">
        <v>11</v>
      </c>
      <c r="C769" s="1">
        <v>45757</v>
      </c>
      <c r="D769">
        <v>55</v>
      </c>
      <c r="E769">
        <v>0</v>
      </c>
      <c r="F769">
        <v>0</v>
      </c>
      <c r="G769" s="2">
        <v>0.32638888888888901</v>
      </c>
      <c r="H769" s="2">
        <v>0.33333333333333298</v>
      </c>
      <c r="I769" t="s">
        <v>15</v>
      </c>
      <c r="J769" t="s">
        <v>23</v>
      </c>
      <c r="K769" s="2">
        <v>0.26666666666666666</v>
      </c>
      <c r="L769" s="4">
        <v>130</v>
      </c>
      <c r="M769" s="3">
        <v>7.4</v>
      </c>
      <c r="N769">
        <f t="shared" si="11"/>
        <v>185</v>
      </c>
    </row>
    <row r="770" spans="1:14" x14ac:dyDescent="0.3">
      <c r="A770">
        <v>14</v>
      </c>
      <c r="B770" t="s">
        <v>11</v>
      </c>
      <c r="C770" s="1">
        <v>45757</v>
      </c>
      <c r="D770">
        <v>55</v>
      </c>
      <c r="E770">
        <v>0</v>
      </c>
      <c r="F770">
        <v>0</v>
      </c>
      <c r="G770" s="2">
        <v>0.32638888888888901</v>
      </c>
      <c r="H770" s="2">
        <v>0.33333333333333298</v>
      </c>
      <c r="I770" t="s">
        <v>15</v>
      </c>
      <c r="J770" t="s">
        <v>22</v>
      </c>
      <c r="K770" s="2">
        <v>0.40277777777777773</v>
      </c>
      <c r="L770" s="4">
        <v>32</v>
      </c>
      <c r="M770" s="3">
        <v>5.45</v>
      </c>
      <c r="N770">
        <f t="shared" ref="N770:N793" si="12">M770*25</f>
        <v>136.25</v>
      </c>
    </row>
    <row r="771" spans="1:14" x14ac:dyDescent="0.3">
      <c r="A771">
        <v>14</v>
      </c>
      <c r="B771" t="s">
        <v>11</v>
      </c>
      <c r="C771" s="1">
        <v>45757</v>
      </c>
      <c r="D771">
        <v>55</v>
      </c>
      <c r="E771">
        <v>0</v>
      </c>
      <c r="F771">
        <v>0</v>
      </c>
      <c r="G771" s="2">
        <v>0.32638888888888901</v>
      </c>
      <c r="H771" s="2">
        <v>0.33333333333333298</v>
      </c>
      <c r="I771" t="s">
        <v>15</v>
      </c>
      <c r="J771" t="s">
        <v>20</v>
      </c>
      <c r="K771" s="2">
        <v>0.4152777777777778</v>
      </c>
      <c r="L771" s="4">
        <v>65</v>
      </c>
      <c r="M771" s="3">
        <v>7.8</v>
      </c>
      <c r="N771">
        <f t="shared" si="12"/>
        <v>195</v>
      </c>
    </row>
    <row r="772" spans="1:14" x14ac:dyDescent="0.3">
      <c r="A772">
        <v>14</v>
      </c>
      <c r="B772" t="s">
        <v>35</v>
      </c>
      <c r="C772" s="1">
        <v>45771</v>
      </c>
      <c r="D772">
        <v>77</v>
      </c>
      <c r="E772">
        <v>1</v>
      </c>
      <c r="F772">
        <v>3</v>
      </c>
      <c r="G772" s="2">
        <v>0.45</v>
      </c>
      <c r="H772" s="2">
        <v>0.45694444444444399</v>
      </c>
      <c r="I772" t="s">
        <v>15</v>
      </c>
      <c r="J772" t="s">
        <v>20</v>
      </c>
      <c r="K772" s="2">
        <v>4.4444444444444446E-2</v>
      </c>
      <c r="L772" s="4">
        <v>316</v>
      </c>
      <c r="M772" s="3">
        <v>2.7</v>
      </c>
      <c r="N772">
        <f t="shared" si="12"/>
        <v>67.5</v>
      </c>
    </row>
    <row r="773" spans="1:14" x14ac:dyDescent="0.3">
      <c r="A773">
        <v>14</v>
      </c>
      <c r="B773" t="s">
        <v>35</v>
      </c>
      <c r="C773" s="1">
        <v>45771</v>
      </c>
      <c r="D773">
        <v>77</v>
      </c>
      <c r="E773">
        <v>1</v>
      </c>
      <c r="F773">
        <v>3</v>
      </c>
      <c r="G773" s="2">
        <v>0.45</v>
      </c>
      <c r="H773" s="2">
        <v>0.45694444444444399</v>
      </c>
      <c r="I773" t="s">
        <v>15</v>
      </c>
      <c r="J773" t="s">
        <v>30</v>
      </c>
      <c r="K773" s="2">
        <v>5.7638888888888885E-2</v>
      </c>
      <c r="L773" s="4">
        <v>329</v>
      </c>
      <c r="M773" s="3">
        <v>1.4</v>
      </c>
      <c r="N773">
        <f t="shared" si="12"/>
        <v>35</v>
      </c>
    </row>
    <row r="774" spans="1:14" x14ac:dyDescent="0.3">
      <c r="A774">
        <v>14</v>
      </c>
      <c r="B774" t="s">
        <v>35</v>
      </c>
      <c r="C774" s="1">
        <v>45771</v>
      </c>
      <c r="D774">
        <v>77</v>
      </c>
      <c r="E774">
        <v>1</v>
      </c>
      <c r="F774">
        <v>3</v>
      </c>
      <c r="G774" s="2">
        <v>0.45</v>
      </c>
      <c r="H774" s="2">
        <v>0.45694444444444443</v>
      </c>
      <c r="I774" t="s">
        <v>25</v>
      </c>
      <c r="J774" t="s">
        <v>23</v>
      </c>
      <c r="K774" s="2">
        <v>8.819444444444445E-2</v>
      </c>
      <c r="L774" s="4">
        <v>291</v>
      </c>
      <c r="M774" s="3">
        <v>2</v>
      </c>
      <c r="N774">
        <f t="shared" si="12"/>
        <v>50</v>
      </c>
    </row>
    <row r="775" spans="1:14" x14ac:dyDescent="0.3">
      <c r="A775">
        <v>14</v>
      </c>
      <c r="B775" t="s">
        <v>35</v>
      </c>
      <c r="C775" s="1">
        <v>45771</v>
      </c>
      <c r="D775">
        <v>77</v>
      </c>
      <c r="E775">
        <v>1</v>
      </c>
      <c r="F775">
        <v>3</v>
      </c>
      <c r="G775" s="2">
        <v>0.45</v>
      </c>
      <c r="H775" s="2">
        <v>0.45694444444444443</v>
      </c>
      <c r="I775" t="s">
        <v>25</v>
      </c>
      <c r="J775" t="s">
        <v>23</v>
      </c>
      <c r="K775" s="2">
        <v>8.819444444444445E-2</v>
      </c>
      <c r="L775" s="4">
        <v>291</v>
      </c>
      <c r="M775" s="3">
        <v>2</v>
      </c>
      <c r="N775">
        <f t="shared" si="12"/>
        <v>50</v>
      </c>
    </row>
    <row r="776" spans="1:14" x14ac:dyDescent="0.3">
      <c r="A776">
        <v>14</v>
      </c>
      <c r="B776" t="s">
        <v>35</v>
      </c>
      <c r="C776" s="1">
        <v>45771</v>
      </c>
      <c r="D776">
        <v>77</v>
      </c>
      <c r="E776">
        <v>1</v>
      </c>
      <c r="F776">
        <v>3</v>
      </c>
      <c r="G776" s="2">
        <v>0.45</v>
      </c>
      <c r="H776" s="2">
        <v>0.45694444444444443</v>
      </c>
      <c r="I776" t="s">
        <v>15</v>
      </c>
      <c r="J776" t="s">
        <v>16</v>
      </c>
      <c r="K776" s="2">
        <v>0.13541666666666666</v>
      </c>
      <c r="L776" s="4">
        <v>303</v>
      </c>
      <c r="M776" s="3">
        <v>3.4</v>
      </c>
      <c r="N776">
        <f t="shared" si="12"/>
        <v>85</v>
      </c>
    </row>
    <row r="777" spans="1:14" x14ac:dyDescent="0.3">
      <c r="A777">
        <v>14</v>
      </c>
      <c r="B777" t="s">
        <v>35</v>
      </c>
      <c r="C777" s="1">
        <v>45771</v>
      </c>
      <c r="D777">
        <v>77</v>
      </c>
      <c r="E777">
        <v>1</v>
      </c>
      <c r="F777">
        <v>3</v>
      </c>
      <c r="G777" s="2">
        <v>0.45</v>
      </c>
      <c r="H777" s="2">
        <v>0.45694444444444399</v>
      </c>
      <c r="I777" t="s">
        <v>15</v>
      </c>
      <c r="J777" t="s">
        <v>22</v>
      </c>
      <c r="K777" s="2">
        <v>0.21319444444444444</v>
      </c>
      <c r="L777" s="4">
        <v>3</v>
      </c>
      <c r="M777" s="3">
        <v>2.4</v>
      </c>
      <c r="N777">
        <f t="shared" si="12"/>
        <v>60</v>
      </c>
    </row>
    <row r="778" spans="1:14" x14ac:dyDescent="0.3">
      <c r="A778">
        <v>14</v>
      </c>
      <c r="B778" t="s">
        <v>35</v>
      </c>
      <c r="C778" s="1">
        <v>45771</v>
      </c>
      <c r="D778">
        <v>77</v>
      </c>
      <c r="E778">
        <v>1</v>
      </c>
      <c r="F778">
        <v>3</v>
      </c>
      <c r="G778" s="2">
        <v>0.45</v>
      </c>
      <c r="H778" s="2">
        <v>0.45694444444444399</v>
      </c>
      <c r="I778" t="s">
        <v>15</v>
      </c>
      <c r="J778" t="s">
        <v>19</v>
      </c>
      <c r="K778" s="2">
        <v>0.22083333333333333</v>
      </c>
      <c r="L778" s="4">
        <v>1</v>
      </c>
      <c r="M778" s="3">
        <v>3.5</v>
      </c>
      <c r="N778">
        <f t="shared" si="12"/>
        <v>87.5</v>
      </c>
    </row>
    <row r="779" spans="1:14" x14ac:dyDescent="0.3">
      <c r="A779">
        <v>14</v>
      </c>
      <c r="B779" t="s">
        <v>35</v>
      </c>
      <c r="C779" s="1">
        <v>45771</v>
      </c>
      <c r="D779">
        <v>77</v>
      </c>
      <c r="E779">
        <v>1</v>
      </c>
      <c r="F779">
        <v>3</v>
      </c>
      <c r="G779" s="2">
        <v>0.45</v>
      </c>
      <c r="H779" s="2">
        <v>0.45694444444444399</v>
      </c>
      <c r="I779" t="s">
        <v>15</v>
      </c>
      <c r="J779" t="s">
        <v>19</v>
      </c>
      <c r="K779" s="2">
        <v>0.30555555555555552</v>
      </c>
      <c r="L779" s="4">
        <v>92</v>
      </c>
      <c r="M779" s="3">
        <v>2.4</v>
      </c>
      <c r="N779">
        <f t="shared" si="12"/>
        <v>60</v>
      </c>
    </row>
    <row r="780" spans="1:14" x14ac:dyDescent="0.3">
      <c r="A780">
        <v>15</v>
      </c>
      <c r="B780" t="s">
        <v>11</v>
      </c>
      <c r="C780" s="1">
        <v>45727</v>
      </c>
      <c r="D780">
        <v>65</v>
      </c>
      <c r="E780">
        <v>0</v>
      </c>
      <c r="F780">
        <v>2</v>
      </c>
      <c r="G780" s="2">
        <v>0.50694444444444442</v>
      </c>
      <c r="H780" s="2">
        <v>0.51388888888888895</v>
      </c>
      <c r="I780" t="s">
        <v>15</v>
      </c>
      <c r="J780" t="s">
        <v>16</v>
      </c>
      <c r="K780" s="2">
        <v>3.4027777777777775E-2</v>
      </c>
      <c r="L780" s="4">
        <v>26</v>
      </c>
      <c r="M780" s="3">
        <v>5.3</v>
      </c>
      <c r="N780">
        <f t="shared" si="12"/>
        <v>132.5</v>
      </c>
    </row>
    <row r="781" spans="1:14" x14ac:dyDescent="0.3">
      <c r="A781">
        <v>15</v>
      </c>
      <c r="B781" t="s">
        <v>11</v>
      </c>
      <c r="C781" s="1">
        <v>45727</v>
      </c>
      <c r="D781">
        <v>65</v>
      </c>
      <c r="E781">
        <v>0</v>
      </c>
      <c r="F781">
        <v>2</v>
      </c>
      <c r="G781" s="2">
        <v>0.50694444444444442</v>
      </c>
      <c r="H781" s="2">
        <v>0.51388888888888895</v>
      </c>
      <c r="I781" t="s">
        <v>15</v>
      </c>
      <c r="J781" t="s">
        <v>19</v>
      </c>
      <c r="K781" s="2">
        <v>0.16041666666666668</v>
      </c>
      <c r="L781" s="4">
        <v>257</v>
      </c>
      <c r="M781" s="3">
        <v>4.4000000000000004</v>
      </c>
      <c r="N781">
        <f t="shared" si="12"/>
        <v>110.00000000000001</v>
      </c>
    </row>
    <row r="782" spans="1:14" x14ac:dyDescent="0.3">
      <c r="A782">
        <v>15</v>
      </c>
      <c r="B782" t="s">
        <v>11</v>
      </c>
      <c r="C782" s="1">
        <v>45727</v>
      </c>
      <c r="D782">
        <v>65</v>
      </c>
      <c r="E782">
        <v>0</v>
      </c>
      <c r="F782">
        <v>2</v>
      </c>
      <c r="G782" s="2">
        <v>0.50694444444444442</v>
      </c>
      <c r="H782" s="2">
        <v>0.51388888888888895</v>
      </c>
      <c r="I782" t="s">
        <v>15</v>
      </c>
      <c r="J782" t="s">
        <v>19</v>
      </c>
      <c r="K782" s="2">
        <v>0.19999999999999998</v>
      </c>
      <c r="L782" s="4">
        <v>45</v>
      </c>
      <c r="M782" s="3">
        <v>10.4</v>
      </c>
      <c r="N782">
        <f t="shared" si="12"/>
        <v>260</v>
      </c>
    </row>
    <row r="783" spans="1:14" x14ac:dyDescent="0.3">
      <c r="A783">
        <v>15</v>
      </c>
      <c r="B783" t="s">
        <v>11</v>
      </c>
      <c r="C783" s="1">
        <v>45727</v>
      </c>
      <c r="D783">
        <v>65</v>
      </c>
      <c r="E783">
        <v>0</v>
      </c>
      <c r="F783">
        <v>2</v>
      </c>
      <c r="G783" s="2">
        <v>0.50694444444444442</v>
      </c>
      <c r="H783" s="2">
        <v>0.51388888888888895</v>
      </c>
      <c r="I783" t="s">
        <v>15</v>
      </c>
      <c r="J783" t="s">
        <v>19</v>
      </c>
      <c r="K783" s="2">
        <v>0.21805555555555556</v>
      </c>
      <c r="L783" s="4">
        <v>346</v>
      </c>
      <c r="M783" s="3">
        <v>4.8</v>
      </c>
      <c r="N783">
        <f t="shared" si="12"/>
        <v>120</v>
      </c>
    </row>
    <row r="784" spans="1:14" x14ac:dyDescent="0.3">
      <c r="A784">
        <v>15</v>
      </c>
      <c r="B784" t="s">
        <v>11</v>
      </c>
      <c r="C784" s="1">
        <v>45734</v>
      </c>
      <c r="D784">
        <v>58</v>
      </c>
      <c r="E784">
        <v>0</v>
      </c>
      <c r="F784">
        <v>0</v>
      </c>
      <c r="G784" s="2">
        <v>0.40277777777777801</v>
      </c>
      <c r="H784" s="2">
        <v>0.40972222222222199</v>
      </c>
      <c r="I784" t="s">
        <v>15</v>
      </c>
      <c r="J784" t="s">
        <v>33</v>
      </c>
      <c r="K784" s="2">
        <v>1.7361111111111112E-2</v>
      </c>
      <c r="L784" s="4">
        <v>197</v>
      </c>
      <c r="M784" s="3">
        <v>3.4</v>
      </c>
      <c r="N784">
        <f t="shared" si="12"/>
        <v>85</v>
      </c>
    </row>
    <row r="785" spans="1:14" x14ac:dyDescent="0.3">
      <c r="A785">
        <v>15</v>
      </c>
      <c r="B785" t="s">
        <v>11</v>
      </c>
      <c r="C785" s="1">
        <v>45734</v>
      </c>
      <c r="D785">
        <v>58</v>
      </c>
      <c r="E785">
        <v>0</v>
      </c>
      <c r="F785">
        <v>0</v>
      </c>
      <c r="G785" s="2">
        <v>0.40277777777777801</v>
      </c>
      <c r="H785" s="2">
        <v>0.40972222222222199</v>
      </c>
      <c r="I785" t="s">
        <v>15</v>
      </c>
      <c r="J785" t="s">
        <v>19</v>
      </c>
      <c r="K785" s="2">
        <v>3.8194444444444441E-2</v>
      </c>
      <c r="L785" s="4">
        <v>238</v>
      </c>
      <c r="M785" s="3">
        <v>2.8</v>
      </c>
      <c r="N785">
        <f t="shared" si="12"/>
        <v>70</v>
      </c>
    </row>
    <row r="786" spans="1:14" x14ac:dyDescent="0.3">
      <c r="A786">
        <v>15</v>
      </c>
      <c r="B786" t="s">
        <v>11</v>
      </c>
      <c r="C786" s="1">
        <v>45734</v>
      </c>
      <c r="D786">
        <v>58</v>
      </c>
      <c r="E786">
        <v>0</v>
      </c>
      <c r="F786">
        <v>0</v>
      </c>
      <c r="G786" s="2">
        <v>0.40277777777777801</v>
      </c>
      <c r="H786" s="2">
        <v>0.40972222222222199</v>
      </c>
      <c r="I786" t="s">
        <v>15</v>
      </c>
      <c r="J786" t="s">
        <v>23</v>
      </c>
      <c r="K786" s="2">
        <v>5.6944444444444443E-2</v>
      </c>
      <c r="L786" s="4">
        <v>225</v>
      </c>
      <c r="M786" s="3">
        <v>4.5999999999999996</v>
      </c>
      <c r="N786">
        <f t="shared" si="12"/>
        <v>114.99999999999999</v>
      </c>
    </row>
    <row r="787" spans="1:14" x14ac:dyDescent="0.3">
      <c r="A787">
        <v>15</v>
      </c>
      <c r="B787" t="s">
        <v>11</v>
      </c>
      <c r="C787" s="1">
        <v>45734</v>
      </c>
      <c r="D787">
        <v>58</v>
      </c>
      <c r="E787">
        <v>0</v>
      </c>
      <c r="F787">
        <v>0</v>
      </c>
      <c r="G787" s="2">
        <v>0.40277777777777801</v>
      </c>
      <c r="H787" s="2">
        <v>0.40972222222222199</v>
      </c>
      <c r="I787" t="s">
        <v>15</v>
      </c>
      <c r="J787" t="s">
        <v>24</v>
      </c>
      <c r="K787" s="2">
        <v>9.2361111111111116E-2</v>
      </c>
      <c r="L787" s="4">
        <v>238</v>
      </c>
      <c r="M787" s="3">
        <v>3.9</v>
      </c>
      <c r="N787">
        <f t="shared" si="12"/>
        <v>97.5</v>
      </c>
    </row>
    <row r="788" spans="1:14" x14ac:dyDescent="0.3">
      <c r="A788">
        <v>15</v>
      </c>
      <c r="B788" t="s">
        <v>11</v>
      </c>
      <c r="C788" s="1">
        <v>45734</v>
      </c>
      <c r="D788">
        <v>58</v>
      </c>
      <c r="E788">
        <v>0</v>
      </c>
      <c r="F788">
        <v>0</v>
      </c>
      <c r="G788" s="2">
        <v>0.40277777777777801</v>
      </c>
      <c r="H788" s="2">
        <v>0.40972222222222199</v>
      </c>
      <c r="I788" t="s">
        <v>15</v>
      </c>
      <c r="J788" t="s">
        <v>16</v>
      </c>
      <c r="K788" s="2">
        <v>0.11458333333333333</v>
      </c>
      <c r="L788" s="4">
        <v>302</v>
      </c>
      <c r="M788" s="3">
        <v>5</v>
      </c>
      <c r="N788">
        <f t="shared" si="12"/>
        <v>125</v>
      </c>
    </row>
    <row r="789" spans="1:14" x14ac:dyDescent="0.3">
      <c r="A789">
        <v>15</v>
      </c>
      <c r="B789" t="s">
        <v>11</v>
      </c>
      <c r="C789" s="1">
        <v>45734</v>
      </c>
      <c r="D789">
        <v>58</v>
      </c>
      <c r="E789">
        <v>0</v>
      </c>
      <c r="F789">
        <v>0</v>
      </c>
      <c r="G789" s="2">
        <v>0.40277777777777773</v>
      </c>
      <c r="H789" s="2">
        <v>0.40972222222222227</v>
      </c>
      <c r="I789" t="s">
        <v>15</v>
      </c>
      <c r="J789" t="s">
        <v>24</v>
      </c>
      <c r="K789" s="2">
        <v>0.16597222222222222</v>
      </c>
      <c r="L789" s="4">
        <v>69</v>
      </c>
      <c r="M789" s="3">
        <v>6.7</v>
      </c>
      <c r="N789">
        <f t="shared" si="12"/>
        <v>167.5</v>
      </c>
    </row>
    <row r="790" spans="1:14" x14ac:dyDescent="0.3">
      <c r="A790">
        <v>15</v>
      </c>
      <c r="B790" t="s">
        <v>11</v>
      </c>
      <c r="C790" s="1">
        <v>45734</v>
      </c>
      <c r="D790">
        <v>58</v>
      </c>
      <c r="E790">
        <v>0</v>
      </c>
      <c r="F790">
        <v>0</v>
      </c>
      <c r="G790" s="2">
        <v>0.40277777777777801</v>
      </c>
      <c r="H790" s="2">
        <v>0.40972222222222199</v>
      </c>
      <c r="I790" t="s">
        <v>15</v>
      </c>
      <c r="J790" t="s">
        <v>22</v>
      </c>
      <c r="K790" s="2">
        <v>0.19791666666666666</v>
      </c>
      <c r="L790" s="4">
        <v>172</v>
      </c>
      <c r="M790" s="3">
        <v>5.3</v>
      </c>
      <c r="N790">
        <f t="shared" si="12"/>
        <v>132.5</v>
      </c>
    </row>
    <row r="791" spans="1:14" x14ac:dyDescent="0.3">
      <c r="A791">
        <v>15</v>
      </c>
      <c r="B791" t="s">
        <v>11</v>
      </c>
      <c r="C791" s="1">
        <v>45734</v>
      </c>
      <c r="D791">
        <v>58</v>
      </c>
      <c r="E791">
        <v>0</v>
      </c>
      <c r="F791">
        <v>0</v>
      </c>
      <c r="G791" s="2">
        <v>0.40277777777777773</v>
      </c>
      <c r="H791" s="2">
        <v>0.40972222222222227</v>
      </c>
      <c r="I791" t="s">
        <v>15</v>
      </c>
      <c r="J791" t="s">
        <v>23</v>
      </c>
      <c r="K791" s="2">
        <v>0.31597222222222221</v>
      </c>
      <c r="L791" s="4">
        <v>135</v>
      </c>
      <c r="M791" s="3">
        <v>5.7</v>
      </c>
      <c r="N791">
        <f t="shared" si="12"/>
        <v>142.5</v>
      </c>
    </row>
    <row r="792" spans="1:14" x14ac:dyDescent="0.3">
      <c r="A792">
        <v>15</v>
      </c>
      <c r="B792" t="s">
        <v>11</v>
      </c>
      <c r="C792" s="1">
        <v>45734</v>
      </c>
      <c r="D792">
        <v>58</v>
      </c>
      <c r="E792">
        <v>0</v>
      </c>
      <c r="F792">
        <v>0</v>
      </c>
      <c r="G792" s="2">
        <v>0.40277777777777801</v>
      </c>
      <c r="H792" s="2">
        <v>0.40972222222222199</v>
      </c>
      <c r="I792" t="s">
        <v>15</v>
      </c>
      <c r="J792" t="s">
        <v>23</v>
      </c>
      <c r="K792" s="2">
        <v>0.35416666666666669</v>
      </c>
      <c r="L792" s="4">
        <v>306</v>
      </c>
      <c r="M792" s="3">
        <v>6.7</v>
      </c>
      <c r="N792">
        <f t="shared" si="12"/>
        <v>167.5</v>
      </c>
    </row>
    <row r="793" spans="1:14" x14ac:dyDescent="0.3">
      <c r="A793">
        <v>15</v>
      </c>
      <c r="B793" t="s">
        <v>11</v>
      </c>
      <c r="C793" s="1">
        <v>45734</v>
      </c>
      <c r="D793">
        <v>58</v>
      </c>
      <c r="E793">
        <v>0</v>
      </c>
      <c r="F793">
        <v>0</v>
      </c>
      <c r="G793" s="2">
        <v>0.40277777777777801</v>
      </c>
      <c r="H793" s="2">
        <v>0.40972222222222199</v>
      </c>
      <c r="I793" t="s">
        <v>15</v>
      </c>
      <c r="J793" t="s">
        <v>22</v>
      </c>
      <c r="K793" s="2">
        <v>0.37847222222222227</v>
      </c>
      <c r="L793" s="4">
        <v>271</v>
      </c>
      <c r="M793" s="3">
        <v>2.7</v>
      </c>
      <c r="N793">
        <f t="shared" si="12"/>
        <v>67.5</v>
      </c>
    </row>
    <row r="794" spans="1:14" x14ac:dyDescent="0.3">
      <c r="A794">
        <v>15</v>
      </c>
      <c r="B794" t="s">
        <v>35</v>
      </c>
      <c r="C794" s="1">
        <v>45734</v>
      </c>
      <c r="D794">
        <v>58</v>
      </c>
      <c r="E794">
        <v>0</v>
      </c>
      <c r="F794">
        <v>0</v>
      </c>
      <c r="G794" s="2">
        <v>0.40277777777777773</v>
      </c>
      <c r="H794" s="2">
        <v>0.40972222222222227</v>
      </c>
    </row>
    <row r="795" spans="1:14" x14ac:dyDescent="0.3">
      <c r="A795">
        <v>15</v>
      </c>
      <c r="B795" t="s">
        <v>35</v>
      </c>
      <c r="C795" s="1">
        <v>45744</v>
      </c>
      <c r="D795">
        <v>77</v>
      </c>
      <c r="E795">
        <v>1</v>
      </c>
      <c r="F795">
        <v>3</v>
      </c>
      <c r="G795" s="2">
        <v>0.49305555555555558</v>
      </c>
      <c r="H795" s="2">
        <v>0.5</v>
      </c>
      <c r="I795" t="s">
        <v>15</v>
      </c>
      <c r="J795" t="s">
        <v>16</v>
      </c>
      <c r="K795" s="2">
        <v>8.2638888888888887E-2</v>
      </c>
      <c r="L795" s="4">
        <v>245</v>
      </c>
      <c r="M795" s="3">
        <v>1.6</v>
      </c>
      <c r="N795">
        <f t="shared" ref="N795:N858" si="13">M795*25</f>
        <v>40</v>
      </c>
    </row>
    <row r="796" spans="1:14" x14ac:dyDescent="0.3">
      <c r="A796">
        <v>15</v>
      </c>
      <c r="B796" t="s">
        <v>35</v>
      </c>
      <c r="C796" s="1">
        <v>45744</v>
      </c>
      <c r="D796">
        <v>77</v>
      </c>
      <c r="E796">
        <v>1</v>
      </c>
      <c r="F796">
        <v>3</v>
      </c>
      <c r="G796" s="2">
        <v>0.49305555555555558</v>
      </c>
      <c r="H796" s="2">
        <v>0.5</v>
      </c>
      <c r="I796" t="s">
        <v>15</v>
      </c>
      <c r="J796" t="s">
        <v>24</v>
      </c>
      <c r="K796" s="2">
        <v>0.3125</v>
      </c>
      <c r="L796" s="4">
        <v>190</v>
      </c>
      <c r="M796" s="3">
        <v>5.2</v>
      </c>
      <c r="N796">
        <f t="shared" si="13"/>
        <v>130</v>
      </c>
    </row>
    <row r="797" spans="1:14" x14ac:dyDescent="0.3">
      <c r="A797">
        <v>15</v>
      </c>
      <c r="B797" t="s">
        <v>35</v>
      </c>
      <c r="C797" s="1">
        <v>45744</v>
      </c>
      <c r="D797">
        <v>77</v>
      </c>
      <c r="E797">
        <v>1</v>
      </c>
      <c r="F797">
        <v>3</v>
      </c>
      <c r="G797" s="2">
        <v>0.49305555555555558</v>
      </c>
      <c r="H797" s="2">
        <v>0.5</v>
      </c>
      <c r="I797" t="s">
        <v>15</v>
      </c>
      <c r="J797" t="s">
        <v>16</v>
      </c>
      <c r="K797" s="2">
        <v>0.39513888888888887</v>
      </c>
      <c r="L797" s="4">
        <v>52</v>
      </c>
      <c r="M797" s="3">
        <v>3.8</v>
      </c>
      <c r="N797">
        <f t="shared" si="13"/>
        <v>95</v>
      </c>
    </row>
    <row r="798" spans="1:14" x14ac:dyDescent="0.3">
      <c r="A798">
        <v>15</v>
      </c>
      <c r="B798" t="s">
        <v>35</v>
      </c>
      <c r="C798" s="1">
        <v>45750</v>
      </c>
      <c r="D798">
        <v>87</v>
      </c>
      <c r="E798">
        <v>1</v>
      </c>
      <c r="F798">
        <v>4</v>
      </c>
      <c r="G798" s="2">
        <v>0.52638888888888891</v>
      </c>
      <c r="H798" s="2">
        <v>0.53333333333333333</v>
      </c>
      <c r="I798" t="s">
        <v>15</v>
      </c>
      <c r="J798" t="s">
        <v>22</v>
      </c>
      <c r="K798" s="2">
        <v>1.3888888888888888E-2</v>
      </c>
      <c r="L798" s="4">
        <v>179</v>
      </c>
      <c r="M798" s="3">
        <v>1</v>
      </c>
      <c r="N798">
        <f t="shared" si="13"/>
        <v>25</v>
      </c>
    </row>
    <row r="799" spans="1:14" x14ac:dyDescent="0.3">
      <c r="A799">
        <v>15</v>
      </c>
      <c r="B799" t="s">
        <v>35</v>
      </c>
      <c r="C799" s="1">
        <v>45750</v>
      </c>
      <c r="D799">
        <v>87</v>
      </c>
      <c r="E799">
        <v>1</v>
      </c>
      <c r="F799">
        <v>4</v>
      </c>
      <c r="G799" s="2">
        <v>0.52638888888888891</v>
      </c>
      <c r="H799" s="2">
        <v>0.53333333333333333</v>
      </c>
      <c r="I799" t="s">
        <v>15</v>
      </c>
      <c r="J799" t="s">
        <v>22</v>
      </c>
      <c r="K799" s="2">
        <v>9.5138888888888884E-2</v>
      </c>
      <c r="L799" s="4">
        <v>265</v>
      </c>
      <c r="M799" s="3">
        <v>1.4</v>
      </c>
      <c r="N799">
        <f t="shared" si="13"/>
        <v>35</v>
      </c>
    </row>
    <row r="800" spans="1:14" x14ac:dyDescent="0.3">
      <c r="A800">
        <v>15</v>
      </c>
      <c r="B800" t="s">
        <v>35</v>
      </c>
      <c r="C800" s="1">
        <v>45750</v>
      </c>
      <c r="D800">
        <v>87</v>
      </c>
      <c r="E800">
        <v>1</v>
      </c>
      <c r="F800">
        <v>4</v>
      </c>
      <c r="G800" s="2">
        <v>0.52638888888888891</v>
      </c>
      <c r="H800" s="2">
        <v>0.53333333333333333</v>
      </c>
      <c r="I800" t="s">
        <v>15</v>
      </c>
      <c r="J800" t="s">
        <v>22</v>
      </c>
      <c r="K800" s="2">
        <v>0.32569444444444445</v>
      </c>
      <c r="L800" s="4">
        <v>20</v>
      </c>
      <c r="M800" s="3">
        <v>1.8</v>
      </c>
      <c r="N800">
        <f t="shared" si="13"/>
        <v>45</v>
      </c>
    </row>
    <row r="801" spans="1:14" x14ac:dyDescent="0.3">
      <c r="A801">
        <v>15</v>
      </c>
      <c r="B801" t="s">
        <v>11</v>
      </c>
      <c r="C801" s="1">
        <v>45758</v>
      </c>
      <c r="D801">
        <v>62</v>
      </c>
      <c r="E801">
        <v>0</v>
      </c>
      <c r="F801">
        <v>0</v>
      </c>
      <c r="G801" s="2">
        <v>0.35138888888888897</v>
      </c>
      <c r="H801" s="2">
        <v>0.358333333333333</v>
      </c>
      <c r="I801" t="s">
        <v>15</v>
      </c>
      <c r="J801" t="s">
        <v>22</v>
      </c>
      <c r="K801" s="2">
        <v>1.3888888888888889E-3</v>
      </c>
      <c r="L801" s="4">
        <v>27</v>
      </c>
      <c r="M801" s="3">
        <v>7.75</v>
      </c>
      <c r="N801">
        <f t="shared" si="13"/>
        <v>193.75</v>
      </c>
    </row>
    <row r="802" spans="1:14" x14ac:dyDescent="0.3">
      <c r="A802">
        <v>15</v>
      </c>
      <c r="B802" t="s">
        <v>11</v>
      </c>
      <c r="C802" s="1">
        <v>45758</v>
      </c>
      <c r="D802">
        <v>62</v>
      </c>
      <c r="E802">
        <v>0</v>
      </c>
      <c r="F802">
        <v>0</v>
      </c>
      <c r="G802" s="2">
        <v>0.35138888888888897</v>
      </c>
      <c r="H802" s="2">
        <v>0.358333333333333</v>
      </c>
      <c r="I802" t="s">
        <v>15</v>
      </c>
      <c r="J802" t="s">
        <v>30</v>
      </c>
      <c r="K802" s="2">
        <v>3.4027777777777775E-2</v>
      </c>
      <c r="L802" s="4">
        <v>15</v>
      </c>
      <c r="M802" s="3">
        <v>4.7</v>
      </c>
      <c r="N802">
        <f t="shared" si="13"/>
        <v>117.5</v>
      </c>
    </row>
    <row r="803" spans="1:14" x14ac:dyDescent="0.3">
      <c r="A803">
        <v>15</v>
      </c>
      <c r="B803" t="s">
        <v>11</v>
      </c>
      <c r="C803" s="1">
        <v>45758</v>
      </c>
      <c r="D803">
        <v>62</v>
      </c>
      <c r="E803">
        <v>0</v>
      </c>
      <c r="F803">
        <v>0</v>
      </c>
      <c r="G803" s="2">
        <v>0.35138888888888897</v>
      </c>
      <c r="H803" s="2">
        <v>0.358333333333333</v>
      </c>
      <c r="I803" t="s">
        <v>15</v>
      </c>
      <c r="J803" t="s">
        <v>21</v>
      </c>
      <c r="K803" s="2">
        <v>4.7222222222222221E-2</v>
      </c>
      <c r="L803" s="4">
        <v>321</v>
      </c>
      <c r="M803" s="3">
        <v>3.6</v>
      </c>
      <c r="N803">
        <f t="shared" si="13"/>
        <v>90</v>
      </c>
    </row>
    <row r="804" spans="1:14" x14ac:dyDescent="0.3">
      <c r="A804">
        <v>15</v>
      </c>
      <c r="B804" t="s">
        <v>11</v>
      </c>
      <c r="C804" s="1">
        <v>45758</v>
      </c>
      <c r="D804">
        <v>62</v>
      </c>
      <c r="E804">
        <v>0</v>
      </c>
      <c r="F804">
        <v>0</v>
      </c>
      <c r="G804" s="2">
        <v>0.35138888888888897</v>
      </c>
      <c r="H804" s="2">
        <v>0.358333333333333</v>
      </c>
      <c r="I804" t="s">
        <v>15</v>
      </c>
      <c r="J804" t="s">
        <v>16</v>
      </c>
      <c r="K804" s="2">
        <v>6.8749999999999992E-2</v>
      </c>
      <c r="L804" s="4">
        <v>173</v>
      </c>
      <c r="M804" s="3">
        <v>3.7</v>
      </c>
      <c r="N804">
        <f t="shared" si="13"/>
        <v>92.5</v>
      </c>
    </row>
    <row r="805" spans="1:14" x14ac:dyDescent="0.3">
      <c r="A805">
        <v>15</v>
      </c>
      <c r="B805" t="s">
        <v>11</v>
      </c>
      <c r="C805" s="1">
        <v>45758</v>
      </c>
      <c r="D805">
        <v>62</v>
      </c>
      <c r="E805">
        <v>0</v>
      </c>
      <c r="F805">
        <v>0</v>
      </c>
      <c r="G805" s="2">
        <v>0.35138888888888892</v>
      </c>
      <c r="H805" s="2">
        <v>0.35833333333333334</v>
      </c>
      <c r="I805" t="s">
        <v>15</v>
      </c>
      <c r="J805" t="s">
        <v>18</v>
      </c>
      <c r="K805" s="2">
        <v>9.3055555555555558E-2</v>
      </c>
      <c r="L805" s="4">
        <v>205</v>
      </c>
      <c r="M805" s="3">
        <v>1.9</v>
      </c>
      <c r="N805">
        <f t="shared" si="13"/>
        <v>47.5</v>
      </c>
    </row>
    <row r="806" spans="1:14" x14ac:dyDescent="0.3">
      <c r="A806">
        <v>15</v>
      </c>
      <c r="B806" t="s">
        <v>11</v>
      </c>
      <c r="C806" s="1">
        <v>45758</v>
      </c>
      <c r="D806">
        <v>62</v>
      </c>
      <c r="E806">
        <v>0</v>
      </c>
      <c r="F806">
        <v>0</v>
      </c>
      <c r="G806" s="2">
        <v>0.35138888888888897</v>
      </c>
      <c r="H806" s="2">
        <v>0.358333333333333</v>
      </c>
      <c r="I806" t="s">
        <v>15</v>
      </c>
      <c r="J806" t="s">
        <v>19</v>
      </c>
      <c r="K806" s="2">
        <v>9.6527777777777768E-2</v>
      </c>
      <c r="L806" s="4">
        <v>329</v>
      </c>
      <c r="M806" s="3">
        <v>5.35</v>
      </c>
      <c r="N806">
        <f t="shared" si="13"/>
        <v>133.75</v>
      </c>
    </row>
    <row r="807" spans="1:14" x14ac:dyDescent="0.3">
      <c r="A807">
        <v>15</v>
      </c>
      <c r="B807" t="s">
        <v>11</v>
      </c>
      <c r="C807" s="1">
        <v>45758</v>
      </c>
      <c r="D807">
        <v>62</v>
      </c>
      <c r="E807">
        <v>0</v>
      </c>
      <c r="F807">
        <v>0</v>
      </c>
      <c r="G807" s="2">
        <v>0.35138888888888897</v>
      </c>
      <c r="H807" s="2">
        <v>0.358333333333333</v>
      </c>
      <c r="I807" t="s">
        <v>15</v>
      </c>
      <c r="J807" t="s">
        <v>23</v>
      </c>
      <c r="K807" s="2">
        <v>0.11666666666666665</v>
      </c>
      <c r="L807" s="4">
        <v>252</v>
      </c>
      <c r="M807" s="3">
        <v>5.6</v>
      </c>
      <c r="N807">
        <f t="shared" si="13"/>
        <v>140</v>
      </c>
    </row>
    <row r="808" spans="1:14" x14ac:dyDescent="0.3">
      <c r="A808">
        <v>15</v>
      </c>
      <c r="B808" t="s">
        <v>11</v>
      </c>
      <c r="C808" s="1">
        <v>45758</v>
      </c>
      <c r="D808">
        <v>62</v>
      </c>
      <c r="E808">
        <v>0</v>
      </c>
      <c r="F808">
        <v>0</v>
      </c>
      <c r="G808" s="2">
        <v>0.35138888888888892</v>
      </c>
      <c r="H808" s="2">
        <v>0.35833333333333334</v>
      </c>
      <c r="I808" t="s">
        <v>15</v>
      </c>
      <c r="J808" t="s">
        <v>19</v>
      </c>
      <c r="K808" s="2">
        <v>0.11944444444444445</v>
      </c>
      <c r="L808" s="4">
        <v>207</v>
      </c>
      <c r="M808" s="3">
        <v>2.7</v>
      </c>
      <c r="N808">
        <f t="shared" si="13"/>
        <v>67.5</v>
      </c>
    </row>
    <row r="809" spans="1:14" x14ac:dyDescent="0.3">
      <c r="A809">
        <v>15</v>
      </c>
      <c r="B809" t="s">
        <v>11</v>
      </c>
      <c r="C809" s="1">
        <v>45758</v>
      </c>
      <c r="D809">
        <v>62</v>
      </c>
      <c r="E809">
        <v>0</v>
      </c>
      <c r="F809">
        <v>0</v>
      </c>
      <c r="G809" s="2">
        <v>0.35138888888888897</v>
      </c>
      <c r="H809" s="2">
        <v>0.358333333333333</v>
      </c>
      <c r="I809" t="s">
        <v>15</v>
      </c>
      <c r="J809" t="s">
        <v>23</v>
      </c>
      <c r="K809" s="2">
        <v>0.12916666666666668</v>
      </c>
      <c r="L809" s="4">
        <v>65</v>
      </c>
      <c r="M809" s="3">
        <v>5.0999999999999996</v>
      </c>
      <c r="N809">
        <f t="shared" si="13"/>
        <v>127.49999999999999</v>
      </c>
    </row>
    <row r="810" spans="1:14" x14ac:dyDescent="0.3">
      <c r="A810">
        <v>15</v>
      </c>
      <c r="B810" t="s">
        <v>11</v>
      </c>
      <c r="C810" s="1">
        <v>45758</v>
      </c>
      <c r="D810">
        <v>62</v>
      </c>
      <c r="E810">
        <v>0</v>
      </c>
      <c r="F810">
        <v>0</v>
      </c>
      <c r="G810" s="2">
        <v>0.35138888888888897</v>
      </c>
      <c r="H810" s="2">
        <v>0.358333333333333</v>
      </c>
      <c r="I810" t="s">
        <v>15</v>
      </c>
      <c r="J810" t="s">
        <v>23</v>
      </c>
      <c r="K810" s="2">
        <v>0.14444444444444446</v>
      </c>
      <c r="L810" s="4">
        <v>140</v>
      </c>
      <c r="M810" s="3">
        <v>5.4</v>
      </c>
      <c r="N810">
        <f t="shared" si="13"/>
        <v>135</v>
      </c>
    </row>
    <row r="811" spans="1:14" x14ac:dyDescent="0.3">
      <c r="A811">
        <v>15</v>
      </c>
      <c r="B811" t="s">
        <v>11</v>
      </c>
      <c r="C811" s="1">
        <v>45758</v>
      </c>
      <c r="D811">
        <v>62</v>
      </c>
      <c r="E811">
        <v>0</v>
      </c>
      <c r="F811">
        <v>0</v>
      </c>
      <c r="G811" s="2">
        <v>0.35138888888888897</v>
      </c>
      <c r="H811" s="2">
        <v>0.358333333333333</v>
      </c>
      <c r="I811" t="s">
        <v>15</v>
      </c>
      <c r="J811" t="s">
        <v>30</v>
      </c>
      <c r="K811" s="2">
        <v>0.20138888888888887</v>
      </c>
      <c r="L811" s="4">
        <v>155</v>
      </c>
      <c r="M811" s="3">
        <v>5.5</v>
      </c>
      <c r="N811">
        <f t="shared" si="13"/>
        <v>137.5</v>
      </c>
    </row>
    <row r="812" spans="1:14" x14ac:dyDescent="0.3">
      <c r="A812">
        <v>15</v>
      </c>
      <c r="B812" t="s">
        <v>11</v>
      </c>
      <c r="C812" s="1">
        <v>45758</v>
      </c>
      <c r="D812">
        <v>62</v>
      </c>
      <c r="E812">
        <v>0</v>
      </c>
      <c r="F812">
        <v>0</v>
      </c>
      <c r="G812" s="2">
        <v>0.35138888888888897</v>
      </c>
      <c r="H812" s="2">
        <v>0.358333333333333</v>
      </c>
      <c r="I812" t="s">
        <v>15</v>
      </c>
      <c r="J812" t="s">
        <v>32</v>
      </c>
      <c r="K812" s="2">
        <v>0.22777777777777777</v>
      </c>
      <c r="L812" s="4">
        <v>51</v>
      </c>
      <c r="M812" s="3">
        <v>7</v>
      </c>
      <c r="N812">
        <f t="shared" si="13"/>
        <v>175</v>
      </c>
    </row>
    <row r="813" spans="1:14" x14ac:dyDescent="0.3">
      <c r="A813">
        <v>15</v>
      </c>
      <c r="B813" t="s">
        <v>11</v>
      </c>
      <c r="C813" s="1">
        <v>45758</v>
      </c>
      <c r="D813">
        <v>62</v>
      </c>
      <c r="E813">
        <v>0</v>
      </c>
      <c r="F813">
        <v>0</v>
      </c>
      <c r="G813" s="2">
        <v>0.35138888888888897</v>
      </c>
      <c r="H813" s="2">
        <v>0.358333333333333</v>
      </c>
      <c r="I813" t="s">
        <v>15</v>
      </c>
      <c r="J813" t="s">
        <v>19</v>
      </c>
      <c r="K813" s="2">
        <v>0.28125</v>
      </c>
      <c r="L813" s="4">
        <v>181</v>
      </c>
      <c r="M813" s="3">
        <v>3.1</v>
      </c>
      <c r="N813">
        <f t="shared" si="13"/>
        <v>77.5</v>
      </c>
    </row>
    <row r="814" spans="1:14" x14ac:dyDescent="0.3">
      <c r="A814">
        <v>15</v>
      </c>
      <c r="B814" t="s">
        <v>11</v>
      </c>
      <c r="C814" s="1">
        <v>45758</v>
      </c>
      <c r="D814">
        <v>62</v>
      </c>
      <c r="E814">
        <v>0</v>
      </c>
      <c r="F814">
        <v>0</v>
      </c>
      <c r="G814" s="2">
        <v>0.35138888888888897</v>
      </c>
      <c r="H814" s="2">
        <v>0.358333333333333</v>
      </c>
      <c r="I814" t="s">
        <v>15</v>
      </c>
      <c r="J814" t="s">
        <v>30</v>
      </c>
      <c r="K814" s="2">
        <v>0.31527777777777777</v>
      </c>
      <c r="L814" s="4">
        <v>275</v>
      </c>
      <c r="M814" s="3">
        <v>6.9</v>
      </c>
      <c r="N814">
        <f t="shared" si="13"/>
        <v>172.5</v>
      </c>
    </row>
    <row r="815" spans="1:14" x14ac:dyDescent="0.3">
      <c r="A815">
        <v>15</v>
      </c>
      <c r="B815" t="s">
        <v>11</v>
      </c>
      <c r="C815" s="1">
        <v>45758</v>
      </c>
      <c r="D815">
        <v>62</v>
      </c>
      <c r="E815">
        <v>0</v>
      </c>
      <c r="F815">
        <v>0</v>
      </c>
      <c r="G815" s="2">
        <v>0.35138888888888897</v>
      </c>
      <c r="H815" s="2">
        <v>0.358333333333333</v>
      </c>
      <c r="I815" t="s">
        <v>15</v>
      </c>
      <c r="J815" t="s">
        <v>33</v>
      </c>
      <c r="K815" s="2">
        <v>0.33680555555555558</v>
      </c>
      <c r="L815" s="4">
        <v>128</v>
      </c>
      <c r="M815" s="3">
        <v>6.5</v>
      </c>
      <c r="N815">
        <f t="shared" si="13"/>
        <v>162.5</v>
      </c>
    </row>
    <row r="816" spans="1:14" x14ac:dyDescent="0.3">
      <c r="A816">
        <v>15</v>
      </c>
      <c r="B816" t="s">
        <v>11</v>
      </c>
      <c r="C816" s="1">
        <v>45772</v>
      </c>
      <c r="D816">
        <v>73</v>
      </c>
      <c r="E816">
        <v>0</v>
      </c>
      <c r="F816">
        <v>0</v>
      </c>
      <c r="G816" s="2">
        <v>0.35069444444444398</v>
      </c>
      <c r="H816" s="2">
        <v>0.35763888888888901</v>
      </c>
      <c r="I816" t="s">
        <v>15</v>
      </c>
      <c r="J816" t="s">
        <v>22</v>
      </c>
      <c r="K816" s="2">
        <v>6.9444444444444447E-4</v>
      </c>
      <c r="L816" s="4">
        <v>320</v>
      </c>
      <c r="M816" s="3">
        <v>2.2999999999999998</v>
      </c>
      <c r="N816">
        <f t="shared" si="13"/>
        <v>57.499999999999993</v>
      </c>
    </row>
    <row r="817" spans="1:14" x14ac:dyDescent="0.3">
      <c r="A817">
        <v>15</v>
      </c>
      <c r="B817" t="s">
        <v>11</v>
      </c>
      <c r="C817" s="1">
        <v>45772</v>
      </c>
      <c r="D817">
        <v>73</v>
      </c>
      <c r="E817">
        <v>0</v>
      </c>
      <c r="F817">
        <v>0</v>
      </c>
      <c r="G817" s="2">
        <v>0.35069444444444398</v>
      </c>
      <c r="H817" s="2">
        <v>0.35763888888888901</v>
      </c>
      <c r="I817" t="s">
        <v>15</v>
      </c>
      <c r="J817" t="s">
        <v>19</v>
      </c>
      <c r="K817" s="2">
        <v>1.4583333333333332E-2</v>
      </c>
      <c r="L817" s="4">
        <v>9</v>
      </c>
      <c r="M817" s="3">
        <v>6.65</v>
      </c>
      <c r="N817">
        <f t="shared" si="13"/>
        <v>166.25</v>
      </c>
    </row>
    <row r="818" spans="1:14" x14ac:dyDescent="0.3">
      <c r="A818">
        <v>15</v>
      </c>
      <c r="B818" t="s">
        <v>11</v>
      </c>
      <c r="C818" s="1">
        <v>45772</v>
      </c>
      <c r="D818">
        <v>73</v>
      </c>
      <c r="E818">
        <v>0</v>
      </c>
      <c r="F818">
        <v>0</v>
      </c>
      <c r="G818" s="2">
        <v>0.35069444444444442</v>
      </c>
      <c r="H818" s="2">
        <v>0.3576388888888889</v>
      </c>
      <c r="I818" t="s">
        <v>15</v>
      </c>
      <c r="J818" t="s">
        <v>23</v>
      </c>
      <c r="K818" s="2">
        <v>1.7361111111111112E-2</v>
      </c>
      <c r="L818" s="4">
        <v>235</v>
      </c>
      <c r="M818" s="3">
        <v>7.6</v>
      </c>
      <c r="N818">
        <f t="shared" si="13"/>
        <v>190</v>
      </c>
    </row>
    <row r="819" spans="1:14" x14ac:dyDescent="0.3">
      <c r="A819">
        <v>15</v>
      </c>
      <c r="B819" t="s">
        <v>11</v>
      </c>
      <c r="C819" s="1">
        <v>45772</v>
      </c>
      <c r="D819">
        <v>73</v>
      </c>
      <c r="E819">
        <v>0</v>
      </c>
      <c r="F819">
        <v>0</v>
      </c>
      <c r="G819" s="2">
        <v>0.35069444444444398</v>
      </c>
      <c r="H819" s="2">
        <v>0.35763888888888901</v>
      </c>
      <c r="I819" t="s">
        <v>15</v>
      </c>
      <c r="J819" t="s">
        <v>23</v>
      </c>
      <c r="K819" s="2">
        <v>1.8055555555555557E-2</v>
      </c>
      <c r="L819" s="4">
        <v>124</v>
      </c>
      <c r="M819" s="3">
        <v>5.4</v>
      </c>
      <c r="N819">
        <f t="shared" si="13"/>
        <v>135</v>
      </c>
    </row>
    <row r="820" spans="1:14" x14ac:dyDescent="0.3">
      <c r="A820">
        <v>15</v>
      </c>
      <c r="B820" t="s">
        <v>11</v>
      </c>
      <c r="C820" s="1">
        <v>45772</v>
      </c>
      <c r="D820">
        <v>73</v>
      </c>
      <c r="E820">
        <v>0</v>
      </c>
      <c r="F820">
        <v>0</v>
      </c>
      <c r="G820" s="2">
        <v>0.35069444444444442</v>
      </c>
      <c r="H820" s="2">
        <v>0.3576388888888889</v>
      </c>
      <c r="I820" t="s">
        <v>15</v>
      </c>
      <c r="J820" t="s">
        <v>30</v>
      </c>
      <c r="K820" s="2">
        <v>3.4722222222222224E-2</v>
      </c>
      <c r="L820" s="4">
        <v>186</v>
      </c>
      <c r="M820" s="3">
        <v>1.5</v>
      </c>
      <c r="N820">
        <f t="shared" si="13"/>
        <v>37.5</v>
      </c>
    </row>
    <row r="821" spans="1:14" x14ac:dyDescent="0.3">
      <c r="A821">
        <v>15</v>
      </c>
      <c r="B821" t="s">
        <v>11</v>
      </c>
      <c r="C821" s="1">
        <v>45772</v>
      </c>
      <c r="D821">
        <v>73</v>
      </c>
      <c r="E821">
        <v>0</v>
      </c>
      <c r="F821">
        <v>0</v>
      </c>
      <c r="G821" s="2">
        <v>0.35069444444444398</v>
      </c>
      <c r="H821" s="2">
        <v>0.35763888888888901</v>
      </c>
      <c r="I821" t="s">
        <v>15</v>
      </c>
      <c r="J821" t="s">
        <v>23</v>
      </c>
      <c r="K821" s="2">
        <v>8.4722222222222213E-2</v>
      </c>
      <c r="L821" s="4">
        <v>93</v>
      </c>
      <c r="M821" s="3">
        <v>5.2</v>
      </c>
      <c r="N821">
        <f t="shared" si="13"/>
        <v>130</v>
      </c>
    </row>
    <row r="822" spans="1:14" x14ac:dyDescent="0.3">
      <c r="A822">
        <v>15</v>
      </c>
      <c r="B822" t="s">
        <v>11</v>
      </c>
      <c r="C822" s="1">
        <v>45772</v>
      </c>
      <c r="D822">
        <v>73</v>
      </c>
      <c r="E822">
        <v>0</v>
      </c>
      <c r="F822">
        <v>0</v>
      </c>
      <c r="G822" s="2">
        <v>0.35069444444444398</v>
      </c>
      <c r="H822" s="2">
        <v>0.35763888888888901</v>
      </c>
      <c r="I822" t="s">
        <v>15</v>
      </c>
      <c r="J822" t="s">
        <v>23</v>
      </c>
      <c r="K822" s="2">
        <v>0.28125</v>
      </c>
      <c r="L822" s="4">
        <v>336</v>
      </c>
      <c r="M822" s="3">
        <v>6.3</v>
      </c>
      <c r="N822">
        <f t="shared" si="13"/>
        <v>157.5</v>
      </c>
    </row>
    <row r="823" spans="1:14" x14ac:dyDescent="0.3">
      <c r="A823">
        <v>15</v>
      </c>
      <c r="B823" t="s">
        <v>11</v>
      </c>
      <c r="C823" s="1">
        <v>45772</v>
      </c>
      <c r="D823">
        <v>73</v>
      </c>
      <c r="E823">
        <v>0</v>
      </c>
      <c r="F823">
        <v>0</v>
      </c>
      <c r="G823" s="2">
        <v>0.35069444444444398</v>
      </c>
      <c r="H823" s="2">
        <v>0.35763888888888901</v>
      </c>
      <c r="I823" t="s">
        <v>15</v>
      </c>
      <c r="J823" t="s">
        <v>19</v>
      </c>
      <c r="K823" s="2">
        <v>0.41041666666666665</v>
      </c>
      <c r="L823" s="4">
        <v>274</v>
      </c>
      <c r="M823" s="3">
        <v>5.7</v>
      </c>
      <c r="N823">
        <f t="shared" si="13"/>
        <v>142.5</v>
      </c>
    </row>
    <row r="824" spans="1:14" x14ac:dyDescent="0.3">
      <c r="A824">
        <v>16</v>
      </c>
      <c r="B824" t="s">
        <v>11</v>
      </c>
      <c r="C824" s="1">
        <v>45727</v>
      </c>
      <c r="D824">
        <v>53</v>
      </c>
      <c r="E824">
        <v>0</v>
      </c>
      <c r="F824">
        <v>1</v>
      </c>
      <c r="G824" s="2">
        <v>0.41180555555555554</v>
      </c>
      <c r="H824" s="2">
        <v>0.41875000000000001</v>
      </c>
      <c r="I824" t="s">
        <v>15</v>
      </c>
      <c r="J824" t="s">
        <v>19</v>
      </c>
      <c r="K824" s="2">
        <v>5.2083333333333336E-2</v>
      </c>
      <c r="L824" s="4">
        <v>240</v>
      </c>
      <c r="M824" s="3">
        <v>2.4</v>
      </c>
      <c r="N824">
        <f t="shared" si="13"/>
        <v>60</v>
      </c>
    </row>
    <row r="825" spans="1:14" x14ac:dyDescent="0.3">
      <c r="A825">
        <v>16</v>
      </c>
      <c r="B825" t="s">
        <v>11</v>
      </c>
      <c r="C825" s="1">
        <v>45727</v>
      </c>
      <c r="D825">
        <v>53</v>
      </c>
      <c r="E825">
        <v>0</v>
      </c>
      <c r="F825">
        <v>1</v>
      </c>
      <c r="G825" s="2">
        <v>0.41180555555555554</v>
      </c>
      <c r="H825" s="2">
        <v>0.41875000000000001</v>
      </c>
      <c r="I825" t="s">
        <v>15</v>
      </c>
      <c r="J825" t="s">
        <v>26</v>
      </c>
      <c r="K825" s="2">
        <v>6.9444444444444434E-2</v>
      </c>
      <c r="L825" s="4">
        <v>229</v>
      </c>
      <c r="M825" s="3">
        <v>9.4</v>
      </c>
      <c r="N825">
        <f t="shared" si="13"/>
        <v>235</v>
      </c>
    </row>
    <row r="826" spans="1:14" x14ac:dyDescent="0.3">
      <c r="A826">
        <v>16</v>
      </c>
      <c r="B826" t="s">
        <v>11</v>
      </c>
      <c r="C826" s="1">
        <v>45727</v>
      </c>
      <c r="D826">
        <v>53</v>
      </c>
      <c r="E826">
        <v>0</v>
      </c>
      <c r="F826">
        <v>1</v>
      </c>
      <c r="G826" s="2">
        <v>0.41180555555555554</v>
      </c>
      <c r="H826" s="2">
        <v>0.41875000000000001</v>
      </c>
      <c r="I826" t="s">
        <v>15</v>
      </c>
      <c r="J826" t="s">
        <v>23</v>
      </c>
      <c r="K826" s="2">
        <v>0.10625</v>
      </c>
      <c r="L826" s="4">
        <v>99</v>
      </c>
      <c r="M826" s="3">
        <v>6.8</v>
      </c>
      <c r="N826">
        <f t="shared" si="13"/>
        <v>170</v>
      </c>
    </row>
    <row r="827" spans="1:14" x14ac:dyDescent="0.3">
      <c r="A827">
        <v>16</v>
      </c>
      <c r="B827" t="s">
        <v>11</v>
      </c>
      <c r="C827" s="1">
        <v>45727</v>
      </c>
      <c r="D827">
        <v>53</v>
      </c>
      <c r="E827">
        <v>0</v>
      </c>
      <c r="F827">
        <v>1</v>
      </c>
      <c r="G827" s="2">
        <v>0.41180555555555554</v>
      </c>
      <c r="H827" s="2">
        <v>0.41875000000000001</v>
      </c>
      <c r="I827" t="s">
        <v>15</v>
      </c>
      <c r="J827" t="s">
        <v>26</v>
      </c>
      <c r="K827" s="2">
        <v>0.19166666666666665</v>
      </c>
      <c r="L827" s="4">
        <v>20</v>
      </c>
      <c r="M827" s="3">
        <v>8.4</v>
      </c>
      <c r="N827">
        <f t="shared" si="13"/>
        <v>210</v>
      </c>
    </row>
    <row r="828" spans="1:14" x14ac:dyDescent="0.3">
      <c r="A828">
        <v>16</v>
      </c>
      <c r="B828" t="s">
        <v>35</v>
      </c>
      <c r="C828" s="1">
        <v>45734</v>
      </c>
      <c r="D828">
        <v>61</v>
      </c>
      <c r="E828">
        <v>0</v>
      </c>
      <c r="F828">
        <v>2</v>
      </c>
      <c r="G828" s="2">
        <v>0.42430555555555555</v>
      </c>
      <c r="H828" s="2">
        <v>0.43124999999999997</v>
      </c>
      <c r="I828" t="s">
        <v>15</v>
      </c>
      <c r="J828" t="s">
        <v>16</v>
      </c>
      <c r="K828" s="2">
        <v>6.9444444444444447E-4</v>
      </c>
      <c r="L828" s="4">
        <v>109</v>
      </c>
      <c r="M828" s="3">
        <v>4.2</v>
      </c>
      <c r="N828">
        <f t="shared" si="13"/>
        <v>105</v>
      </c>
    </row>
    <row r="829" spans="1:14" x14ac:dyDescent="0.3">
      <c r="A829">
        <v>16</v>
      </c>
      <c r="B829" t="s">
        <v>11</v>
      </c>
      <c r="C829" s="1">
        <v>45734</v>
      </c>
      <c r="D829">
        <v>61</v>
      </c>
      <c r="E829">
        <v>0</v>
      </c>
      <c r="F829">
        <v>2</v>
      </c>
      <c r="G829" s="2">
        <v>0.42499999999999999</v>
      </c>
      <c r="H829" s="2">
        <v>0.43194444444444446</v>
      </c>
      <c r="I829" t="s">
        <v>15</v>
      </c>
      <c r="J829" t="s">
        <v>16</v>
      </c>
      <c r="K829" s="2">
        <v>4.1666666666666666E-3</v>
      </c>
      <c r="L829" s="4">
        <v>27</v>
      </c>
      <c r="M829" s="3">
        <v>3.3</v>
      </c>
      <c r="N829">
        <f t="shared" si="13"/>
        <v>82.5</v>
      </c>
    </row>
    <row r="830" spans="1:14" x14ac:dyDescent="0.3">
      <c r="A830">
        <v>16</v>
      </c>
      <c r="B830" t="s">
        <v>11</v>
      </c>
      <c r="C830" s="1">
        <v>45734</v>
      </c>
      <c r="D830">
        <v>61</v>
      </c>
      <c r="E830">
        <v>0</v>
      </c>
      <c r="F830">
        <v>2</v>
      </c>
      <c r="G830" s="2">
        <v>0.42499999999999999</v>
      </c>
      <c r="H830" s="2">
        <v>0.43194444444444402</v>
      </c>
      <c r="I830" t="s">
        <v>15</v>
      </c>
      <c r="J830" t="s">
        <v>19</v>
      </c>
      <c r="K830" s="2">
        <v>9.7916666666666666E-2</v>
      </c>
      <c r="L830" s="4">
        <v>334</v>
      </c>
      <c r="M830" s="3">
        <v>8.4</v>
      </c>
      <c r="N830">
        <f t="shared" si="13"/>
        <v>210</v>
      </c>
    </row>
    <row r="831" spans="1:14" x14ac:dyDescent="0.3">
      <c r="A831">
        <v>16</v>
      </c>
      <c r="B831" t="s">
        <v>11</v>
      </c>
      <c r="C831" s="1">
        <v>45734</v>
      </c>
      <c r="D831">
        <v>61</v>
      </c>
      <c r="E831">
        <v>0</v>
      </c>
      <c r="F831">
        <v>2</v>
      </c>
      <c r="G831" s="2">
        <v>0.42499999999999999</v>
      </c>
      <c r="H831" s="2">
        <v>0.43194444444444402</v>
      </c>
      <c r="I831" t="s">
        <v>15</v>
      </c>
      <c r="J831" t="s">
        <v>23</v>
      </c>
      <c r="K831" s="2">
        <v>0.15416666666666667</v>
      </c>
      <c r="L831" s="4">
        <v>342</v>
      </c>
      <c r="M831" s="3">
        <v>8.5</v>
      </c>
      <c r="N831">
        <f t="shared" si="13"/>
        <v>212.5</v>
      </c>
    </row>
    <row r="832" spans="1:14" x14ac:dyDescent="0.3">
      <c r="A832">
        <v>16</v>
      </c>
      <c r="B832" t="s">
        <v>11</v>
      </c>
      <c r="C832" s="1">
        <v>45734</v>
      </c>
      <c r="D832">
        <v>61</v>
      </c>
      <c r="E832">
        <v>0</v>
      </c>
      <c r="F832">
        <v>2</v>
      </c>
      <c r="G832" s="2">
        <v>0.42499999999999999</v>
      </c>
      <c r="H832" s="2">
        <v>0.43194444444444446</v>
      </c>
      <c r="I832" t="s">
        <v>15</v>
      </c>
      <c r="J832" t="s">
        <v>20</v>
      </c>
      <c r="K832" s="2">
        <v>0.15763888888888888</v>
      </c>
      <c r="L832" s="4">
        <v>240</v>
      </c>
      <c r="M832" s="3">
        <v>5.7</v>
      </c>
      <c r="N832">
        <f t="shared" si="13"/>
        <v>142.5</v>
      </c>
    </row>
    <row r="833" spans="1:14" x14ac:dyDescent="0.3">
      <c r="A833">
        <v>16</v>
      </c>
      <c r="B833" t="s">
        <v>35</v>
      </c>
      <c r="C833" s="1">
        <v>45734</v>
      </c>
      <c r="D833">
        <v>61</v>
      </c>
      <c r="E833">
        <v>0</v>
      </c>
      <c r="F833">
        <v>2</v>
      </c>
      <c r="G833" s="2">
        <v>0.42430555555555555</v>
      </c>
      <c r="H833" s="2">
        <v>0.43124999999999997</v>
      </c>
      <c r="I833" t="s">
        <v>15</v>
      </c>
      <c r="J833" t="s">
        <v>16</v>
      </c>
      <c r="K833" s="2">
        <v>0.20833333333333334</v>
      </c>
      <c r="L833" s="4">
        <v>280</v>
      </c>
      <c r="M833" s="3">
        <v>5.0999999999999996</v>
      </c>
      <c r="N833">
        <f t="shared" si="13"/>
        <v>127.49999999999999</v>
      </c>
    </row>
    <row r="834" spans="1:14" x14ac:dyDescent="0.3">
      <c r="A834">
        <v>16</v>
      </c>
      <c r="B834" t="s">
        <v>35</v>
      </c>
      <c r="C834" s="1">
        <v>45734</v>
      </c>
      <c r="D834">
        <v>61</v>
      </c>
      <c r="E834">
        <v>0</v>
      </c>
      <c r="F834">
        <v>2</v>
      </c>
      <c r="G834" s="2">
        <v>0.42430555555555555</v>
      </c>
      <c r="H834" s="2">
        <v>0.43124999999999997</v>
      </c>
      <c r="I834" t="s">
        <v>15</v>
      </c>
      <c r="J834" t="s">
        <v>20</v>
      </c>
      <c r="K834" s="2">
        <v>0.29166666666666669</v>
      </c>
      <c r="L834" s="4">
        <v>225</v>
      </c>
      <c r="M834" s="3">
        <v>1.5</v>
      </c>
      <c r="N834">
        <f t="shared" si="13"/>
        <v>37.5</v>
      </c>
    </row>
    <row r="835" spans="1:14" x14ac:dyDescent="0.3">
      <c r="A835">
        <v>16</v>
      </c>
      <c r="B835" t="s">
        <v>35</v>
      </c>
      <c r="C835" s="1">
        <v>45744</v>
      </c>
      <c r="D835">
        <v>74</v>
      </c>
      <c r="E835">
        <v>1</v>
      </c>
      <c r="F835">
        <v>2</v>
      </c>
      <c r="G835" s="2">
        <v>0.44722222222222202</v>
      </c>
      <c r="H835" s="2">
        <v>0.454166666666667</v>
      </c>
      <c r="I835" t="s">
        <v>15</v>
      </c>
      <c r="J835" t="s">
        <v>16</v>
      </c>
      <c r="K835" s="2">
        <v>3.6111111111111115E-2</v>
      </c>
      <c r="L835" s="4">
        <v>50</v>
      </c>
      <c r="M835" s="3">
        <v>1.8</v>
      </c>
      <c r="N835">
        <f t="shared" si="13"/>
        <v>45</v>
      </c>
    </row>
    <row r="836" spans="1:14" x14ac:dyDescent="0.3">
      <c r="A836">
        <v>16</v>
      </c>
      <c r="B836" t="s">
        <v>35</v>
      </c>
      <c r="C836" s="1">
        <v>45744</v>
      </c>
      <c r="D836">
        <v>74</v>
      </c>
      <c r="E836">
        <v>1</v>
      </c>
      <c r="F836">
        <v>2</v>
      </c>
      <c r="G836" s="2">
        <v>0.44722222222222202</v>
      </c>
      <c r="H836" s="2">
        <v>0.454166666666667</v>
      </c>
      <c r="I836" t="s">
        <v>15</v>
      </c>
      <c r="J836" t="s">
        <v>22</v>
      </c>
      <c r="K836" s="2">
        <v>5.4166666666666669E-2</v>
      </c>
      <c r="L836" s="4">
        <v>92</v>
      </c>
      <c r="M836" s="3">
        <v>2.2000000000000002</v>
      </c>
      <c r="N836">
        <f t="shared" si="13"/>
        <v>55.000000000000007</v>
      </c>
    </row>
    <row r="837" spans="1:14" x14ac:dyDescent="0.3">
      <c r="A837">
        <v>16</v>
      </c>
      <c r="B837" t="s">
        <v>35</v>
      </c>
      <c r="C837" s="1">
        <v>45744</v>
      </c>
      <c r="D837">
        <v>74</v>
      </c>
      <c r="E837">
        <v>1</v>
      </c>
      <c r="F837">
        <v>2</v>
      </c>
      <c r="G837" s="2">
        <v>0.44722222222222219</v>
      </c>
      <c r="H837" s="2">
        <v>0.45416666666666666</v>
      </c>
      <c r="I837" t="s">
        <v>15</v>
      </c>
      <c r="J837" t="s">
        <v>23</v>
      </c>
      <c r="K837" s="2">
        <v>6.458333333333334E-2</v>
      </c>
      <c r="L837" s="4">
        <v>331</v>
      </c>
      <c r="M837" s="3">
        <v>1</v>
      </c>
      <c r="N837">
        <f t="shared" si="13"/>
        <v>25</v>
      </c>
    </row>
    <row r="838" spans="1:14" x14ac:dyDescent="0.3">
      <c r="A838">
        <v>16</v>
      </c>
      <c r="B838" t="s">
        <v>35</v>
      </c>
      <c r="C838" s="1">
        <v>45744</v>
      </c>
      <c r="D838">
        <v>74</v>
      </c>
      <c r="E838">
        <v>1</v>
      </c>
      <c r="F838">
        <v>2</v>
      </c>
      <c r="G838" s="2">
        <v>0.44722222222222219</v>
      </c>
      <c r="H838" s="2">
        <v>0.45416666666666666</v>
      </c>
      <c r="I838" t="s">
        <v>15</v>
      </c>
      <c r="J838" t="s">
        <v>23</v>
      </c>
      <c r="K838" s="2">
        <v>0.11388888888888889</v>
      </c>
      <c r="L838" s="4">
        <v>275</v>
      </c>
      <c r="M838" s="3">
        <v>7.6</v>
      </c>
      <c r="N838">
        <f t="shared" si="13"/>
        <v>190</v>
      </c>
    </row>
    <row r="839" spans="1:14" x14ac:dyDescent="0.3">
      <c r="A839">
        <v>16</v>
      </c>
      <c r="B839" t="s">
        <v>35</v>
      </c>
      <c r="C839" s="1">
        <v>45750</v>
      </c>
      <c r="D839">
        <v>80</v>
      </c>
      <c r="E839">
        <v>1</v>
      </c>
      <c r="F839">
        <v>2</v>
      </c>
      <c r="G839" s="2">
        <v>0.41944444444444445</v>
      </c>
      <c r="H839" s="2">
        <v>0.42638888888888887</v>
      </c>
      <c r="I839" t="s">
        <v>15</v>
      </c>
      <c r="J839" t="s">
        <v>16</v>
      </c>
      <c r="K839" s="2">
        <v>3.7499999999999999E-2</v>
      </c>
      <c r="L839" s="4">
        <v>49</v>
      </c>
      <c r="M839" s="3">
        <v>2.2000000000000002</v>
      </c>
      <c r="N839">
        <f t="shared" si="13"/>
        <v>55.000000000000007</v>
      </c>
    </row>
    <row r="840" spans="1:14" x14ac:dyDescent="0.3">
      <c r="A840">
        <v>16</v>
      </c>
      <c r="B840" t="s">
        <v>35</v>
      </c>
      <c r="C840" s="1">
        <v>45750</v>
      </c>
      <c r="D840">
        <v>80</v>
      </c>
      <c r="E840">
        <v>1</v>
      </c>
      <c r="F840">
        <v>2</v>
      </c>
      <c r="G840" s="2">
        <v>0.41944444444444445</v>
      </c>
      <c r="H840" s="2">
        <v>0.42638888888888887</v>
      </c>
      <c r="I840" t="s">
        <v>15</v>
      </c>
      <c r="J840" t="s">
        <v>23</v>
      </c>
      <c r="K840" s="2">
        <v>6.8749999999999992E-2</v>
      </c>
      <c r="L840" s="4">
        <v>280</v>
      </c>
      <c r="M840" s="3">
        <v>4.5</v>
      </c>
      <c r="N840">
        <f t="shared" si="13"/>
        <v>112.5</v>
      </c>
    </row>
    <row r="841" spans="1:14" x14ac:dyDescent="0.3">
      <c r="A841">
        <v>16</v>
      </c>
      <c r="B841" t="s">
        <v>35</v>
      </c>
      <c r="C841" s="1">
        <v>45750</v>
      </c>
      <c r="D841">
        <v>80</v>
      </c>
      <c r="E841">
        <v>1</v>
      </c>
      <c r="F841">
        <v>2</v>
      </c>
      <c r="G841" s="2">
        <v>0.41944444444444401</v>
      </c>
      <c r="H841" s="2">
        <v>0.42638888888888898</v>
      </c>
      <c r="I841" t="s">
        <v>15</v>
      </c>
      <c r="J841" t="s">
        <v>23</v>
      </c>
      <c r="K841" s="2">
        <v>8.2638888888888887E-2</v>
      </c>
      <c r="L841" s="4">
        <v>185</v>
      </c>
      <c r="M841" s="3">
        <v>4.4000000000000004</v>
      </c>
      <c r="N841">
        <f t="shared" si="13"/>
        <v>110.00000000000001</v>
      </c>
    </row>
    <row r="842" spans="1:14" x14ac:dyDescent="0.3">
      <c r="A842">
        <v>16</v>
      </c>
      <c r="B842" t="s">
        <v>35</v>
      </c>
      <c r="C842" s="1">
        <v>45750</v>
      </c>
      <c r="D842">
        <v>80</v>
      </c>
      <c r="E842">
        <v>1</v>
      </c>
      <c r="F842">
        <v>2</v>
      </c>
      <c r="G842" s="2">
        <v>0.41944444444444401</v>
      </c>
      <c r="H842" s="2">
        <v>0.42638888888888898</v>
      </c>
      <c r="I842" t="s">
        <v>15</v>
      </c>
      <c r="J842" t="s">
        <v>22</v>
      </c>
      <c r="K842" s="2">
        <v>0.12569444444444444</v>
      </c>
      <c r="L842" s="4">
        <v>180</v>
      </c>
      <c r="M842" s="3">
        <v>1.7</v>
      </c>
      <c r="N842">
        <f t="shared" si="13"/>
        <v>42.5</v>
      </c>
    </row>
    <row r="843" spans="1:14" x14ac:dyDescent="0.3">
      <c r="A843">
        <v>16</v>
      </c>
      <c r="B843" t="s">
        <v>11</v>
      </c>
      <c r="C843" s="1">
        <v>45758</v>
      </c>
      <c r="D843">
        <v>66</v>
      </c>
      <c r="E843">
        <v>0</v>
      </c>
      <c r="F843">
        <v>0</v>
      </c>
      <c r="G843" s="2">
        <v>0.37638888888888888</v>
      </c>
      <c r="H843" s="2">
        <v>0.3833333333333333</v>
      </c>
      <c r="I843" t="s">
        <v>15</v>
      </c>
      <c r="J843" t="s">
        <v>19</v>
      </c>
      <c r="K843" s="2">
        <v>3.472222222222222E-3</v>
      </c>
      <c r="L843" s="4">
        <v>247</v>
      </c>
      <c r="M843" s="3">
        <v>3.1</v>
      </c>
      <c r="N843">
        <f t="shared" si="13"/>
        <v>77.5</v>
      </c>
    </row>
    <row r="844" spans="1:14" x14ac:dyDescent="0.3">
      <c r="A844">
        <v>16</v>
      </c>
      <c r="B844" t="s">
        <v>11</v>
      </c>
      <c r="C844" s="1">
        <v>45758</v>
      </c>
      <c r="D844">
        <v>66</v>
      </c>
      <c r="E844">
        <v>0</v>
      </c>
      <c r="F844">
        <v>0</v>
      </c>
      <c r="G844" s="2">
        <v>0.37638888888888899</v>
      </c>
      <c r="H844" s="2">
        <v>0.38333333333333303</v>
      </c>
      <c r="I844" t="s">
        <v>15</v>
      </c>
      <c r="J844" t="s">
        <v>23</v>
      </c>
      <c r="K844" s="2">
        <v>3.472222222222222E-3</v>
      </c>
      <c r="L844" s="4">
        <v>86</v>
      </c>
      <c r="M844" s="3">
        <v>7</v>
      </c>
      <c r="N844">
        <f t="shared" si="13"/>
        <v>175</v>
      </c>
    </row>
    <row r="845" spans="1:14" x14ac:dyDescent="0.3">
      <c r="A845">
        <v>16</v>
      </c>
      <c r="B845" t="s">
        <v>11</v>
      </c>
      <c r="C845" s="1">
        <v>45758</v>
      </c>
      <c r="D845">
        <v>66</v>
      </c>
      <c r="E845">
        <v>0</v>
      </c>
      <c r="F845">
        <v>0</v>
      </c>
      <c r="G845" s="2">
        <v>0.37638888888888888</v>
      </c>
      <c r="H845" s="2">
        <v>0.3833333333333333</v>
      </c>
      <c r="I845" t="s">
        <v>15</v>
      </c>
      <c r="J845" t="s">
        <v>16</v>
      </c>
      <c r="K845" s="2">
        <v>1.0416666666666666E-2</v>
      </c>
      <c r="L845" s="4">
        <v>189</v>
      </c>
      <c r="M845" s="3">
        <v>3.1</v>
      </c>
      <c r="N845">
        <f t="shared" si="13"/>
        <v>77.5</v>
      </c>
    </row>
    <row r="846" spans="1:14" x14ac:dyDescent="0.3">
      <c r="A846">
        <v>16</v>
      </c>
      <c r="B846" t="s">
        <v>11</v>
      </c>
      <c r="C846" s="1">
        <v>45758</v>
      </c>
      <c r="D846">
        <v>66</v>
      </c>
      <c r="E846">
        <v>0</v>
      </c>
      <c r="F846">
        <v>0</v>
      </c>
      <c r="G846" s="2">
        <v>0.37638888888888899</v>
      </c>
      <c r="H846" s="2">
        <v>0.38333333333333303</v>
      </c>
      <c r="I846" t="s">
        <v>15</v>
      </c>
      <c r="J846" t="s">
        <v>23</v>
      </c>
      <c r="K846" s="2">
        <v>1.3888888888888888E-2</v>
      </c>
      <c r="L846" s="4">
        <v>344</v>
      </c>
      <c r="M846" s="3">
        <v>6.6</v>
      </c>
      <c r="N846">
        <f t="shared" si="13"/>
        <v>165</v>
      </c>
    </row>
    <row r="847" spans="1:14" x14ac:dyDescent="0.3">
      <c r="A847">
        <v>16</v>
      </c>
      <c r="B847" t="s">
        <v>11</v>
      </c>
      <c r="C847" s="1">
        <v>45758</v>
      </c>
      <c r="D847">
        <v>66</v>
      </c>
      <c r="E847">
        <v>0</v>
      </c>
      <c r="F847">
        <v>0</v>
      </c>
      <c r="G847" s="2">
        <v>0.37638888888888899</v>
      </c>
      <c r="H847" s="2">
        <v>0.38333333333333303</v>
      </c>
      <c r="I847" t="s">
        <v>15</v>
      </c>
      <c r="J847" t="s">
        <v>20</v>
      </c>
      <c r="K847" s="2">
        <v>2.9861111111111113E-2</v>
      </c>
      <c r="L847" s="4">
        <v>134</v>
      </c>
      <c r="M847" s="3">
        <v>3.05</v>
      </c>
      <c r="N847">
        <f t="shared" si="13"/>
        <v>76.25</v>
      </c>
    </row>
    <row r="848" spans="1:14" x14ac:dyDescent="0.3">
      <c r="A848">
        <v>16</v>
      </c>
      <c r="B848" t="s">
        <v>11</v>
      </c>
      <c r="C848" s="1">
        <v>45758</v>
      </c>
      <c r="D848">
        <v>66</v>
      </c>
      <c r="E848">
        <v>0</v>
      </c>
      <c r="F848">
        <v>0</v>
      </c>
      <c r="G848" s="2">
        <v>0.37638888888888899</v>
      </c>
      <c r="H848" s="2">
        <v>0.38333333333333303</v>
      </c>
      <c r="I848" t="s">
        <v>15</v>
      </c>
      <c r="J848" t="s">
        <v>23</v>
      </c>
      <c r="K848" s="2">
        <v>6.8749999999999992E-2</v>
      </c>
      <c r="L848" s="4">
        <v>169</v>
      </c>
      <c r="M848" s="3">
        <v>5.7</v>
      </c>
      <c r="N848">
        <f t="shared" si="13"/>
        <v>142.5</v>
      </c>
    </row>
    <row r="849" spans="1:14" x14ac:dyDescent="0.3">
      <c r="A849">
        <v>16</v>
      </c>
      <c r="B849" t="s">
        <v>11</v>
      </c>
      <c r="C849" s="1">
        <v>45758</v>
      </c>
      <c r="D849">
        <v>66</v>
      </c>
      <c r="E849">
        <v>0</v>
      </c>
      <c r="F849">
        <v>0</v>
      </c>
      <c r="G849" s="2">
        <v>0.37638888888888899</v>
      </c>
      <c r="H849" s="2">
        <v>0.38333333333333303</v>
      </c>
      <c r="I849" t="s">
        <v>15</v>
      </c>
      <c r="J849" t="s">
        <v>22</v>
      </c>
      <c r="K849" s="2">
        <v>7.9861111111111105E-2</v>
      </c>
      <c r="L849" s="4">
        <v>86</v>
      </c>
      <c r="M849" s="3">
        <v>4.9000000000000004</v>
      </c>
      <c r="N849">
        <f t="shared" si="13"/>
        <v>122.50000000000001</v>
      </c>
    </row>
    <row r="850" spans="1:14" x14ac:dyDescent="0.3">
      <c r="A850">
        <v>16</v>
      </c>
      <c r="B850" t="s">
        <v>11</v>
      </c>
      <c r="C850" s="1">
        <v>45758</v>
      </c>
      <c r="D850">
        <v>66</v>
      </c>
      <c r="E850">
        <v>0</v>
      </c>
      <c r="F850">
        <v>0</v>
      </c>
      <c r="G850" s="2">
        <v>0.37638888888888899</v>
      </c>
      <c r="H850" s="2">
        <v>0.38333333333333303</v>
      </c>
      <c r="I850" t="s">
        <v>15</v>
      </c>
      <c r="J850" t="s">
        <v>23</v>
      </c>
      <c r="K850" s="2">
        <v>0.33402777777777781</v>
      </c>
      <c r="L850" s="4">
        <v>268</v>
      </c>
      <c r="M850" s="3">
        <v>5.3</v>
      </c>
      <c r="N850">
        <f t="shared" si="13"/>
        <v>132.5</v>
      </c>
    </row>
    <row r="851" spans="1:14" x14ac:dyDescent="0.3">
      <c r="A851">
        <v>16</v>
      </c>
      <c r="B851" t="s">
        <v>11</v>
      </c>
      <c r="C851" s="1">
        <v>45758</v>
      </c>
      <c r="D851">
        <v>66</v>
      </c>
      <c r="E851">
        <v>0</v>
      </c>
      <c r="F851">
        <v>0</v>
      </c>
      <c r="G851" s="2">
        <v>0.37638888888888899</v>
      </c>
      <c r="H851" s="2">
        <v>0.38333333333333303</v>
      </c>
      <c r="I851" t="s">
        <v>15</v>
      </c>
      <c r="J851" t="s">
        <v>29</v>
      </c>
      <c r="K851" s="2">
        <v>0.39444444444444443</v>
      </c>
      <c r="L851" s="4">
        <v>111</v>
      </c>
      <c r="M851" s="3">
        <v>6.6</v>
      </c>
      <c r="N851">
        <f t="shared" si="13"/>
        <v>165</v>
      </c>
    </row>
    <row r="852" spans="1:14" x14ac:dyDescent="0.3">
      <c r="A852">
        <v>16</v>
      </c>
      <c r="B852" t="s">
        <v>11</v>
      </c>
      <c r="C852" s="1">
        <v>45772</v>
      </c>
      <c r="D852">
        <v>68</v>
      </c>
      <c r="E852">
        <v>0</v>
      </c>
      <c r="F852">
        <v>0</v>
      </c>
      <c r="G852" s="2">
        <v>0.33472222222222198</v>
      </c>
      <c r="H852" s="2">
        <v>0.34166666666666701</v>
      </c>
      <c r="I852" t="s">
        <v>15</v>
      </c>
      <c r="J852" t="s">
        <v>23</v>
      </c>
      <c r="K852" s="2">
        <v>6.2499999999999995E-3</v>
      </c>
      <c r="L852" s="4">
        <v>74</v>
      </c>
      <c r="M852" s="3">
        <v>6.8</v>
      </c>
      <c r="N852">
        <f t="shared" si="13"/>
        <v>170</v>
      </c>
    </row>
    <row r="853" spans="1:14" x14ac:dyDescent="0.3">
      <c r="A853">
        <v>16</v>
      </c>
      <c r="B853" t="s">
        <v>11</v>
      </c>
      <c r="C853" s="1">
        <v>45772</v>
      </c>
      <c r="D853">
        <v>68</v>
      </c>
      <c r="E853">
        <v>0</v>
      </c>
      <c r="F853">
        <v>0</v>
      </c>
      <c r="G853" s="2">
        <v>0.3347222222222222</v>
      </c>
      <c r="H853" s="2">
        <v>0.34166666666666662</v>
      </c>
      <c r="I853" t="s">
        <v>15</v>
      </c>
      <c r="J853" t="s">
        <v>19</v>
      </c>
      <c r="K853" s="2">
        <v>6.9444444444444441E-3</v>
      </c>
      <c r="L853" s="4">
        <v>224</v>
      </c>
      <c r="M853" s="3">
        <v>5.0999999999999996</v>
      </c>
      <c r="N853">
        <f t="shared" si="13"/>
        <v>127.49999999999999</v>
      </c>
    </row>
    <row r="854" spans="1:14" x14ac:dyDescent="0.3">
      <c r="A854">
        <v>16</v>
      </c>
      <c r="B854" t="s">
        <v>11</v>
      </c>
      <c r="C854" s="1">
        <v>45772</v>
      </c>
      <c r="D854">
        <v>68</v>
      </c>
      <c r="E854">
        <v>0</v>
      </c>
      <c r="F854">
        <v>0</v>
      </c>
      <c r="G854" s="2">
        <v>0.33472222222222198</v>
      </c>
      <c r="H854" s="2">
        <v>0.34166666666666701</v>
      </c>
      <c r="I854" t="s">
        <v>15</v>
      </c>
      <c r="J854" t="s">
        <v>16</v>
      </c>
      <c r="K854" s="2">
        <v>4.7222222222222221E-2</v>
      </c>
      <c r="L854" s="4">
        <v>9</v>
      </c>
      <c r="M854" s="3">
        <v>3.75</v>
      </c>
      <c r="N854">
        <f t="shared" si="13"/>
        <v>93.75</v>
      </c>
    </row>
    <row r="855" spans="1:14" x14ac:dyDescent="0.3">
      <c r="A855">
        <v>16</v>
      </c>
      <c r="B855" t="s">
        <v>11</v>
      </c>
      <c r="C855" s="1">
        <v>45772</v>
      </c>
      <c r="D855">
        <v>68</v>
      </c>
      <c r="E855">
        <v>0</v>
      </c>
      <c r="F855">
        <v>0</v>
      </c>
      <c r="G855" s="2">
        <v>0.33472222222222198</v>
      </c>
      <c r="H855" s="2">
        <v>0.34166666666666701</v>
      </c>
      <c r="I855" t="s">
        <v>15</v>
      </c>
      <c r="J855" t="s">
        <v>30</v>
      </c>
      <c r="K855" s="2">
        <v>0.12569444444444444</v>
      </c>
      <c r="L855" s="4">
        <v>235</v>
      </c>
      <c r="M855" s="3">
        <v>4.7</v>
      </c>
      <c r="N855">
        <f t="shared" si="13"/>
        <v>117.5</v>
      </c>
    </row>
    <row r="856" spans="1:14" x14ac:dyDescent="0.3">
      <c r="A856">
        <v>16</v>
      </c>
      <c r="B856" t="s">
        <v>11</v>
      </c>
      <c r="C856" s="1">
        <v>45772</v>
      </c>
      <c r="D856">
        <v>68</v>
      </c>
      <c r="E856">
        <v>0</v>
      </c>
      <c r="F856">
        <v>0</v>
      </c>
      <c r="G856" s="2">
        <v>0.3347222222222222</v>
      </c>
      <c r="H856" s="2">
        <v>0.34166666666666662</v>
      </c>
      <c r="I856" t="s">
        <v>15</v>
      </c>
      <c r="J856" t="s">
        <v>29</v>
      </c>
      <c r="K856" s="2">
        <v>0.17847222222222223</v>
      </c>
      <c r="L856" s="4">
        <v>170</v>
      </c>
      <c r="M856" s="3">
        <v>4.3</v>
      </c>
      <c r="N856">
        <f t="shared" si="13"/>
        <v>107.5</v>
      </c>
    </row>
    <row r="857" spans="1:14" x14ac:dyDescent="0.3">
      <c r="A857">
        <v>16</v>
      </c>
      <c r="B857" t="s">
        <v>11</v>
      </c>
      <c r="C857" s="1">
        <v>45772</v>
      </c>
      <c r="D857">
        <v>68</v>
      </c>
      <c r="E857">
        <v>0</v>
      </c>
      <c r="F857">
        <v>0</v>
      </c>
      <c r="G857" s="2">
        <v>0.33472222222222198</v>
      </c>
      <c r="H857" s="2">
        <v>0.34166666666666701</v>
      </c>
      <c r="I857" t="s">
        <v>15</v>
      </c>
      <c r="J857" t="s">
        <v>19</v>
      </c>
      <c r="K857" s="2">
        <v>0.19236111111111112</v>
      </c>
      <c r="L857" s="4">
        <v>21</v>
      </c>
      <c r="M857" s="3">
        <v>4.4000000000000004</v>
      </c>
      <c r="N857">
        <f t="shared" si="13"/>
        <v>110.00000000000001</v>
      </c>
    </row>
    <row r="858" spans="1:14" x14ac:dyDescent="0.3">
      <c r="A858">
        <v>16</v>
      </c>
      <c r="B858" t="s">
        <v>11</v>
      </c>
      <c r="C858" s="1">
        <v>45772</v>
      </c>
      <c r="D858">
        <v>68</v>
      </c>
      <c r="E858">
        <v>0</v>
      </c>
      <c r="F858">
        <v>0</v>
      </c>
      <c r="G858" s="2">
        <v>0.33472222222222198</v>
      </c>
      <c r="H858" s="2">
        <v>0.34166666666666701</v>
      </c>
      <c r="I858" t="s">
        <v>15</v>
      </c>
      <c r="J858" t="s">
        <v>19</v>
      </c>
      <c r="K858" s="2">
        <v>0.30902777777777779</v>
      </c>
      <c r="L858" s="4">
        <v>325</v>
      </c>
      <c r="M858" s="3">
        <v>8.6999999999999993</v>
      </c>
      <c r="N858">
        <f t="shared" si="13"/>
        <v>217.49999999999997</v>
      </c>
    </row>
    <row r="859" spans="1:14" x14ac:dyDescent="0.3">
      <c r="A859">
        <v>16</v>
      </c>
      <c r="B859" t="s">
        <v>11</v>
      </c>
      <c r="C859" s="1">
        <v>45772</v>
      </c>
      <c r="D859">
        <v>68</v>
      </c>
      <c r="E859">
        <v>0</v>
      </c>
      <c r="F859">
        <v>0</v>
      </c>
      <c r="G859" s="2">
        <v>0.33472222222222198</v>
      </c>
      <c r="H859" s="2">
        <v>0.34166666666666701</v>
      </c>
      <c r="I859" t="s">
        <v>15</v>
      </c>
      <c r="J859" t="s">
        <v>30</v>
      </c>
      <c r="K859" s="2">
        <v>0.37986111111111115</v>
      </c>
      <c r="L859" s="4">
        <v>53</v>
      </c>
      <c r="M859" s="3">
        <v>4.7</v>
      </c>
      <c r="N859">
        <f t="shared" ref="N859:N922" si="14">M859*25</f>
        <v>117.5</v>
      </c>
    </row>
    <row r="860" spans="1:14" x14ac:dyDescent="0.3">
      <c r="A860">
        <v>16</v>
      </c>
      <c r="B860" t="s">
        <v>11</v>
      </c>
      <c r="C860" s="1">
        <v>45772</v>
      </c>
      <c r="D860">
        <v>68</v>
      </c>
      <c r="E860">
        <v>0</v>
      </c>
      <c r="F860">
        <v>0</v>
      </c>
      <c r="G860" s="2">
        <v>0.33472222222222198</v>
      </c>
      <c r="H860" s="2">
        <v>0.34166666666666701</v>
      </c>
      <c r="I860" t="s">
        <v>15</v>
      </c>
      <c r="J860" t="s">
        <v>22</v>
      </c>
      <c r="K860" s="2">
        <v>0.40138888888888885</v>
      </c>
      <c r="L860" s="4">
        <v>19</v>
      </c>
      <c r="M860" s="3">
        <v>7.5</v>
      </c>
      <c r="N860">
        <f t="shared" si="14"/>
        <v>187.5</v>
      </c>
    </row>
    <row r="861" spans="1:14" x14ac:dyDescent="0.3">
      <c r="A861">
        <v>17</v>
      </c>
      <c r="B861" t="s">
        <v>11</v>
      </c>
      <c r="C861" s="1">
        <v>45727</v>
      </c>
      <c r="D861">
        <v>62</v>
      </c>
      <c r="E861">
        <v>0</v>
      </c>
      <c r="F861">
        <v>1</v>
      </c>
      <c r="G861" s="2">
        <v>0.49305555555555602</v>
      </c>
      <c r="H861" s="2">
        <v>0.5</v>
      </c>
      <c r="I861" t="s">
        <v>15</v>
      </c>
      <c r="J861" t="s">
        <v>22</v>
      </c>
      <c r="K861" s="2">
        <v>1.3888888888888888E-2</v>
      </c>
      <c r="L861" s="4">
        <v>267</v>
      </c>
      <c r="M861" s="3">
        <v>1</v>
      </c>
      <c r="N861">
        <f t="shared" si="14"/>
        <v>25</v>
      </c>
    </row>
    <row r="862" spans="1:14" x14ac:dyDescent="0.3">
      <c r="A862">
        <v>17</v>
      </c>
      <c r="B862" t="s">
        <v>11</v>
      </c>
      <c r="C862" s="1">
        <v>45727</v>
      </c>
      <c r="D862">
        <v>62</v>
      </c>
      <c r="E862">
        <v>0</v>
      </c>
      <c r="F862">
        <v>1</v>
      </c>
      <c r="G862" s="2">
        <v>0.49305555555555602</v>
      </c>
      <c r="H862" s="2">
        <v>0.5</v>
      </c>
      <c r="I862" t="s">
        <v>15</v>
      </c>
      <c r="J862" t="s">
        <v>19</v>
      </c>
      <c r="K862" s="2">
        <v>3.6111111111111115E-2</v>
      </c>
      <c r="L862" s="4">
        <v>156</v>
      </c>
      <c r="M862" s="3">
        <v>4.5999999999999996</v>
      </c>
      <c r="N862">
        <f t="shared" si="14"/>
        <v>114.99999999999999</v>
      </c>
    </row>
    <row r="863" spans="1:14" x14ac:dyDescent="0.3">
      <c r="A863">
        <v>17</v>
      </c>
      <c r="B863" t="s">
        <v>11</v>
      </c>
      <c r="C863" s="1">
        <v>45727</v>
      </c>
      <c r="D863">
        <v>62</v>
      </c>
      <c r="E863">
        <v>0</v>
      </c>
      <c r="F863">
        <v>1</v>
      </c>
      <c r="G863" s="2">
        <v>0.49305555555555602</v>
      </c>
      <c r="H863" s="2">
        <v>0.5</v>
      </c>
      <c r="I863" t="s">
        <v>15</v>
      </c>
      <c r="J863" t="s">
        <v>26</v>
      </c>
      <c r="K863" s="2">
        <v>4.3055555555555562E-2</v>
      </c>
      <c r="L863" s="4">
        <v>327</v>
      </c>
      <c r="M863" s="3">
        <v>8.5</v>
      </c>
      <c r="N863">
        <f t="shared" si="14"/>
        <v>212.5</v>
      </c>
    </row>
    <row r="864" spans="1:14" x14ac:dyDescent="0.3">
      <c r="A864">
        <v>17</v>
      </c>
      <c r="B864" t="s">
        <v>11</v>
      </c>
      <c r="C864" s="1">
        <v>45727</v>
      </c>
      <c r="D864">
        <v>62</v>
      </c>
      <c r="E864">
        <v>0</v>
      </c>
      <c r="F864">
        <v>1</v>
      </c>
      <c r="G864" s="2">
        <v>0.49305555555555602</v>
      </c>
      <c r="H864" s="2">
        <v>0.5</v>
      </c>
      <c r="I864" t="s">
        <v>15</v>
      </c>
      <c r="J864" t="s">
        <v>26</v>
      </c>
      <c r="K864" s="2">
        <v>5.8333333333333327E-2</v>
      </c>
      <c r="L864" s="4">
        <v>90</v>
      </c>
      <c r="M864" s="3">
        <v>8.1999999999999993</v>
      </c>
      <c r="N864">
        <f t="shared" si="14"/>
        <v>204.99999999999997</v>
      </c>
    </row>
    <row r="865" spans="1:14" x14ac:dyDescent="0.3">
      <c r="A865">
        <v>17</v>
      </c>
      <c r="B865" t="s">
        <v>11</v>
      </c>
      <c r="C865" s="1">
        <v>45727</v>
      </c>
      <c r="D865">
        <v>62</v>
      </c>
      <c r="E865">
        <v>0</v>
      </c>
      <c r="F865">
        <v>1</v>
      </c>
      <c r="G865" s="2">
        <v>0.49305555555555558</v>
      </c>
      <c r="H865" s="2">
        <v>0.5</v>
      </c>
      <c r="I865" t="s">
        <v>15</v>
      </c>
      <c r="J865" t="s">
        <v>26</v>
      </c>
      <c r="K865" s="2">
        <v>7.7083333333333337E-2</v>
      </c>
      <c r="L865" s="4">
        <v>275</v>
      </c>
      <c r="M865" s="3">
        <v>7.3</v>
      </c>
      <c r="N865">
        <f t="shared" si="14"/>
        <v>182.5</v>
      </c>
    </row>
    <row r="866" spans="1:14" x14ac:dyDescent="0.3">
      <c r="A866">
        <v>17</v>
      </c>
      <c r="B866" t="s">
        <v>11</v>
      </c>
      <c r="C866" s="1">
        <v>45727</v>
      </c>
      <c r="D866">
        <v>62</v>
      </c>
      <c r="E866">
        <v>0</v>
      </c>
      <c r="F866">
        <v>1</v>
      </c>
      <c r="G866" s="2">
        <v>0.49305555555555602</v>
      </c>
      <c r="H866" s="2">
        <v>0.5</v>
      </c>
      <c r="I866" t="s">
        <v>15</v>
      </c>
      <c r="J866" t="s">
        <v>23</v>
      </c>
      <c r="K866" s="2">
        <v>0.13958333333333334</v>
      </c>
      <c r="L866" s="4">
        <v>174</v>
      </c>
      <c r="M866" s="3">
        <v>6.7</v>
      </c>
      <c r="N866">
        <f t="shared" si="14"/>
        <v>167.5</v>
      </c>
    </row>
    <row r="867" spans="1:14" x14ac:dyDescent="0.3">
      <c r="A867">
        <v>17</v>
      </c>
      <c r="B867" t="s">
        <v>11</v>
      </c>
      <c r="C867" s="1">
        <v>45727</v>
      </c>
      <c r="D867">
        <v>62</v>
      </c>
      <c r="E867">
        <v>0</v>
      </c>
      <c r="F867">
        <v>1</v>
      </c>
      <c r="G867" s="2">
        <v>0.49305555555555602</v>
      </c>
      <c r="H867" s="2">
        <v>0.5</v>
      </c>
      <c r="I867" t="s">
        <v>15</v>
      </c>
      <c r="J867" t="s">
        <v>23</v>
      </c>
      <c r="K867" s="2">
        <v>0.18888888888888888</v>
      </c>
      <c r="L867" s="4">
        <v>234</v>
      </c>
      <c r="M867" s="3">
        <v>9.8000000000000007</v>
      </c>
      <c r="N867">
        <f t="shared" si="14"/>
        <v>245.00000000000003</v>
      </c>
    </row>
    <row r="868" spans="1:14" x14ac:dyDescent="0.3">
      <c r="A868">
        <v>17</v>
      </c>
      <c r="B868" t="s">
        <v>11</v>
      </c>
      <c r="C868" s="1">
        <v>45727</v>
      </c>
      <c r="D868">
        <v>62</v>
      </c>
      <c r="E868">
        <v>0</v>
      </c>
      <c r="F868">
        <v>1</v>
      </c>
      <c r="G868" s="2">
        <v>0.49305555555555602</v>
      </c>
      <c r="H868" s="2">
        <v>0.5</v>
      </c>
      <c r="I868" t="s">
        <v>15</v>
      </c>
      <c r="J868" t="s">
        <v>29</v>
      </c>
      <c r="K868" s="2">
        <v>0.19999999999999998</v>
      </c>
      <c r="L868" s="4">
        <v>302</v>
      </c>
      <c r="M868" s="3">
        <v>3.7</v>
      </c>
      <c r="N868">
        <f t="shared" si="14"/>
        <v>92.5</v>
      </c>
    </row>
    <row r="869" spans="1:14" x14ac:dyDescent="0.3">
      <c r="A869">
        <v>17</v>
      </c>
      <c r="B869" t="s">
        <v>11</v>
      </c>
      <c r="C869" s="1">
        <v>45727</v>
      </c>
      <c r="D869">
        <v>62</v>
      </c>
      <c r="E869">
        <v>0</v>
      </c>
      <c r="F869">
        <v>1</v>
      </c>
      <c r="G869" s="2">
        <v>0.49305555555555602</v>
      </c>
      <c r="H869" s="2">
        <v>0.5</v>
      </c>
      <c r="I869" t="s">
        <v>15</v>
      </c>
      <c r="J869" t="s">
        <v>19</v>
      </c>
      <c r="K869" s="2">
        <v>0.22430555555555556</v>
      </c>
      <c r="L869" s="4">
        <v>326</v>
      </c>
      <c r="M869" s="3">
        <v>7.2</v>
      </c>
      <c r="N869">
        <f t="shared" si="14"/>
        <v>180</v>
      </c>
    </row>
    <row r="870" spans="1:14" x14ac:dyDescent="0.3">
      <c r="A870">
        <v>17</v>
      </c>
      <c r="B870" t="s">
        <v>11</v>
      </c>
      <c r="C870" s="1">
        <v>45727</v>
      </c>
      <c r="D870">
        <v>62</v>
      </c>
      <c r="E870">
        <v>0</v>
      </c>
      <c r="F870">
        <v>1</v>
      </c>
      <c r="G870" s="2">
        <v>0.49305555555555602</v>
      </c>
      <c r="H870" s="2">
        <v>0.5</v>
      </c>
      <c r="I870" t="s">
        <v>15</v>
      </c>
      <c r="J870" t="s">
        <v>22</v>
      </c>
      <c r="K870" s="2">
        <v>0.3125</v>
      </c>
      <c r="L870" s="4">
        <v>20</v>
      </c>
      <c r="M870" s="3">
        <v>3.5</v>
      </c>
      <c r="N870">
        <f t="shared" si="14"/>
        <v>87.5</v>
      </c>
    </row>
    <row r="871" spans="1:14" x14ac:dyDescent="0.3">
      <c r="A871">
        <v>17</v>
      </c>
      <c r="B871" t="s">
        <v>11</v>
      </c>
      <c r="C871" s="1">
        <v>45727</v>
      </c>
      <c r="D871">
        <v>62</v>
      </c>
      <c r="E871">
        <v>0</v>
      </c>
      <c r="F871">
        <v>1</v>
      </c>
      <c r="G871" s="2">
        <v>0.49305555555555558</v>
      </c>
      <c r="H871" s="2">
        <v>0.5</v>
      </c>
      <c r="I871" t="s">
        <v>15</v>
      </c>
      <c r="J871" t="s">
        <v>16</v>
      </c>
      <c r="K871" s="2">
        <v>0.39097222222222222</v>
      </c>
      <c r="L871" s="4">
        <v>290</v>
      </c>
      <c r="M871" s="3">
        <v>7.2</v>
      </c>
      <c r="N871">
        <f t="shared" si="14"/>
        <v>180</v>
      </c>
    </row>
    <row r="872" spans="1:14" x14ac:dyDescent="0.3">
      <c r="A872">
        <v>17</v>
      </c>
      <c r="B872" t="s">
        <v>11</v>
      </c>
      <c r="C872" s="1">
        <v>45734</v>
      </c>
      <c r="D872">
        <v>56</v>
      </c>
      <c r="E872">
        <v>0</v>
      </c>
      <c r="F872">
        <v>0</v>
      </c>
      <c r="G872" s="2">
        <v>0.38263888888888897</v>
      </c>
      <c r="H872" s="2">
        <v>0.389583333333333</v>
      </c>
      <c r="I872" t="s">
        <v>15</v>
      </c>
      <c r="J872" t="s">
        <v>20</v>
      </c>
      <c r="K872" s="2">
        <v>3.1944444444444449E-2</v>
      </c>
      <c r="L872" s="4">
        <v>130</v>
      </c>
      <c r="M872" s="3">
        <v>4.4000000000000004</v>
      </c>
      <c r="N872">
        <f t="shared" si="14"/>
        <v>110.00000000000001</v>
      </c>
    </row>
    <row r="873" spans="1:14" x14ac:dyDescent="0.3">
      <c r="A873">
        <v>17</v>
      </c>
      <c r="B873" t="s">
        <v>11</v>
      </c>
      <c r="C873" s="1">
        <v>45734</v>
      </c>
      <c r="D873">
        <v>56</v>
      </c>
      <c r="E873">
        <v>0</v>
      </c>
      <c r="F873">
        <v>0</v>
      </c>
      <c r="G873" s="2">
        <v>0.38263888888888897</v>
      </c>
      <c r="H873" s="2">
        <v>0.389583333333333</v>
      </c>
      <c r="I873" t="s">
        <v>15</v>
      </c>
      <c r="J873" t="s">
        <v>19</v>
      </c>
      <c r="K873" s="2">
        <v>3.5416666666666666E-2</v>
      </c>
      <c r="L873" s="4">
        <v>318</v>
      </c>
      <c r="M873" s="3">
        <v>4.8</v>
      </c>
      <c r="N873">
        <f t="shared" si="14"/>
        <v>120</v>
      </c>
    </row>
    <row r="874" spans="1:14" x14ac:dyDescent="0.3">
      <c r="A874">
        <v>17</v>
      </c>
      <c r="B874" t="s">
        <v>11</v>
      </c>
      <c r="C874" s="1">
        <v>45734</v>
      </c>
      <c r="D874">
        <v>56</v>
      </c>
      <c r="E874">
        <v>0</v>
      </c>
      <c r="F874">
        <v>0</v>
      </c>
      <c r="G874" s="2">
        <v>0.38263888888888897</v>
      </c>
      <c r="H874" s="2">
        <v>0.389583333333333</v>
      </c>
      <c r="I874" t="s">
        <v>15</v>
      </c>
      <c r="J874" t="s">
        <v>23</v>
      </c>
      <c r="K874" s="2">
        <v>0.15972222222222224</v>
      </c>
      <c r="L874" s="4">
        <v>213</v>
      </c>
      <c r="M874" s="3">
        <v>8.6999999999999993</v>
      </c>
      <c r="N874">
        <f t="shared" si="14"/>
        <v>217.49999999999997</v>
      </c>
    </row>
    <row r="875" spans="1:14" x14ac:dyDescent="0.3">
      <c r="A875">
        <v>17</v>
      </c>
      <c r="B875" t="s">
        <v>11</v>
      </c>
      <c r="C875" s="1">
        <v>45734</v>
      </c>
      <c r="D875">
        <v>56</v>
      </c>
      <c r="E875">
        <v>0</v>
      </c>
      <c r="F875">
        <v>0</v>
      </c>
      <c r="G875" s="2">
        <v>0.38263888888888892</v>
      </c>
      <c r="H875" s="2">
        <v>0.38958333333333334</v>
      </c>
      <c r="I875" t="s">
        <v>15</v>
      </c>
      <c r="J875" t="s">
        <v>22</v>
      </c>
      <c r="K875" s="2">
        <v>0.20694444444444446</v>
      </c>
      <c r="L875" s="4">
        <v>54</v>
      </c>
      <c r="M875" s="3">
        <v>4.2</v>
      </c>
      <c r="N875">
        <f t="shared" si="14"/>
        <v>105</v>
      </c>
    </row>
    <row r="876" spans="1:14" x14ac:dyDescent="0.3">
      <c r="A876">
        <v>17</v>
      </c>
      <c r="B876" t="s">
        <v>11</v>
      </c>
      <c r="C876" s="1">
        <v>45734</v>
      </c>
      <c r="D876">
        <v>56</v>
      </c>
      <c r="E876">
        <v>0</v>
      </c>
      <c r="F876">
        <v>0</v>
      </c>
      <c r="G876" s="2">
        <v>0.38263888888888897</v>
      </c>
      <c r="H876" s="2">
        <v>0.389583333333333</v>
      </c>
      <c r="I876" t="s">
        <v>15</v>
      </c>
      <c r="J876" t="s">
        <v>16</v>
      </c>
      <c r="K876" s="2">
        <v>0.26458333333333334</v>
      </c>
      <c r="L876" s="4">
        <v>293</v>
      </c>
      <c r="M876" s="3">
        <v>7.6</v>
      </c>
      <c r="N876">
        <f t="shared" si="14"/>
        <v>190</v>
      </c>
    </row>
    <row r="877" spans="1:14" x14ac:dyDescent="0.3">
      <c r="A877">
        <v>17</v>
      </c>
      <c r="B877" t="s">
        <v>11</v>
      </c>
      <c r="C877" s="1">
        <v>45734</v>
      </c>
      <c r="D877">
        <v>56</v>
      </c>
      <c r="E877">
        <v>0</v>
      </c>
      <c r="F877">
        <v>0</v>
      </c>
      <c r="G877" s="2">
        <v>0.38263888888888892</v>
      </c>
      <c r="H877" s="2">
        <v>0.38958333333333334</v>
      </c>
      <c r="I877" t="s">
        <v>15</v>
      </c>
      <c r="J877" t="s">
        <v>19</v>
      </c>
      <c r="K877" s="2">
        <v>0.28125</v>
      </c>
      <c r="L877" s="4">
        <v>34</v>
      </c>
      <c r="M877" s="3">
        <v>8.8000000000000007</v>
      </c>
      <c r="N877">
        <f t="shared" si="14"/>
        <v>220.00000000000003</v>
      </c>
    </row>
    <row r="878" spans="1:14" x14ac:dyDescent="0.3">
      <c r="A878">
        <v>17</v>
      </c>
      <c r="B878" t="s">
        <v>35</v>
      </c>
      <c r="C878" s="1">
        <v>45734</v>
      </c>
      <c r="D878">
        <v>52</v>
      </c>
      <c r="E878">
        <v>0</v>
      </c>
      <c r="F878">
        <v>0</v>
      </c>
      <c r="G878" s="2">
        <v>0.38263888888888892</v>
      </c>
      <c r="H878" s="2">
        <v>0.38958333333333334</v>
      </c>
      <c r="I878" t="s">
        <v>15</v>
      </c>
      <c r="J878" t="s">
        <v>19</v>
      </c>
      <c r="K878" s="2">
        <v>0.3125</v>
      </c>
      <c r="L878" s="4">
        <v>319</v>
      </c>
      <c r="M878" s="3">
        <v>7.1</v>
      </c>
      <c r="N878">
        <f t="shared" si="14"/>
        <v>177.5</v>
      </c>
    </row>
    <row r="879" spans="1:14" x14ac:dyDescent="0.3">
      <c r="A879">
        <v>17</v>
      </c>
      <c r="B879" t="s">
        <v>35</v>
      </c>
      <c r="C879" s="1">
        <v>45744</v>
      </c>
      <c r="D879">
        <v>80</v>
      </c>
      <c r="E879">
        <v>1</v>
      </c>
      <c r="F879">
        <v>1</v>
      </c>
      <c r="G879" s="2">
        <v>0.50763888888888886</v>
      </c>
      <c r="H879" s="2">
        <v>0.51458333333333328</v>
      </c>
      <c r="I879" t="s">
        <v>15</v>
      </c>
      <c r="J879" t="s">
        <v>22</v>
      </c>
      <c r="K879" s="2">
        <v>2.7777777777777776E-2</v>
      </c>
      <c r="L879" s="4">
        <v>145</v>
      </c>
      <c r="M879" s="3">
        <v>3.8</v>
      </c>
      <c r="N879">
        <f t="shared" si="14"/>
        <v>95</v>
      </c>
    </row>
    <row r="880" spans="1:14" x14ac:dyDescent="0.3">
      <c r="A880">
        <v>17</v>
      </c>
      <c r="B880" t="s">
        <v>35</v>
      </c>
      <c r="C880" s="1">
        <v>45744</v>
      </c>
      <c r="D880">
        <v>80</v>
      </c>
      <c r="E880">
        <v>1</v>
      </c>
      <c r="F880">
        <v>1</v>
      </c>
      <c r="G880" s="2">
        <v>0.50763888888888886</v>
      </c>
      <c r="H880" s="2">
        <v>0.51458333333333328</v>
      </c>
      <c r="I880" t="s">
        <v>15</v>
      </c>
      <c r="J880" t="s">
        <v>16</v>
      </c>
      <c r="K880" s="2">
        <v>0.23819444444444446</v>
      </c>
      <c r="L880" s="4">
        <v>276</v>
      </c>
      <c r="M880" s="3">
        <v>2.5</v>
      </c>
      <c r="N880">
        <f t="shared" si="14"/>
        <v>62.5</v>
      </c>
    </row>
    <row r="881" spans="1:14" x14ac:dyDescent="0.3">
      <c r="A881">
        <v>17</v>
      </c>
      <c r="B881" t="s">
        <v>35</v>
      </c>
      <c r="C881" s="1">
        <v>45744</v>
      </c>
      <c r="D881">
        <v>80</v>
      </c>
      <c r="E881">
        <v>1</v>
      </c>
      <c r="F881">
        <v>1</v>
      </c>
      <c r="G881" s="2">
        <v>0.50763888888888886</v>
      </c>
      <c r="H881" s="2">
        <v>0.51458333333333328</v>
      </c>
      <c r="I881" t="s">
        <v>15</v>
      </c>
      <c r="J881" t="s">
        <v>19</v>
      </c>
      <c r="K881" s="2">
        <v>0.39374999999999999</v>
      </c>
      <c r="L881" s="4">
        <v>260</v>
      </c>
      <c r="M881" s="3">
        <v>7.2</v>
      </c>
      <c r="N881">
        <f t="shared" si="14"/>
        <v>180</v>
      </c>
    </row>
    <row r="882" spans="1:14" x14ac:dyDescent="0.3">
      <c r="A882">
        <v>17</v>
      </c>
      <c r="B882" t="s">
        <v>35</v>
      </c>
      <c r="C882" s="1">
        <v>45750</v>
      </c>
      <c r="D882">
        <v>86</v>
      </c>
      <c r="E882">
        <v>1</v>
      </c>
      <c r="F882">
        <v>4</v>
      </c>
      <c r="G882" s="2">
        <v>0.50694444444444398</v>
      </c>
      <c r="H882" s="2">
        <v>0.51388888888888895</v>
      </c>
      <c r="I882" t="s">
        <v>15</v>
      </c>
      <c r="J882" t="s">
        <v>22</v>
      </c>
      <c r="K882" s="2">
        <v>9.4444444444444442E-2</v>
      </c>
      <c r="L882" s="4">
        <v>128</v>
      </c>
      <c r="M882" s="3">
        <v>3.1</v>
      </c>
      <c r="N882">
        <f t="shared" si="14"/>
        <v>77.5</v>
      </c>
    </row>
    <row r="883" spans="1:14" x14ac:dyDescent="0.3">
      <c r="A883">
        <v>17</v>
      </c>
      <c r="B883" t="s">
        <v>35</v>
      </c>
      <c r="C883" s="1">
        <v>45750</v>
      </c>
      <c r="D883">
        <v>86</v>
      </c>
      <c r="E883">
        <v>1</v>
      </c>
      <c r="F883">
        <v>4</v>
      </c>
      <c r="G883" s="2">
        <v>0.50694444444444398</v>
      </c>
      <c r="H883" s="2">
        <v>0.51388888888888895</v>
      </c>
      <c r="I883" t="s">
        <v>15</v>
      </c>
      <c r="J883" t="s">
        <v>24</v>
      </c>
      <c r="K883" s="2">
        <v>0.20625000000000002</v>
      </c>
      <c r="L883" s="4">
        <v>183</v>
      </c>
      <c r="M883" s="3">
        <v>5.4</v>
      </c>
      <c r="N883">
        <f t="shared" si="14"/>
        <v>135</v>
      </c>
    </row>
    <row r="884" spans="1:14" x14ac:dyDescent="0.3">
      <c r="A884">
        <v>17</v>
      </c>
      <c r="B884" t="s">
        <v>35</v>
      </c>
      <c r="C884" s="1">
        <v>45750</v>
      </c>
      <c r="D884">
        <v>86</v>
      </c>
      <c r="E884">
        <v>1</v>
      </c>
      <c r="F884">
        <v>4</v>
      </c>
      <c r="G884" s="2">
        <v>0.50694444444444442</v>
      </c>
      <c r="H884" s="2">
        <v>0.51388888888888895</v>
      </c>
      <c r="I884" t="s">
        <v>15</v>
      </c>
      <c r="J884" t="s">
        <v>16</v>
      </c>
      <c r="K884" s="2">
        <v>0.22222222222222221</v>
      </c>
      <c r="L884" s="4">
        <v>330</v>
      </c>
      <c r="M884" s="3">
        <v>2.2000000000000002</v>
      </c>
      <c r="N884">
        <f t="shared" si="14"/>
        <v>55.000000000000007</v>
      </c>
    </row>
    <row r="885" spans="1:14" x14ac:dyDescent="0.3">
      <c r="A885">
        <v>17</v>
      </c>
      <c r="B885" t="s">
        <v>35</v>
      </c>
      <c r="C885" s="1">
        <v>45750</v>
      </c>
      <c r="D885">
        <v>86</v>
      </c>
      <c r="E885">
        <v>1</v>
      </c>
      <c r="F885">
        <v>4</v>
      </c>
      <c r="G885" s="2">
        <v>0.50694444444444442</v>
      </c>
      <c r="H885" s="2">
        <v>0.51388888888888895</v>
      </c>
      <c r="I885" t="s">
        <v>15</v>
      </c>
      <c r="J885" t="s">
        <v>23</v>
      </c>
      <c r="K885" s="2">
        <v>0.40069444444444446</v>
      </c>
      <c r="L885" s="4">
        <v>59</v>
      </c>
      <c r="M885" s="3">
        <v>2.4</v>
      </c>
      <c r="N885">
        <f t="shared" si="14"/>
        <v>60</v>
      </c>
    </row>
    <row r="886" spans="1:14" x14ac:dyDescent="0.3">
      <c r="A886">
        <v>17</v>
      </c>
      <c r="B886" t="s">
        <v>11</v>
      </c>
      <c r="C886" s="1">
        <v>45758</v>
      </c>
      <c r="D886">
        <v>59</v>
      </c>
      <c r="E886">
        <v>0</v>
      </c>
      <c r="F886">
        <v>0</v>
      </c>
      <c r="G886" s="2">
        <v>0.3354166666666667</v>
      </c>
      <c r="H886" s="2">
        <v>0.34236111111111112</v>
      </c>
      <c r="I886" t="s">
        <v>15</v>
      </c>
      <c r="J886" t="s">
        <v>16</v>
      </c>
      <c r="K886" s="2">
        <v>2.7777777777777779E-3</v>
      </c>
      <c r="L886" s="4">
        <v>305</v>
      </c>
      <c r="M886" s="3">
        <v>7.5</v>
      </c>
      <c r="N886">
        <f t="shared" si="14"/>
        <v>187.5</v>
      </c>
    </row>
    <row r="887" spans="1:14" x14ac:dyDescent="0.3">
      <c r="A887">
        <v>17</v>
      </c>
      <c r="B887" t="s">
        <v>11</v>
      </c>
      <c r="C887" s="1">
        <v>45758</v>
      </c>
      <c r="D887">
        <v>59</v>
      </c>
      <c r="E887">
        <v>0</v>
      </c>
      <c r="F887">
        <v>0</v>
      </c>
      <c r="G887" s="2">
        <v>0.33541666666666697</v>
      </c>
      <c r="H887" s="2">
        <v>0.34236111111111101</v>
      </c>
      <c r="I887" t="s">
        <v>15</v>
      </c>
      <c r="J887" t="s">
        <v>19</v>
      </c>
      <c r="K887" s="2">
        <v>8.3333333333333332E-3</v>
      </c>
      <c r="L887" s="4">
        <v>329</v>
      </c>
      <c r="M887" s="3">
        <v>7</v>
      </c>
      <c r="N887">
        <f t="shared" si="14"/>
        <v>175</v>
      </c>
    </row>
    <row r="888" spans="1:14" x14ac:dyDescent="0.3">
      <c r="A888">
        <v>17</v>
      </c>
      <c r="B888" t="s">
        <v>11</v>
      </c>
      <c r="C888" s="1">
        <v>45758</v>
      </c>
      <c r="D888">
        <v>59</v>
      </c>
      <c r="E888">
        <v>0</v>
      </c>
      <c r="F888">
        <v>0</v>
      </c>
      <c r="G888" s="2">
        <v>0.33541666666666697</v>
      </c>
      <c r="H888" s="2">
        <v>0.34236111111111101</v>
      </c>
      <c r="I888" t="s">
        <v>15</v>
      </c>
      <c r="J888" t="s">
        <v>16</v>
      </c>
      <c r="K888" s="2">
        <v>1.9444444444444445E-2</v>
      </c>
      <c r="L888" s="4">
        <v>321</v>
      </c>
      <c r="M888" s="3">
        <v>9.9</v>
      </c>
      <c r="N888">
        <f t="shared" si="14"/>
        <v>247.5</v>
      </c>
    </row>
    <row r="889" spans="1:14" x14ac:dyDescent="0.3">
      <c r="A889">
        <v>17</v>
      </c>
      <c r="B889" t="s">
        <v>11</v>
      </c>
      <c r="C889" s="1">
        <v>45758</v>
      </c>
      <c r="D889">
        <v>59</v>
      </c>
      <c r="E889">
        <v>0</v>
      </c>
      <c r="F889">
        <v>0</v>
      </c>
      <c r="G889" s="2">
        <v>0.3354166666666667</v>
      </c>
      <c r="H889" s="2">
        <v>0.34236111111111112</v>
      </c>
      <c r="I889" t="s">
        <v>15</v>
      </c>
      <c r="J889" t="s">
        <v>22</v>
      </c>
      <c r="K889" s="2">
        <v>4.2361111111111106E-2</v>
      </c>
      <c r="L889" s="4">
        <v>315</v>
      </c>
      <c r="M889" s="3">
        <v>7.1</v>
      </c>
      <c r="N889">
        <f t="shared" si="14"/>
        <v>177.5</v>
      </c>
    </row>
    <row r="890" spans="1:14" x14ac:dyDescent="0.3">
      <c r="A890">
        <v>17</v>
      </c>
      <c r="B890" t="s">
        <v>11</v>
      </c>
      <c r="C890" s="1">
        <v>45758</v>
      </c>
      <c r="D890">
        <v>59</v>
      </c>
      <c r="E890">
        <v>0</v>
      </c>
      <c r="F890">
        <v>0</v>
      </c>
      <c r="G890" s="2">
        <v>0.33541666666666697</v>
      </c>
      <c r="H890" s="2">
        <v>0.34236111111111101</v>
      </c>
      <c r="I890" t="s">
        <v>15</v>
      </c>
      <c r="J890" t="s">
        <v>21</v>
      </c>
      <c r="K890" s="2">
        <v>5.486111111111111E-2</v>
      </c>
      <c r="L890" s="4">
        <v>5</v>
      </c>
      <c r="M890" s="3">
        <v>7.65</v>
      </c>
      <c r="N890">
        <f t="shared" si="14"/>
        <v>191.25</v>
      </c>
    </row>
    <row r="891" spans="1:14" x14ac:dyDescent="0.3">
      <c r="A891">
        <v>17</v>
      </c>
      <c r="B891" t="s">
        <v>11</v>
      </c>
      <c r="C891" s="1">
        <v>45758</v>
      </c>
      <c r="D891">
        <v>59</v>
      </c>
      <c r="E891">
        <v>0</v>
      </c>
      <c r="F891">
        <v>0</v>
      </c>
      <c r="G891" s="2">
        <v>0.33541666666666697</v>
      </c>
      <c r="H891" s="2">
        <v>0.34236111111111101</v>
      </c>
      <c r="I891" t="s">
        <v>15</v>
      </c>
      <c r="J891" t="s">
        <v>18</v>
      </c>
      <c r="K891" s="2">
        <v>6.25E-2</v>
      </c>
      <c r="L891" s="4">
        <v>315</v>
      </c>
      <c r="M891" s="3">
        <v>2.6</v>
      </c>
      <c r="N891">
        <f t="shared" si="14"/>
        <v>65</v>
      </c>
    </row>
    <row r="892" spans="1:14" x14ac:dyDescent="0.3">
      <c r="A892">
        <v>17</v>
      </c>
      <c r="B892" t="s">
        <v>11</v>
      </c>
      <c r="C892" s="1">
        <v>45758</v>
      </c>
      <c r="D892">
        <v>59</v>
      </c>
      <c r="E892">
        <v>0</v>
      </c>
      <c r="F892">
        <v>0</v>
      </c>
      <c r="G892" s="2">
        <v>0.33541666666666697</v>
      </c>
      <c r="H892" s="2">
        <v>0.34236111111111101</v>
      </c>
      <c r="I892" t="s">
        <v>15</v>
      </c>
      <c r="J892" t="s">
        <v>21</v>
      </c>
      <c r="K892" s="2">
        <v>0.13263888888888889</v>
      </c>
      <c r="L892" s="4">
        <v>135</v>
      </c>
      <c r="M892" s="3">
        <v>5.7</v>
      </c>
      <c r="N892">
        <f t="shared" si="14"/>
        <v>142.5</v>
      </c>
    </row>
    <row r="893" spans="1:14" x14ac:dyDescent="0.3">
      <c r="A893">
        <v>17</v>
      </c>
      <c r="B893" t="s">
        <v>11</v>
      </c>
      <c r="C893" s="1">
        <v>45758</v>
      </c>
      <c r="D893">
        <v>59</v>
      </c>
      <c r="E893">
        <v>0</v>
      </c>
      <c r="F893">
        <v>0</v>
      </c>
      <c r="G893" s="2">
        <v>0.33541666666666697</v>
      </c>
      <c r="H893" s="2">
        <v>0.34236111111111101</v>
      </c>
      <c r="I893" t="s">
        <v>15</v>
      </c>
      <c r="J893" t="s">
        <v>18</v>
      </c>
      <c r="K893" s="2">
        <v>0.26874999999999999</v>
      </c>
      <c r="L893" s="4">
        <v>156</v>
      </c>
      <c r="M893" s="3">
        <v>2.4</v>
      </c>
      <c r="N893">
        <f t="shared" si="14"/>
        <v>60</v>
      </c>
    </row>
    <row r="894" spans="1:14" x14ac:dyDescent="0.3">
      <c r="A894">
        <v>17</v>
      </c>
      <c r="B894" t="s">
        <v>11</v>
      </c>
      <c r="C894" s="1">
        <v>45772</v>
      </c>
      <c r="D894">
        <v>77</v>
      </c>
      <c r="E894">
        <v>0</v>
      </c>
      <c r="F894">
        <v>0</v>
      </c>
      <c r="G894" s="2">
        <v>0.36388888888888898</v>
      </c>
      <c r="H894" s="2">
        <v>0.37083333333333302</v>
      </c>
      <c r="I894" t="s">
        <v>15</v>
      </c>
      <c r="J894" t="s">
        <v>16</v>
      </c>
      <c r="K894" s="2">
        <v>6.9444444444444447E-4</v>
      </c>
      <c r="L894" s="4">
        <v>299</v>
      </c>
      <c r="M894" s="3">
        <v>6.85</v>
      </c>
      <c r="N894">
        <f t="shared" si="14"/>
        <v>171.25</v>
      </c>
    </row>
    <row r="895" spans="1:14" x14ac:dyDescent="0.3">
      <c r="A895">
        <v>17</v>
      </c>
      <c r="B895" t="s">
        <v>11</v>
      </c>
      <c r="C895" s="1">
        <v>45772</v>
      </c>
      <c r="D895">
        <v>77</v>
      </c>
      <c r="E895">
        <v>0</v>
      </c>
      <c r="F895">
        <v>0</v>
      </c>
      <c r="G895" s="2">
        <v>0.36388888888888898</v>
      </c>
      <c r="H895" s="2">
        <v>0.37083333333333302</v>
      </c>
      <c r="I895" t="s">
        <v>15</v>
      </c>
      <c r="J895" t="s">
        <v>19</v>
      </c>
      <c r="K895" s="2">
        <v>1.6666666666666666E-2</v>
      </c>
      <c r="L895" s="4">
        <v>68</v>
      </c>
      <c r="M895" s="3">
        <v>6.6</v>
      </c>
      <c r="N895">
        <f t="shared" si="14"/>
        <v>165</v>
      </c>
    </row>
    <row r="896" spans="1:14" x14ac:dyDescent="0.3">
      <c r="A896">
        <v>17</v>
      </c>
      <c r="B896" t="s">
        <v>11</v>
      </c>
      <c r="C896" s="1">
        <v>45772</v>
      </c>
      <c r="D896">
        <v>77</v>
      </c>
      <c r="E896">
        <v>0</v>
      </c>
      <c r="F896">
        <v>0</v>
      </c>
      <c r="G896" s="2">
        <v>0.36388888888888898</v>
      </c>
      <c r="H896" s="2">
        <v>0.37083333333333302</v>
      </c>
      <c r="I896" t="s">
        <v>15</v>
      </c>
      <c r="J896" t="s">
        <v>19</v>
      </c>
      <c r="K896" s="2">
        <v>2.4305555555555556E-2</v>
      </c>
      <c r="L896" s="4">
        <v>350</v>
      </c>
      <c r="M896" s="3">
        <v>5.05</v>
      </c>
      <c r="N896">
        <f t="shared" si="14"/>
        <v>126.25</v>
      </c>
    </row>
    <row r="897" spans="1:14" x14ac:dyDescent="0.3">
      <c r="A897">
        <v>17</v>
      </c>
      <c r="B897" t="s">
        <v>11</v>
      </c>
      <c r="C897" s="1">
        <v>45772</v>
      </c>
      <c r="D897">
        <v>77</v>
      </c>
      <c r="E897">
        <v>0</v>
      </c>
      <c r="F897">
        <v>0</v>
      </c>
      <c r="G897" s="2">
        <v>0.36388888888888898</v>
      </c>
      <c r="H897" s="2">
        <v>0.37083333333333302</v>
      </c>
      <c r="I897" t="s">
        <v>15</v>
      </c>
      <c r="J897" t="s">
        <v>22</v>
      </c>
      <c r="K897" s="2">
        <v>6.5972222222222224E-2</v>
      </c>
      <c r="L897" s="4">
        <v>35</v>
      </c>
      <c r="M897" s="3">
        <v>6.25</v>
      </c>
      <c r="N897">
        <f t="shared" si="14"/>
        <v>156.25</v>
      </c>
    </row>
    <row r="898" spans="1:14" x14ac:dyDescent="0.3">
      <c r="A898">
        <v>17</v>
      </c>
      <c r="B898" t="s">
        <v>11</v>
      </c>
      <c r="C898" s="1">
        <v>45772</v>
      </c>
      <c r="D898">
        <v>77</v>
      </c>
      <c r="E898">
        <v>0</v>
      </c>
      <c r="F898">
        <v>0</v>
      </c>
      <c r="G898" s="2">
        <v>0.36388888888888887</v>
      </c>
      <c r="H898" s="2">
        <v>0.37083333333333335</v>
      </c>
      <c r="I898" t="s">
        <v>15</v>
      </c>
      <c r="J898" t="s">
        <v>23</v>
      </c>
      <c r="K898" s="2">
        <v>7.5694444444444439E-2</v>
      </c>
      <c r="L898" s="4">
        <v>224</v>
      </c>
      <c r="M898" s="3">
        <v>4.5999999999999996</v>
      </c>
      <c r="N898">
        <f t="shared" si="14"/>
        <v>114.99999999999999</v>
      </c>
    </row>
    <row r="899" spans="1:14" x14ac:dyDescent="0.3">
      <c r="A899">
        <v>17</v>
      </c>
      <c r="B899" t="s">
        <v>11</v>
      </c>
      <c r="C899" s="1">
        <v>45772</v>
      </c>
      <c r="D899">
        <v>77</v>
      </c>
      <c r="E899">
        <v>0</v>
      </c>
      <c r="F899">
        <v>0</v>
      </c>
      <c r="G899" s="2">
        <v>0.36388888888888887</v>
      </c>
      <c r="H899" s="2">
        <v>0.37083333333333335</v>
      </c>
      <c r="I899" t="s">
        <v>15</v>
      </c>
      <c r="J899" t="s">
        <v>22</v>
      </c>
      <c r="K899" s="2">
        <v>0.1423611111111111</v>
      </c>
      <c r="L899" s="4">
        <v>240</v>
      </c>
      <c r="M899" s="3">
        <v>3.85</v>
      </c>
      <c r="N899">
        <f t="shared" si="14"/>
        <v>96.25</v>
      </c>
    </row>
    <row r="900" spans="1:14" x14ac:dyDescent="0.3">
      <c r="A900">
        <v>17</v>
      </c>
      <c r="B900" t="s">
        <v>11</v>
      </c>
      <c r="C900" s="1">
        <v>45772</v>
      </c>
      <c r="D900">
        <v>77</v>
      </c>
      <c r="E900">
        <v>0</v>
      </c>
      <c r="F900">
        <v>0</v>
      </c>
      <c r="G900" s="2">
        <v>0.36388888888888898</v>
      </c>
      <c r="H900" s="2">
        <v>0.37083333333333302</v>
      </c>
      <c r="I900" t="s">
        <v>15</v>
      </c>
      <c r="J900" t="s">
        <v>22</v>
      </c>
      <c r="K900" s="2">
        <v>0.15208333333333332</v>
      </c>
      <c r="L900" s="4">
        <v>210</v>
      </c>
      <c r="M900" s="3">
        <v>8.3000000000000007</v>
      </c>
      <c r="N900">
        <f t="shared" si="14"/>
        <v>207.50000000000003</v>
      </c>
    </row>
    <row r="901" spans="1:14" x14ac:dyDescent="0.3">
      <c r="A901">
        <v>17</v>
      </c>
      <c r="B901" t="s">
        <v>11</v>
      </c>
      <c r="C901" s="1">
        <v>45772</v>
      </c>
      <c r="D901">
        <v>77</v>
      </c>
      <c r="E901">
        <v>0</v>
      </c>
      <c r="F901">
        <v>0</v>
      </c>
      <c r="G901" s="2">
        <v>0.36388888888888898</v>
      </c>
      <c r="H901" s="2">
        <v>0.37083333333333302</v>
      </c>
      <c r="I901" t="s">
        <v>15</v>
      </c>
      <c r="J901" t="s">
        <v>23</v>
      </c>
      <c r="K901" s="2">
        <v>0.37083333333333335</v>
      </c>
      <c r="L901" s="4">
        <v>39</v>
      </c>
      <c r="M901" s="3">
        <v>5.4</v>
      </c>
      <c r="N901">
        <f t="shared" si="14"/>
        <v>135</v>
      </c>
    </row>
    <row r="902" spans="1:14" x14ac:dyDescent="0.3">
      <c r="A902">
        <v>18</v>
      </c>
      <c r="B902" t="s">
        <v>11</v>
      </c>
      <c r="C902" s="1">
        <v>45720</v>
      </c>
      <c r="D902">
        <v>51</v>
      </c>
      <c r="E902">
        <v>0</v>
      </c>
      <c r="F902">
        <v>0</v>
      </c>
      <c r="G902" s="2">
        <v>0.39374999999999999</v>
      </c>
      <c r="H902" s="2">
        <v>0.40069444444444402</v>
      </c>
      <c r="I902" t="s">
        <v>15</v>
      </c>
      <c r="J902" t="s">
        <v>19</v>
      </c>
      <c r="K902" s="2">
        <v>4.4444444444444446E-2</v>
      </c>
      <c r="L902" s="4">
        <v>53</v>
      </c>
      <c r="M902" s="3">
        <v>3.6</v>
      </c>
      <c r="N902">
        <f t="shared" si="14"/>
        <v>90</v>
      </c>
    </row>
    <row r="903" spans="1:14" x14ac:dyDescent="0.3">
      <c r="A903">
        <v>18</v>
      </c>
      <c r="B903" t="s">
        <v>11</v>
      </c>
      <c r="C903" s="1">
        <v>45720</v>
      </c>
      <c r="D903">
        <v>51</v>
      </c>
      <c r="E903">
        <v>0</v>
      </c>
      <c r="F903">
        <v>0</v>
      </c>
      <c r="G903" s="2">
        <v>0.39374999999999999</v>
      </c>
      <c r="H903" s="2">
        <v>0.40069444444444402</v>
      </c>
      <c r="I903" t="s">
        <v>15</v>
      </c>
      <c r="J903" t="s">
        <v>19</v>
      </c>
      <c r="K903" s="2">
        <v>0.15347222222222223</v>
      </c>
      <c r="L903" s="4">
        <v>273</v>
      </c>
      <c r="M903" s="3">
        <v>4.5</v>
      </c>
      <c r="N903">
        <f t="shared" si="14"/>
        <v>112.5</v>
      </c>
    </row>
    <row r="904" spans="1:14" x14ac:dyDescent="0.3">
      <c r="A904">
        <v>18</v>
      </c>
      <c r="B904" t="s">
        <v>11</v>
      </c>
      <c r="C904" s="1">
        <v>45720</v>
      </c>
      <c r="D904">
        <v>51</v>
      </c>
      <c r="E904">
        <v>0</v>
      </c>
      <c r="F904">
        <v>0</v>
      </c>
      <c r="G904" s="2">
        <v>0.39374999999999999</v>
      </c>
      <c r="H904" s="2">
        <v>0.40069444444444402</v>
      </c>
      <c r="I904" t="s">
        <v>15</v>
      </c>
      <c r="J904" t="s">
        <v>16</v>
      </c>
      <c r="K904" s="2">
        <v>0.17291666666666669</v>
      </c>
      <c r="L904" s="4">
        <v>317</v>
      </c>
      <c r="M904" s="3">
        <v>7</v>
      </c>
      <c r="N904">
        <f t="shared" si="14"/>
        <v>175</v>
      </c>
    </row>
    <row r="905" spans="1:14" x14ac:dyDescent="0.3">
      <c r="A905">
        <v>18</v>
      </c>
      <c r="B905" t="s">
        <v>11</v>
      </c>
      <c r="C905" s="1">
        <v>45720</v>
      </c>
      <c r="D905">
        <v>51</v>
      </c>
      <c r="E905">
        <v>0</v>
      </c>
      <c r="F905">
        <v>0</v>
      </c>
      <c r="G905" s="2">
        <v>0.39374999999999999</v>
      </c>
      <c r="H905" s="2">
        <v>0.40069444444444446</v>
      </c>
      <c r="I905" t="s">
        <v>15</v>
      </c>
      <c r="J905" t="s">
        <v>18</v>
      </c>
      <c r="K905" s="2">
        <v>0.20138888888888887</v>
      </c>
      <c r="L905" s="4">
        <v>357</v>
      </c>
      <c r="M905" s="3">
        <v>0.6</v>
      </c>
      <c r="N905">
        <f t="shared" si="14"/>
        <v>15</v>
      </c>
    </row>
    <row r="906" spans="1:14" x14ac:dyDescent="0.3">
      <c r="A906">
        <v>18</v>
      </c>
      <c r="B906" t="s">
        <v>11</v>
      </c>
      <c r="C906" s="1">
        <v>45720</v>
      </c>
      <c r="D906">
        <v>51</v>
      </c>
      <c r="E906">
        <v>0</v>
      </c>
      <c r="F906">
        <v>0</v>
      </c>
      <c r="G906" s="2">
        <v>0.39374999999999999</v>
      </c>
      <c r="H906" s="2">
        <v>0.40069444444444446</v>
      </c>
      <c r="I906" t="s">
        <v>15</v>
      </c>
      <c r="J906" t="s">
        <v>26</v>
      </c>
      <c r="K906" s="2">
        <v>0.21875</v>
      </c>
      <c r="L906" s="4">
        <v>14</v>
      </c>
      <c r="M906" s="3">
        <v>7.4</v>
      </c>
      <c r="N906">
        <f t="shared" si="14"/>
        <v>185</v>
      </c>
    </row>
    <row r="907" spans="1:14" x14ac:dyDescent="0.3">
      <c r="A907">
        <v>18</v>
      </c>
      <c r="B907" t="s">
        <v>11</v>
      </c>
      <c r="C907" s="1">
        <v>45720</v>
      </c>
      <c r="D907">
        <v>51</v>
      </c>
      <c r="E907">
        <v>0</v>
      </c>
      <c r="F907">
        <v>0</v>
      </c>
      <c r="G907" s="2">
        <v>0.39374999999999999</v>
      </c>
      <c r="H907" s="2">
        <v>0.40069444444444402</v>
      </c>
      <c r="I907" t="s">
        <v>15</v>
      </c>
      <c r="J907" t="s">
        <v>19</v>
      </c>
      <c r="K907" s="2">
        <v>0.2673611111111111</v>
      </c>
      <c r="L907" s="4">
        <v>137</v>
      </c>
      <c r="M907" s="3">
        <v>7.5</v>
      </c>
      <c r="N907">
        <f t="shared" si="14"/>
        <v>187.5</v>
      </c>
    </row>
    <row r="908" spans="1:14" x14ac:dyDescent="0.3">
      <c r="A908">
        <v>18</v>
      </c>
      <c r="B908" t="s">
        <v>11</v>
      </c>
      <c r="C908" s="1">
        <v>45734</v>
      </c>
      <c r="D908">
        <v>66</v>
      </c>
      <c r="E908">
        <v>0</v>
      </c>
      <c r="F908">
        <v>3</v>
      </c>
      <c r="G908" s="2">
        <v>0.50763888888888897</v>
      </c>
      <c r="H908" s="2">
        <v>0.51458333333333295</v>
      </c>
      <c r="I908" t="s">
        <v>15</v>
      </c>
      <c r="J908" t="s">
        <v>24</v>
      </c>
      <c r="K908" s="2">
        <v>8.2638888888888887E-2</v>
      </c>
      <c r="L908" s="4">
        <v>200</v>
      </c>
      <c r="M908" s="3">
        <v>6.5</v>
      </c>
      <c r="N908">
        <f t="shared" si="14"/>
        <v>162.5</v>
      </c>
    </row>
    <row r="909" spans="1:14" x14ac:dyDescent="0.3">
      <c r="A909">
        <v>18</v>
      </c>
      <c r="B909" t="s">
        <v>11</v>
      </c>
      <c r="C909" s="1">
        <v>45734</v>
      </c>
      <c r="D909">
        <v>66</v>
      </c>
      <c r="E909">
        <v>0</v>
      </c>
      <c r="F909">
        <v>3</v>
      </c>
      <c r="G909" s="2">
        <v>0.50763888888888886</v>
      </c>
      <c r="H909" s="2">
        <v>0.51458333333333328</v>
      </c>
      <c r="I909" t="s">
        <v>15</v>
      </c>
      <c r="J909" t="s">
        <v>24</v>
      </c>
      <c r="K909" s="2">
        <v>0.11458333333333333</v>
      </c>
      <c r="L909" s="4">
        <v>314</v>
      </c>
      <c r="M909" s="3">
        <v>7.8</v>
      </c>
      <c r="N909">
        <f t="shared" si="14"/>
        <v>195</v>
      </c>
    </row>
    <row r="910" spans="1:14" x14ac:dyDescent="0.3">
      <c r="A910">
        <v>18</v>
      </c>
      <c r="B910" t="s">
        <v>35</v>
      </c>
      <c r="C910" s="1">
        <v>45734</v>
      </c>
      <c r="D910">
        <v>66</v>
      </c>
      <c r="E910">
        <v>0</v>
      </c>
      <c r="F910">
        <v>3</v>
      </c>
      <c r="G910" s="2">
        <v>0.50763888888888886</v>
      </c>
      <c r="H910" s="2">
        <v>0.51458333333333328</v>
      </c>
      <c r="I910" t="s">
        <v>15</v>
      </c>
      <c r="J910" t="s">
        <v>24</v>
      </c>
      <c r="K910" s="2">
        <v>0.11805555555555557</v>
      </c>
      <c r="L910" s="4">
        <v>310</v>
      </c>
      <c r="M910" s="3">
        <v>7.8</v>
      </c>
      <c r="N910">
        <f t="shared" si="14"/>
        <v>195</v>
      </c>
    </row>
    <row r="911" spans="1:14" x14ac:dyDescent="0.3">
      <c r="A911">
        <v>18</v>
      </c>
      <c r="B911" t="s">
        <v>11</v>
      </c>
      <c r="C911" s="1">
        <v>45734</v>
      </c>
      <c r="D911">
        <v>66</v>
      </c>
      <c r="E911">
        <v>0</v>
      </c>
      <c r="F911">
        <v>3</v>
      </c>
      <c r="G911" s="2">
        <v>0.50763888888888886</v>
      </c>
      <c r="H911" s="2">
        <v>0.51458333333333328</v>
      </c>
      <c r="I911" t="s">
        <v>15</v>
      </c>
      <c r="J911" t="s">
        <v>16</v>
      </c>
      <c r="K911" s="2">
        <v>0.1451388888888889</v>
      </c>
      <c r="L911" s="4">
        <v>294</v>
      </c>
      <c r="M911" s="3">
        <v>7.6</v>
      </c>
      <c r="N911">
        <f t="shared" si="14"/>
        <v>190</v>
      </c>
    </row>
    <row r="912" spans="1:14" x14ac:dyDescent="0.3">
      <c r="A912">
        <v>18</v>
      </c>
      <c r="B912" t="s">
        <v>11</v>
      </c>
      <c r="C912" s="1">
        <v>45734</v>
      </c>
      <c r="D912">
        <v>66</v>
      </c>
      <c r="E912">
        <v>0</v>
      </c>
      <c r="F912">
        <v>3</v>
      </c>
      <c r="G912" s="2">
        <v>0.50763888888888897</v>
      </c>
      <c r="H912" s="2">
        <v>0.51458333333333295</v>
      </c>
      <c r="I912" t="s">
        <v>15</v>
      </c>
      <c r="J912" t="s">
        <v>20</v>
      </c>
      <c r="K912" s="2">
        <v>0.20902777777777778</v>
      </c>
      <c r="L912" s="4">
        <v>180</v>
      </c>
      <c r="M912" s="3">
        <v>7.8</v>
      </c>
      <c r="N912">
        <f t="shared" si="14"/>
        <v>195</v>
      </c>
    </row>
    <row r="913" spans="1:14" x14ac:dyDescent="0.3">
      <c r="A913">
        <v>18</v>
      </c>
      <c r="B913" t="s">
        <v>11</v>
      </c>
      <c r="C913" s="1">
        <v>45734</v>
      </c>
      <c r="D913">
        <v>66</v>
      </c>
      <c r="E913">
        <v>0</v>
      </c>
      <c r="F913">
        <v>3</v>
      </c>
      <c r="G913" s="2">
        <v>0.50763888888888897</v>
      </c>
      <c r="H913" s="2">
        <v>0.51458333333333295</v>
      </c>
      <c r="I913" t="s">
        <v>15</v>
      </c>
      <c r="J913" t="s">
        <v>22</v>
      </c>
      <c r="K913" s="2">
        <v>0.33402777777777781</v>
      </c>
      <c r="L913" s="4">
        <v>342</v>
      </c>
      <c r="M913" s="3">
        <v>7.8</v>
      </c>
      <c r="N913">
        <f t="shared" si="14"/>
        <v>195</v>
      </c>
    </row>
    <row r="914" spans="1:14" x14ac:dyDescent="0.3">
      <c r="A914">
        <v>18</v>
      </c>
      <c r="B914" t="s">
        <v>35</v>
      </c>
      <c r="C914" s="1">
        <v>45744</v>
      </c>
      <c r="D914">
        <v>85</v>
      </c>
      <c r="E914">
        <v>1</v>
      </c>
      <c r="F914">
        <v>2</v>
      </c>
      <c r="G914" s="2">
        <v>5.83333333333333E-2</v>
      </c>
      <c r="H914" s="2">
        <v>6.5277777777777796E-2</v>
      </c>
      <c r="I914" t="s">
        <v>15</v>
      </c>
      <c r="J914" t="s">
        <v>16</v>
      </c>
      <c r="K914" s="2">
        <v>1.4583333333333332E-2</v>
      </c>
      <c r="L914" s="4">
        <v>57</v>
      </c>
      <c r="M914" s="3">
        <v>5.7</v>
      </c>
      <c r="N914">
        <f t="shared" si="14"/>
        <v>142.5</v>
      </c>
    </row>
    <row r="915" spans="1:14" x14ac:dyDescent="0.3">
      <c r="A915">
        <v>18</v>
      </c>
      <c r="B915" t="s">
        <v>35</v>
      </c>
      <c r="C915" s="1">
        <v>45744</v>
      </c>
      <c r="D915">
        <v>85</v>
      </c>
      <c r="E915">
        <v>1</v>
      </c>
      <c r="F915">
        <v>2</v>
      </c>
      <c r="G915" s="2">
        <v>5.83333333333333E-2</v>
      </c>
      <c r="H915" s="2">
        <v>6.5277777777777796E-2</v>
      </c>
      <c r="I915" t="s">
        <v>15</v>
      </c>
      <c r="J915" t="s">
        <v>16</v>
      </c>
      <c r="K915" s="2">
        <v>1.9444444444444445E-2</v>
      </c>
      <c r="L915" s="4">
        <v>157</v>
      </c>
      <c r="M915" s="3">
        <v>2.6</v>
      </c>
      <c r="N915">
        <f t="shared" si="14"/>
        <v>65</v>
      </c>
    </row>
    <row r="916" spans="1:14" x14ac:dyDescent="0.3">
      <c r="A916">
        <v>18</v>
      </c>
      <c r="B916" t="s">
        <v>35</v>
      </c>
      <c r="C916" s="1">
        <v>45744</v>
      </c>
      <c r="D916">
        <v>85</v>
      </c>
      <c r="E916">
        <v>1</v>
      </c>
      <c r="F916">
        <v>2</v>
      </c>
      <c r="G916" s="2">
        <v>5.8333333333333327E-2</v>
      </c>
      <c r="H916" s="2">
        <v>6.5277777777777782E-2</v>
      </c>
      <c r="I916" t="s">
        <v>15</v>
      </c>
      <c r="J916" t="s">
        <v>19</v>
      </c>
      <c r="K916" s="2">
        <v>4.4444444444444446E-2</v>
      </c>
      <c r="L916" s="4">
        <v>30</v>
      </c>
      <c r="M916" s="3">
        <v>2.4</v>
      </c>
      <c r="N916">
        <f t="shared" si="14"/>
        <v>60</v>
      </c>
    </row>
    <row r="917" spans="1:14" x14ac:dyDescent="0.3">
      <c r="A917">
        <v>18</v>
      </c>
      <c r="B917" t="s">
        <v>35</v>
      </c>
      <c r="C917" s="1">
        <v>45744</v>
      </c>
      <c r="D917">
        <v>85</v>
      </c>
      <c r="E917">
        <v>1</v>
      </c>
      <c r="F917">
        <v>2</v>
      </c>
      <c r="G917" s="2">
        <v>5.83333333333333E-2</v>
      </c>
      <c r="H917" s="2">
        <v>6.5277777777777796E-2</v>
      </c>
      <c r="I917" t="s">
        <v>15</v>
      </c>
      <c r="J917" t="s">
        <v>19</v>
      </c>
      <c r="K917" s="2">
        <v>0.23333333333333331</v>
      </c>
      <c r="L917" s="4">
        <v>138</v>
      </c>
      <c r="M917" s="3">
        <v>5.4</v>
      </c>
      <c r="N917">
        <f t="shared" si="14"/>
        <v>135</v>
      </c>
    </row>
    <row r="918" spans="1:14" x14ac:dyDescent="0.3">
      <c r="A918">
        <v>18</v>
      </c>
      <c r="B918" t="s">
        <v>35</v>
      </c>
      <c r="C918" s="1">
        <v>45744</v>
      </c>
      <c r="D918">
        <v>85</v>
      </c>
      <c r="E918">
        <v>1</v>
      </c>
      <c r="F918">
        <v>2</v>
      </c>
      <c r="G918" s="2">
        <v>5.8333333333333327E-2</v>
      </c>
      <c r="H918" s="2">
        <v>6.5277777777777782E-2</v>
      </c>
      <c r="I918" t="s">
        <v>15</v>
      </c>
      <c r="J918" t="s">
        <v>19</v>
      </c>
      <c r="K918" s="2">
        <v>0.35625000000000001</v>
      </c>
      <c r="L918" s="4">
        <v>285</v>
      </c>
      <c r="M918" s="3">
        <v>2.8</v>
      </c>
      <c r="N918">
        <f t="shared" si="14"/>
        <v>70</v>
      </c>
    </row>
    <row r="919" spans="1:14" x14ac:dyDescent="0.3">
      <c r="A919">
        <v>18</v>
      </c>
      <c r="B919" t="s">
        <v>35</v>
      </c>
      <c r="C919" s="1">
        <v>45750</v>
      </c>
      <c r="D919">
        <v>75</v>
      </c>
      <c r="E919">
        <v>1</v>
      </c>
      <c r="F919">
        <v>3</v>
      </c>
      <c r="G919" s="2">
        <v>0.39583333333333331</v>
      </c>
      <c r="H919" s="2">
        <v>0.40277777777777773</v>
      </c>
      <c r="I919" t="s">
        <v>15</v>
      </c>
      <c r="J919" t="s">
        <v>22</v>
      </c>
      <c r="K919" s="2">
        <v>0.24027777777777778</v>
      </c>
      <c r="L919" s="4">
        <v>43</v>
      </c>
      <c r="M919" s="3">
        <v>1.9</v>
      </c>
      <c r="N919">
        <f t="shared" si="14"/>
        <v>47.5</v>
      </c>
    </row>
    <row r="920" spans="1:14" x14ac:dyDescent="0.3">
      <c r="A920">
        <v>18</v>
      </c>
      <c r="B920" t="s">
        <v>35</v>
      </c>
      <c r="C920" s="1">
        <v>45750</v>
      </c>
      <c r="D920">
        <v>75</v>
      </c>
      <c r="E920">
        <v>1</v>
      </c>
      <c r="F920">
        <v>3</v>
      </c>
      <c r="G920" s="2">
        <v>0.39583333333333331</v>
      </c>
      <c r="H920" s="2">
        <v>0.40277777777777773</v>
      </c>
      <c r="I920" t="s">
        <v>15</v>
      </c>
      <c r="J920" t="s">
        <v>24</v>
      </c>
      <c r="K920" s="2">
        <v>0.37291666666666662</v>
      </c>
      <c r="L920" s="4">
        <v>4</v>
      </c>
      <c r="M920" s="3">
        <v>2.8</v>
      </c>
      <c r="N920">
        <f t="shared" si="14"/>
        <v>70</v>
      </c>
    </row>
    <row r="921" spans="1:14" x14ac:dyDescent="0.3">
      <c r="A921">
        <v>18</v>
      </c>
      <c r="B921" t="s">
        <v>11</v>
      </c>
      <c r="C921" s="1">
        <v>45758</v>
      </c>
      <c r="D921">
        <v>68</v>
      </c>
      <c r="E921">
        <v>0</v>
      </c>
      <c r="F921">
        <v>1</v>
      </c>
      <c r="G921" s="2">
        <v>0.39583333333333298</v>
      </c>
      <c r="H921" s="2">
        <v>0.40277777777777801</v>
      </c>
      <c r="I921" t="s">
        <v>15</v>
      </c>
      <c r="J921" t="s">
        <v>19</v>
      </c>
      <c r="K921" s="2">
        <v>2.2222222222222223E-2</v>
      </c>
      <c r="L921" s="4">
        <v>324</v>
      </c>
      <c r="M921" s="3">
        <v>7.35</v>
      </c>
      <c r="N921">
        <f t="shared" si="14"/>
        <v>183.75</v>
      </c>
    </row>
    <row r="922" spans="1:14" x14ac:dyDescent="0.3">
      <c r="A922">
        <v>18</v>
      </c>
      <c r="B922" t="s">
        <v>11</v>
      </c>
      <c r="C922" s="1">
        <v>45758</v>
      </c>
      <c r="D922">
        <v>68</v>
      </c>
      <c r="E922">
        <v>0</v>
      </c>
      <c r="F922">
        <v>1</v>
      </c>
      <c r="G922" s="2">
        <v>0.39583333333333298</v>
      </c>
      <c r="H922" s="2">
        <v>0.40277777777777801</v>
      </c>
      <c r="I922" t="s">
        <v>15</v>
      </c>
      <c r="J922" t="s">
        <v>30</v>
      </c>
      <c r="K922" s="2">
        <v>2.7083333333333334E-2</v>
      </c>
      <c r="L922" s="4">
        <v>302</v>
      </c>
      <c r="M922" s="3">
        <v>5.75</v>
      </c>
      <c r="N922">
        <f t="shared" si="14"/>
        <v>143.75</v>
      </c>
    </row>
    <row r="923" spans="1:14" x14ac:dyDescent="0.3">
      <c r="A923">
        <v>18</v>
      </c>
      <c r="B923" t="s">
        <v>11</v>
      </c>
      <c r="C923" s="1">
        <v>45758</v>
      </c>
      <c r="D923">
        <v>68</v>
      </c>
      <c r="E923">
        <v>0</v>
      </c>
      <c r="F923">
        <v>1</v>
      </c>
      <c r="G923" s="2">
        <v>0.39583333333333298</v>
      </c>
      <c r="H923" s="2">
        <v>0.40277777777777801</v>
      </c>
      <c r="I923" t="s">
        <v>15</v>
      </c>
      <c r="J923" t="s">
        <v>21</v>
      </c>
      <c r="K923" s="2">
        <v>3.125E-2</v>
      </c>
      <c r="L923" s="4">
        <v>23</v>
      </c>
      <c r="M923" s="3">
        <v>5.65</v>
      </c>
      <c r="N923">
        <f t="shared" ref="N923:N986" si="15">M923*25</f>
        <v>141.25</v>
      </c>
    </row>
    <row r="924" spans="1:14" x14ac:dyDescent="0.3">
      <c r="A924">
        <v>18</v>
      </c>
      <c r="B924" t="s">
        <v>11</v>
      </c>
      <c r="C924" s="1">
        <v>45758</v>
      </c>
      <c r="D924">
        <v>68</v>
      </c>
      <c r="E924">
        <v>0</v>
      </c>
      <c r="F924">
        <v>1</v>
      </c>
      <c r="G924" s="2">
        <v>0.39583333333333331</v>
      </c>
      <c r="H924" s="2">
        <v>0.40277777777777773</v>
      </c>
      <c r="I924" t="s">
        <v>15</v>
      </c>
      <c r="J924" t="s">
        <v>23</v>
      </c>
      <c r="K924" s="2">
        <v>9.7916666666666666E-2</v>
      </c>
      <c r="L924" s="4">
        <v>255</v>
      </c>
      <c r="M924" s="3">
        <v>7.4</v>
      </c>
      <c r="N924">
        <f t="shared" si="15"/>
        <v>185</v>
      </c>
    </row>
    <row r="925" spans="1:14" x14ac:dyDescent="0.3">
      <c r="A925">
        <v>18</v>
      </c>
      <c r="B925" t="s">
        <v>11</v>
      </c>
      <c r="C925" s="1">
        <v>45758</v>
      </c>
      <c r="D925">
        <v>68</v>
      </c>
      <c r="E925">
        <v>0</v>
      </c>
      <c r="F925">
        <v>1</v>
      </c>
      <c r="G925" s="2">
        <v>0.39583333333333331</v>
      </c>
      <c r="H925" s="2">
        <v>0.40277777777777773</v>
      </c>
      <c r="I925" t="s">
        <v>15</v>
      </c>
      <c r="J925" t="s">
        <v>30</v>
      </c>
      <c r="K925" s="2">
        <v>0.11458333333333333</v>
      </c>
      <c r="L925" s="4">
        <v>201</v>
      </c>
      <c r="M925" s="3">
        <v>4.7</v>
      </c>
      <c r="N925">
        <f t="shared" si="15"/>
        <v>117.5</v>
      </c>
    </row>
    <row r="926" spans="1:14" x14ac:dyDescent="0.3">
      <c r="A926">
        <v>18</v>
      </c>
      <c r="B926" t="s">
        <v>11</v>
      </c>
      <c r="C926" s="1">
        <v>45758</v>
      </c>
      <c r="D926">
        <v>68</v>
      </c>
      <c r="E926">
        <v>0</v>
      </c>
      <c r="F926">
        <v>1</v>
      </c>
      <c r="G926" s="2">
        <v>0.39583333333333298</v>
      </c>
      <c r="H926" s="2">
        <v>0.40277777777777801</v>
      </c>
      <c r="I926" t="s">
        <v>15</v>
      </c>
      <c r="J926" t="s">
        <v>30</v>
      </c>
      <c r="K926" s="2">
        <v>0.12847222222222224</v>
      </c>
      <c r="L926" s="4">
        <v>91</v>
      </c>
      <c r="M926" s="3">
        <v>6.9</v>
      </c>
      <c r="N926">
        <f t="shared" si="15"/>
        <v>172.5</v>
      </c>
    </row>
    <row r="927" spans="1:14" x14ac:dyDescent="0.3">
      <c r="A927">
        <v>18</v>
      </c>
      <c r="B927" t="s">
        <v>11</v>
      </c>
      <c r="C927" s="1">
        <v>45758</v>
      </c>
      <c r="D927">
        <v>68</v>
      </c>
      <c r="E927">
        <v>0</v>
      </c>
      <c r="F927">
        <v>1</v>
      </c>
      <c r="G927" s="2">
        <v>0.39583333333333298</v>
      </c>
      <c r="H927" s="2">
        <v>0.40277777777777801</v>
      </c>
      <c r="I927" t="s">
        <v>15</v>
      </c>
      <c r="J927" t="s">
        <v>18</v>
      </c>
      <c r="K927" s="2">
        <v>0.22777777777777777</v>
      </c>
      <c r="L927" s="4">
        <v>107</v>
      </c>
      <c r="M927" s="3">
        <v>3.7</v>
      </c>
      <c r="N927">
        <f t="shared" si="15"/>
        <v>92.5</v>
      </c>
    </row>
    <row r="928" spans="1:14" x14ac:dyDescent="0.3">
      <c r="A928">
        <v>18</v>
      </c>
      <c r="B928" t="s">
        <v>11</v>
      </c>
      <c r="C928" s="1">
        <v>45758</v>
      </c>
      <c r="D928">
        <v>68</v>
      </c>
      <c r="E928">
        <v>0</v>
      </c>
      <c r="F928">
        <v>1</v>
      </c>
      <c r="G928" s="2">
        <v>0.39583333333333298</v>
      </c>
      <c r="H928" s="2">
        <v>0.40277777777777801</v>
      </c>
      <c r="I928" t="s">
        <v>15</v>
      </c>
      <c r="J928" t="s">
        <v>18</v>
      </c>
      <c r="K928" s="2">
        <v>0.23263888888888887</v>
      </c>
      <c r="L928" s="4">
        <v>39</v>
      </c>
      <c r="M928" s="3">
        <v>2.4500000000000002</v>
      </c>
      <c r="N928">
        <f t="shared" si="15"/>
        <v>61.250000000000007</v>
      </c>
    </row>
    <row r="929" spans="1:14" x14ac:dyDescent="0.3">
      <c r="A929">
        <v>18</v>
      </c>
      <c r="B929" t="s">
        <v>11</v>
      </c>
      <c r="C929" s="1">
        <v>45758</v>
      </c>
      <c r="D929">
        <v>68</v>
      </c>
      <c r="E929">
        <v>0</v>
      </c>
      <c r="F929">
        <v>1</v>
      </c>
      <c r="G929" s="2">
        <v>0.39583333333333298</v>
      </c>
      <c r="H929" s="2">
        <v>0.40277777777777801</v>
      </c>
      <c r="I929" t="s">
        <v>15</v>
      </c>
      <c r="J929" t="s">
        <v>22</v>
      </c>
      <c r="K929" s="2">
        <v>0.3888888888888889</v>
      </c>
      <c r="L929" s="4">
        <v>316</v>
      </c>
      <c r="M929" s="3">
        <v>7.7</v>
      </c>
      <c r="N929">
        <f t="shared" si="15"/>
        <v>192.5</v>
      </c>
    </row>
    <row r="930" spans="1:14" x14ac:dyDescent="0.3">
      <c r="A930">
        <v>18</v>
      </c>
      <c r="B930" t="s">
        <v>35</v>
      </c>
      <c r="C930" s="1">
        <v>45772</v>
      </c>
      <c r="D930">
        <v>61</v>
      </c>
      <c r="E930">
        <v>1</v>
      </c>
      <c r="F930">
        <v>0</v>
      </c>
      <c r="G930" s="2">
        <v>0.32291666666666669</v>
      </c>
      <c r="H930" s="2">
        <v>0.3298611111111111</v>
      </c>
      <c r="I930" t="s">
        <v>15</v>
      </c>
      <c r="J930" t="s">
        <v>23</v>
      </c>
      <c r="K930" s="2">
        <v>1.1805555555555555E-2</v>
      </c>
      <c r="L930" s="4">
        <v>233</v>
      </c>
      <c r="M930" s="3">
        <v>3.7</v>
      </c>
      <c r="N930">
        <f t="shared" si="15"/>
        <v>92.5</v>
      </c>
    </row>
    <row r="931" spans="1:14" x14ac:dyDescent="0.3">
      <c r="A931">
        <v>18</v>
      </c>
      <c r="B931" t="s">
        <v>35</v>
      </c>
      <c r="C931" s="1">
        <v>45772</v>
      </c>
      <c r="D931">
        <v>61</v>
      </c>
      <c r="E931">
        <v>1</v>
      </c>
      <c r="F931">
        <v>0</v>
      </c>
      <c r="G931" s="2">
        <v>0.32291666666666702</v>
      </c>
      <c r="H931" s="2">
        <v>0.32986111111111099</v>
      </c>
      <c r="I931" t="s">
        <v>15</v>
      </c>
      <c r="J931" t="s">
        <v>22</v>
      </c>
      <c r="K931" s="2">
        <v>6.25E-2</v>
      </c>
      <c r="L931" s="4">
        <v>40</v>
      </c>
      <c r="M931" s="3">
        <v>2.7</v>
      </c>
      <c r="N931">
        <f t="shared" si="15"/>
        <v>67.5</v>
      </c>
    </row>
    <row r="932" spans="1:14" x14ac:dyDescent="0.3">
      <c r="A932">
        <v>18</v>
      </c>
      <c r="B932" t="s">
        <v>35</v>
      </c>
      <c r="C932" s="1">
        <v>45772</v>
      </c>
      <c r="D932">
        <v>61</v>
      </c>
      <c r="E932">
        <v>1</v>
      </c>
      <c r="F932">
        <v>0</v>
      </c>
      <c r="G932" s="2">
        <v>0.32291666666666702</v>
      </c>
      <c r="H932" s="2">
        <v>0.32986111111111099</v>
      </c>
      <c r="I932" t="s">
        <v>15</v>
      </c>
      <c r="J932" t="s">
        <v>19</v>
      </c>
      <c r="K932" s="2">
        <v>9.1666666666666674E-2</v>
      </c>
      <c r="L932" s="4">
        <v>42</v>
      </c>
      <c r="M932" s="3">
        <v>4.25</v>
      </c>
      <c r="N932">
        <f t="shared" si="15"/>
        <v>106.25</v>
      </c>
    </row>
    <row r="933" spans="1:14" x14ac:dyDescent="0.3">
      <c r="A933">
        <v>18</v>
      </c>
      <c r="B933" t="s">
        <v>35</v>
      </c>
      <c r="C933" s="1">
        <v>45772</v>
      </c>
      <c r="D933">
        <v>61</v>
      </c>
      <c r="E933">
        <v>1</v>
      </c>
      <c r="F933">
        <v>0</v>
      </c>
      <c r="G933" s="2">
        <v>0.32291666666666669</v>
      </c>
      <c r="H933" s="2">
        <v>0.3298611111111111</v>
      </c>
      <c r="I933" t="s">
        <v>15</v>
      </c>
      <c r="J933" t="s">
        <v>16</v>
      </c>
      <c r="K933" s="2">
        <v>0.22013888888888888</v>
      </c>
      <c r="L933" s="4">
        <v>266</v>
      </c>
      <c r="M933" s="3">
        <v>2.4500000000000002</v>
      </c>
      <c r="N933">
        <f t="shared" si="15"/>
        <v>61.250000000000007</v>
      </c>
    </row>
    <row r="934" spans="1:14" x14ac:dyDescent="0.3">
      <c r="A934">
        <v>18</v>
      </c>
      <c r="B934" t="s">
        <v>35</v>
      </c>
      <c r="C934" s="1">
        <v>45772</v>
      </c>
      <c r="D934">
        <v>61</v>
      </c>
      <c r="E934">
        <v>1</v>
      </c>
      <c r="F934">
        <v>0</v>
      </c>
      <c r="G934" s="2">
        <v>0.32291666666666702</v>
      </c>
      <c r="H934" s="2">
        <v>0.32986111111111099</v>
      </c>
      <c r="I934" t="s">
        <v>15</v>
      </c>
      <c r="J934" t="s">
        <v>24</v>
      </c>
      <c r="K934" s="2">
        <v>0.40138888888888885</v>
      </c>
      <c r="L934" s="4">
        <v>340</v>
      </c>
      <c r="M934" s="3">
        <v>3.3</v>
      </c>
      <c r="N934">
        <f t="shared" si="15"/>
        <v>82.5</v>
      </c>
    </row>
    <row r="935" spans="1:14" x14ac:dyDescent="0.3">
      <c r="A935">
        <v>19</v>
      </c>
      <c r="B935" t="s">
        <v>11</v>
      </c>
      <c r="C935" s="1">
        <v>45727</v>
      </c>
      <c r="D935">
        <v>60</v>
      </c>
      <c r="E935">
        <v>0</v>
      </c>
      <c r="F935">
        <v>1</v>
      </c>
      <c r="G935" s="2">
        <v>0.47083333333333299</v>
      </c>
      <c r="H935" s="2">
        <v>0.47777777777777802</v>
      </c>
      <c r="I935" t="s">
        <v>15</v>
      </c>
      <c r="J935" t="s">
        <v>21</v>
      </c>
      <c r="K935" s="2">
        <v>2.8472222222222222E-2</v>
      </c>
      <c r="L935" s="4">
        <v>74</v>
      </c>
      <c r="M935" s="3">
        <v>5.0999999999999996</v>
      </c>
      <c r="N935">
        <f t="shared" si="15"/>
        <v>127.49999999999999</v>
      </c>
    </row>
    <row r="936" spans="1:14" x14ac:dyDescent="0.3">
      <c r="A936">
        <v>19</v>
      </c>
      <c r="B936" t="s">
        <v>11</v>
      </c>
      <c r="C936" s="1">
        <v>45727</v>
      </c>
      <c r="D936">
        <v>60</v>
      </c>
      <c r="E936">
        <v>0</v>
      </c>
      <c r="F936">
        <v>1</v>
      </c>
      <c r="G936" s="2">
        <v>0.47083333333333338</v>
      </c>
      <c r="H936" s="2">
        <v>0.4777777777777778</v>
      </c>
      <c r="I936" t="s">
        <v>15</v>
      </c>
      <c r="J936" t="s">
        <v>18</v>
      </c>
      <c r="K936" s="2">
        <v>0.10416666666666667</v>
      </c>
      <c r="L936" s="4">
        <v>358</v>
      </c>
      <c r="M936" s="3">
        <v>5.5</v>
      </c>
      <c r="N936">
        <f t="shared" si="15"/>
        <v>137.5</v>
      </c>
    </row>
    <row r="937" spans="1:14" x14ac:dyDescent="0.3">
      <c r="A937">
        <v>19</v>
      </c>
      <c r="B937" t="s">
        <v>11</v>
      </c>
      <c r="C937" s="1">
        <v>45727</v>
      </c>
      <c r="D937">
        <v>60</v>
      </c>
      <c r="E937">
        <v>0</v>
      </c>
      <c r="F937">
        <v>1</v>
      </c>
      <c r="G937" s="2">
        <v>0.47083333333333299</v>
      </c>
      <c r="H937" s="2">
        <v>0.47777777777777802</v>
      </c>
      <c r="I937" t="s">
        <v>15</v>
      </c>
      <c r="J937" t="s">
        <v>19</v>
      </c>
      <c r="K937" s="2">
        <v>0.12291666666666667</v>
      </c>
      <c r="L937" s="4">
        <v>223</v>
      </c>
      <c r="M937" s="3">
        <v>4.3</v>
      </c>
      <c r="N937">
        <f t="shared" si="15"/>
        <v>107.5</v>
      </c>
    </row>
    <row r="938" spans="1:14" x14ac:dyDescent="0.3">
      <c r="A938">
        <v>19</v>
      </c>
      <c r="B938" t="s">
        <v>11</v>
      </c>
      <c r="C938" s="1">
        <v>45727</v>
      </c>
      <c r="D938">
        <v>60</v>
      </c>
      <c r="E938">
        <v>0</v>
      </c>
      <c r="F938">
        <v>1</v>
      </c>
      <c r="G938" s="2">
        <v>0.47083333333333299</v>
      </c>
      <c r="H938" s="2">
        <v>0.47777777777777802</v>
      </c>
      <c r="I938" t="s">
        <v>15</v>
      </c>
      <c r="J938" t="s">
        <v>23</v>
      </c>
      <c r="K938" s="2">
        <v>0.14652777777777778</v>
      </c>
      <c r="L938" s="4">
        <v>303</v>
      </c>
      <c r="M938" s="3">
        <v>4.8</v>
      </c>
      <c r="N938">
        <f t="shared" si="15"/>
        <v>120</v>
      </c>
    </row>
    <row r="939" spans="1:14" x14ac:dyDescent="0.3">
      <c r="A939">
        <v>19</v>
      </c>
      <c r="B939" t="s">
        <v>11</v>
      </c>
      <c r="C939" s="1">
        <v>45727</v>
      </c>
      <c r="D939">
        <v>60</v>
      </c>
      <c r="E939">
        <v>0</v>
      </c>
      <c r="F939">
        <v>1</v>
      </c>
      <c r="G939" s="2">
        <v>0.47083333333333299</v>
      </c>
      <c r="H939" s="2">
        <v>0.47777777777777802</v>
      </c>
      <c r="I939" t="s">
        <v>15</v>
      </c>
      <c r="J939" t="s">
        <v>19</v>
      </c>
      <c r="K939" s="2">
        <v>0.22500000000000001</v>
      </c>
      <c r="L939" s="4">
        <v>60</v>
      </c>
      <c r="M939" s="3">
        <v>7.5</v>
      </c>
      <c r="N939">
        <f t="shared" si="15"/>
        <v>187.5</v>
      </c>
    </row>
    <row r="940" spans="1:14" x14ac:dyDescent="0.3">
      <c r="A940">
        <v>19</v>
      </c>
      <c r="B940" t="s">
        <v>11</v>
      </c>
      <c r="C940" s="1">
        <v>45727</v>
      </c>
      <c r="D940">
        <v>60</v>
      </c>
      <c r="E940">
        <v>0</v>
      </c>
      <c r="F940">
        <v>1</v>
      </c>
      <c r="G940" s="2">
        <v>0.47083333333333299</v>
      </c>
      <c r="H940" s="2">
        <v>0.47777777777777802</v>
      </c>
      <c r="I940" t="s">
        <v>15</v>
      </c>
      <c r="J940" t="s">
        <v>32</v>
      </c>
      <c r="K940" s="2">
        <v>0.22847222222222222</v>
      </c>
      <c r="L940" s="4">
        <v>301</v>
      </c>
      <c r="M940" s="3">
        <v>7.7</v>
      </c>
      <c r="N940">
        <f t="shared" si="15"/>
        <v>192.5</v>
      </c>
    </row>
    <row r="941" spans="1:14" x14ac:dyDescent="0.3">
      <c r="A941">
        <v>19</v>
      </c>
      <c r="B941" t="s">
        <v>11</v>
      </c>
      <c r="C941" s="1">
        <v>45727</v>
      </c>
      <c r="D941">
        <v>60</v>
      </c>
      <c r="E941">
        <v>0</v>
      </c>
      <c r="F941">
        <v>1</v>
      </c>
      <c r="G941" s="2">
        <v>0.47083333333333338</v>
      </c>
      <c r="H941" s="2">
        <v>0.4777777777777778</v>
      </c>
      <c r="I941" t="s">
        <v>15</v>
      </c>
      <c r="J941" t="s">
        <v>26</v>
      </c>
      <c r="K941" s="2">
        <v>0.29652777777777778</v>
      </c>
      <c r="L941" s="4">
        <v>20</v>
      </c>
      <c r="M941" s="3">
        <v>8.4</v>
      </c>
      <c r="N941">
        <f t="shared" si="15"/>
        <v>210</v>
      </c>
    </row>
    <row r="942" spans="1:14" x14ac:dyDescent="0.3">
      <c r="A942">
        <v>19</v>
      </c>
      <c r="B942" t="s">
        <v>11</v>
      </c>
      <c r="C942" s="1">
        <v>45734</v>
      </c>
      <c r="D942">
        <v>53</v>
      </c>
      <c r="E942">
        <v>0</v>
      </c>
      <c r="F942">
        <v>0</v>
      </c>
      <c r="G942" s="2">
        <v>0.360416666666667</v>
      </c>
      <c r="H942" s="2">
        <v>0.36736111111111103</v>
      </c>
      <c r="I942" t="s">
        <v>15</v>
      </c>
      <c r="J942" t="s">
        <v>19</v>
      </c>
      <c r="K942" s="2">
        <v>2.8472222222222222E-2</v>
      </c>
      <c r="L942" s="4">
        <v>197</v>
      </c>
      <c r="M942" s="3">
        <v>6.6</v>
      </c>
      <c r="N942">
        <f t="shared" si="15"/>
        <v>165</v>
      </c>
    </row>
    <row r="943" spans="1:14" x14ac:dyDescent="0.3">
      <c r="A943">
        <v>19</v>
      </c>
      <c r="B943" t="s">
        <v>11</v>
      </c>
      <c r="C943" s="1">
        <v>45734</v>
      </c>
      <c r="D943">
        <v>53</v>
      </c>
      <c r="E943">
        <v>0</v>
      </c>
      <c r="F943">
        <v>0</v>
      </c>
      <c r="G943" s="2">
        <v>0.360416666666667</v>
      </c>
      <c r="H943" s="2">
        <v>0.36736111111111103</v>
      </c>
      <c r="I943" t="s">
        <v>15</v>
      </c>
      <c r="J943" t="s">
        <v>16</v>
      </c>
      <c r="K943" s="2">
        <v>5.6250000000000001E-2</v>
      </c>
      <c r="L943" s="4">
        <v>250</v>
      </c>
      <c r="M943" s="3">
        <v>5.0999999999999996</v>
      </c>
      <c r="N943">
        <f t="shared" si="15"/>
        <v>127.49999999999999</v>
      </c>
    </row>
    <row r="944" spans="1:14" x14ac:dyDescent="0.3">
      <c r="A944">
        <v>19</v>
      </c>
      <c r="B944" t="s">
        <v>11</v>
      </c>
      <c r="C944" s="1">
        <v>45734</v>
      </c>
      <c r="D944">
        <v>53</v>
      </c>
      <c r="E944">
        <v>0</v>
      </c>
      <c r="F944">
        <v>0</v>
      </c>
      <c r="G944" s="2">
        <v>0.360416666666667</v>
      </c>
      <c r="H944" s="2">
        <v>0.36736111111111103</v>
      </c>
      <c r="I944" t="s">
        <v>15</v>
      </c>
      <c r="J944" t="s">
        <v>29</v>
      </c>
      <c r="K944" s="2">
        <v>7.4999999999999997E-2</v>
      </c>
      <c r="L944" s="4">
        <v>268</v>
      </c>
      <c r="M944" s="3">
        <v>3.3</v>
      </c>
      <c r="N944">
        <f t="shared" si="15"/>
        <v>82.5</v>
      </c>
    </row>
    <row r="945" spans="1:14" x14ac:dyDescent="0.3">
      <c r="A945">
        <v>19</v>
      </c>
      <c r="B945" t="s">
        <v>11</v>
      </c>
      <c r="C945" s="1">
        <v>45734</v>
      </c>
      <c r="D945">
        <v>53</v>
      </c>
      <c r="E945">
        <v>0</v>
      </c>
      <c r="F945">
        <v>0</v>
      </c>
      <c r="G945" s="2">
        <v>0.360416666666667</v>
      </c>
      <c r="H945" s="2">
        <v>0.36736111111111103</v>
      </c>
      <c r="I945" t="s">
        <v>15</v>
      </c>
      <c r="J945" t="s">
        <v>29</v>
      </c>
      <c r="K945" s="2">
        <v>7.7083333333333337E-2</v>
      </c>
      <c r="L945" s="4">
        <v>323</v>
      </c>
      <c r="M945" s="3">
        <v>5</v>
      </c>
      <c r="N945">
        <f t="shared" si="15"/>
        <v>125</v>
      </c>
    </row>
    <row r="946" spans="1:14" x14ac:dyDescent="0.3">
      <c r="A946">
        <v>19</v>
      </c>
      <c r="B946" t="s">
        <v>35</v>
      </c>
      <c r="C946" s="1">
        <v>45734</v>
      </c>
      <c r="D946">
        <v>53</v>
      </c>
      <c r="E946">
        <v>0</v>
      </c>
      <c r="F946">
        <v>0</v>
      </c>
      <c r="G946" s="2">
        <v>0.36041666666666666</v>
      </c>
      <c r="H946" s="2">
        <v>0.36736111111111108</v>
      </c>
      <c r="I946" t="s">
        <v>15</v>
      </c>
      <c r="J946" t="s">
        <v>16</v>
      </c>
      <c r="K946" s="2">
        <v>8.3333333333333329E-2</v>
      </c>
      <c r="L946" s="4">
        <v>310</v>
      </c>
      <c r="M946" s="3">
        <v>4.9000000000000004</v>
      </c>
      <c r="N946">
        <f t="shared" si="15"/>
        <v>122.50000000000001</v>
      </c>
    </row>
    <row r="947" spans="1:14" x14ac:dyDescent="0.3">
      <c r="A947">
        <v>19</v>
      </c>
      <c r="B947" t="s">
        <v>11</v>
      </c>
      <c r="C947" s="1">
        <v>45734</v>
      </c>
      <c r="D947">
        <v>53</v>
      </c>
      <c r="E947">
        <v>0</v>
      </c>
      <c r="F947">
        <v>0</v>
      </c>
      <c r="G947" s="2">
        <v>0.360416666666667</v>
      </c>
      <c r="H947" s="2">
        <v>0.36736111111111103</v>
      </c>
      <c r="I947" t="s">
        <v>15</v>
      </c>
      <c r="J947" t="s">
        <v>18</v>
      </c>
      <c r="K947" s="2">
        <v>8.6805555555555566E-2</v>
      </c>
      <c r="L947" s="4">
        <v>295</v>
      </c>
      <c r="M947" s="3">
        <v>1.4</v>
      </c>
      <c r="N947">
        <f t="shared" si="15"/>
        <v>35</v>
      </c>
    </row>
    <row r="948" spans="1:14" x14ac:dyDescent="0.3">
      <c r="A948">
        <v>19</v>
      </c>
      <c r="B948" t="s">
        <v>11</v>
      </c>
      <c r="C948" s="1">
        <v>45734</v>
      </c>
      <c r="D948">
        <v>53</v>
      </c>
      <c r="E948">
        <v>0</v>
      </c>
      <c r="F948">
        <v>0</v>
      </c>
      <c r="G948" s="2">
        <v>0.36041666666666666</v>
      </c>
      <c r="H948" s="2">
        <v>0.36736111111111108</v>
      </c>
      <c r="I948" t="s">
        <v>15</v>
      </c>
      <c r="J948" t="s">
        <v>26</v>
      </c>
      <c r="K948" s="2">
        <v>0.10416666666666667</v>
      </c>
      <c r="L948" s="4">
        <v>67</v>
      </c>
      <c r="M948" s="3">
        <v>8.3000000000000007</v>
      </c>
      <c r="N948">
        <f t="shared" si="15"/>
        <v>207.50000000000003</v>
      </c>
    </row>
    <row r="949" spans="1:14" x14ac:dyDescent="0.3">
      <c r="A949">
        <v>19</v>
      </c>
      <c r="B949" t="s">
        <v>35</v>
      </c>
      <c r="C949" s="1">
        <v>45734</v>
      </c>
      <c r="D949">
        <v>53</v>
      </c>
      <c r="E949">
        <v>0</v>
      </c>
      <c r="F949">
        <v>0</v>
      </c>
      <c r="G949" s="2">
        <v>0.36041666666666666</v>
      </c>
      <c r="H949" s="2">
        <v>0.36736111111111108</v>
      </c>
      <c r="I949" t="s">
        <v>15</v>
      </c>
      <c r="J949" t="s">
        <v>29</v>
      </c>
      <c r="K949" s="2">
        <v>0.22222222222222221</v>
      </c>
      <c r="L949" s="4">
        <v>331</v>
      </c>
      <c r="M949" s="3">
        <v>5.0999999999999996</v>
      </c>
      <c r="N949">
        <f t="shared" si="15"/>
        <v>127.49999999999999</v>
      </c>
    </row>
    <row r="950" spans="1:14" x14ac:dyDescent="0.3">
      <c r="A950">
        <v>19</v>
      </c>
      <c r="B950" t="s">
        <v>11</v>
      </c>
      <c r="C950" s="1">
        <v>45734</v>
      </c>
      <c r="D950">
        <v>53</v>
      </c>
      <c r="E950">
        <v>0</v>
      </c>
      <c r="F950">
        <v>0</v>
      </c>
      <c r="G950" s="2">
        <v>0.360416666666667</v>
      </c>
      <c r="H950" s="2">
        <v>0.36736111111111103</v>
      </c>
      <c r="I950" t="s">
        <v>15</v>
      </c>
      <c r="J950" t="s">
        <v>22</v>
      </c>
      <c r="K950" s="2">
        <v>0.24305555555555555</v>
      </c>
      <c r="L950" s="4">
        <v>264</v>
      </c>
      <c r="M950" s="3">
        <v>7.7</v>
      </c>
      <c r="N950">
        <f t="shared" si="15"/>
        <v>192.5</v>
      </c>
    </row>
    <row r="951" spans="1:14" x14ac:dyDescent="0.3">
      <c r="A951">
        <v>19</v>
      </c>
      <c r="B951" t="s">
        <v>11</v>
      </c>
      <c r="C951" s="1">
        <v>45734</v>
      </c>
      <c r="D951">
        <v>53</v>
      </c>
      <c r="E951">
        <v>0</v>
      </c>
      <c r="F951">
        <v>0</v>
      </c>
      <c r="G951" s="2">
        <v>0.360416666666667</v>
      </c>
      <c r="H951" s="2">
        <v>0.36736111111111103</v>
      </c>
      <c r="I951" t="s">
        <v>15</v>
      </c>
      <c r="J951" t="s">
        <v>23</v>
      </c>
      <c r="K951" s="2">
        <v>0.28541666666666665</v>
      </c>
      <c r="L951" s="4">
        <v>103</v>
      </c>
      <c r="M951" s="3">
        <v>6.9</v>
      </c>
      <c r="N951">
        <f t="shared" si="15"/>
        <v>172.5</v>
      </c>
    </row>
    <row r="952" spans="1:14" x14ac:dyDescent="0.3">
      <c r="A952">
        <v>19</v>
      </c>
      <c r="B952" t="s">
        <v>35</v>
      </c>
      <c r="C952" s="1">
        <v>45734</v>
      </c>
      <c r="D952">
        <v>53</v>
      </c>
      <c r="E952">
        <v>0</v>
      </c>
      <c r="F952">
        <v>0</v>
      </c>
      <c r="G952" s="2">
        <v>0.36041666666666666</v>
      </c>
      <c r="H952" s="2">
        <v>0.36736111111111108</v>
      </c>
      <c r="I952" t="s">
        <v>15</v>
      </c>
      <c r="J952" t="s">
        <v>16</v>
      </c>
      <c r="K952" s="2">
        <v>0.30555555555555552</v>
      </c>
      <c r="L952" s="4">
        <v>129</v>
      </c>
      <c r="M952" s="3">
        <v>7</v>
      </c>
      <c r="N952">
        <f t="shared" si="15"/>
        <v>175</v>
      </c>
    </row>
    <row r="953" spans="1:14" x14ac:dyDescent="0.3">
      <c r="A953">
        <v>19</v>
      </c>
      <c r="B953" t="s">
        <v>11</v>
      </c>
      <c r="C953" s="1">
        <v>45734</v>
      </c>
      <c r="D953">
        <v>53</v>
      </c>
      <c r="E953">
        <v>0</v>
      </c>
      <c r="F953">
        <v>0</v>
      </c>
      <c r="G953" s="2">
        <v>0.36041666666666666</v>
      </c>
      <c r="H953" s="2">
        <v>0.36736111111111108</v>
      </c>
      <c r="I953" t="s">
        <v>15</v>
      </c>
      <c r="J953" t="s">
        <v>23</v>
      </c>
      <c r="K953" s="2">
        <v>0.31875000000000003</v>
      </c>
      <c r="L953" s="4">
        <v>38</v>
      </c>
      <c r="M953" s="3">
        <v>5.2</v>
      </c>
      <c r="N953">
        <f t="shared" si="15"/>
        <v>130</v>
      </c>
    </row>
    <row r="954" spans="1:14" x14ac:dyDescent="0.3">
      <c r="A954">
        <v>19</v>
      </c>
      <c r="B954" t="s">
        <v>35</v>
      </c>
      <c r="C954" s="1">
        <v>45744</v>
      </c>
      <c r="D954">
        <v>83</v>
      </c>
      <c r="E954">
        <v>1</v>
      </c>
      <c r="F954">
        <v>3</v>
      </c>
      <c r="G954" s="2">
        <v>0.52986111111111101</v>
      </c>
      <c r="H954" s="2">
        <v>0.53680555555555598</v>
      </c>
      <c r="I954" t="s">
        <v>15</v>
      </c>
      <c r="J954" t="s">
        <v>18</v>
      </c>
      <c r="K954" s="2">
        <v>6.9444444444444447E-4</v>
      </c>
      <c r="L954" s="4">
        <v>69</v>
      </c>
      <c r="M954" s="3">
        <v>2.8</v>
      </c>
      <c r="N954">
        <f t="shared" si="15"/>
        <v>70</v>
      </c>
    </row>
    <row r="955" spans="1:14" x14ac:dyDescent="0.3">
      <c r="A955">
        <v>19</v>
      </c>
      <c r="B955" t="s">
        <v>35</v>
      </c>
      <c r="C955" s="1">
        <v>45744</v>
      </c>
      <c r="D955">
        <v>83</v>
      </c>
      <c r="E955">
        <v>1</v>
      </c>
      <c r="F955">
        <v>3</v>
      </c>
      <c r="G955" s="2">
        <v>0.52986111111111112</v>
      </c>
      <c r="H955" s="2">
        <v>0.53680555555555554</v>
      </c>
      <c r="I955" t="s">
        <v>15</v>
      </c>
      <c r="J955" t="s">
        <v>22</v>
      </c>
      <c r="K955" s="2">
        <v>0.15555555555555556</v>
      </c>
      <c r="L955" s="4">
        <v>28</v>
      </c>
      <c r="M955" s="3">
        <v>1.7</v>
      </c>
      <c r="N955">
        <f t="shared" si="15"/>
        <v>42.5</v>
      </c>
    </row>
    <row r="956" spans="1:14" x14ac:dyDescent="0.3">
      <c r="A956">
        <v>19</v>
      </c>
      <c r="B956" t="s">
        <v>35</v>
      </c>
      <c r="C956" s="1">
        <v>45744</v>
      </c>
      <c r="D956">
        <v>83</v>
      </c>
      <c r="E956">
        <v>1</v>
      </c>
      <c r="F956">
        <v>3</v>
      </c>
      <c r="G956" s="2">
        <v>0.52986111111111112</v>
      </c>
      <c r="H956" s="2">
        <v>0.53680555555555554</v>
      </c>
      <c r="I956" t="s">
        <v>15</v>
      </c>
      <c r="J956" t="s">
        <v>16</v>
      </c>
      <c r="K956" s="2">
        <v>0.22847222222222222</v>
      </c>
      <c r="L956" s="4">
        <v>300</v>
      </c>
      <c r="M956" s="3">
        <v>2.8</v>
      </c>
      <c r="N956">
        <f t="shared" si="15"/>
        <v>70</v>
      </c>
    </row>
    <row r="957" spans="1:14" x14ac:dyDescent="0.3">
      <c r="A957">
        <v>19</v>
      </c>
      <c r="B957" t="s">
        <v>35</v>
      </c>
      <c r="C957" s="1">
        <v>45750</v>
      </c>
      <c r="D957">
        <v>89</v>
      </c>
      <c r="E957">
        <v>1</v>
      </c>
      <c r="F957">
        <v>4</v>
      </c>
      <c r="G957" s="2">
        <v>0.48819444444444443</v>
      </c>
      <c r="H957" s="2">
        <v>0.49513888888888885</v>
      </c>
      <c r="I957" t="s">
        <v>15</v>
      </c>
      <c r="J957" t="s">
        <v>19</v>
      </c>
      <c r="K957" s="2">
        <v>9.7222222222222224E-3</v>
      </c>
      <c r="L957" s="4">
        <v>121</v>
      </c>
      <c r="M957" s="3">
        <v>4.8</v>
      </c>
      <c r="N957">
        <f t="shared" si="15"/>
        <v>120</v>
      </c>
    </row>
    <row r="958" spans="1:14" x14ac:dyDescent="0.3">
      <c r="A958">
        <v>19</v>
      </c>
      <c r="B958" t="s">
        <v>35</v>
      </c>
      <c r="C958" s="1">
        <v>45750</v>
      </c>
      <c r="D958">
        <v>89</v>
      </c>
      <c r="E958">
        <v>1</v>
      </c>
      <c r="F958">
        <v>4</v>
      </c>
      <c r="G958" s="2">
        <v>0.48819444444444443</v>
      </c>
      <c r="H958" s="2">
        <v>0.49513888888888885</v>
      </c>
      <c r="I958" t="s">
        <v>15</v>
      </c>
      <c r="J958" t="s">
        <v>23</v>
      </c>
      <c r="K958" s="2">
        <v>0.2298611111111111</v>
      </c>
      <c r="L958" s="4">
        <v>40</v>
      </c>
      <c r="M958" s="3">
        <v>5</v>
      </c>
      <c r="N958">
        <f t="shared" si="15"/>
        <v>125</v>
      </c>
    </row>
    <row r="959" spans="1:14" x14ac:dyDescent="0.3">
      <c r="A959">
        <v>19</v>
      </c>
      <c r="B959" t="s">
        <v>11</v>
      </c>
      <c r="C959" s="1">
        <v>45758</v>
      </c>
      <c r="D959">
        <v>53</v>
      </c>
      <c r="E959">
        <v>1</v>
      </c>
      <c r="F959">
        <v>0</v>
      </c>
      <c r="G959" s="2">
        <v>0.32291666666666702</v>
      </c>
      <c r="H959" s="2">
        <v>0.32986111111111099</v>
      </c>
      <c r="I959" t="s">
        <v>15</v>
      </c>
      <c r="J959" t="s">
        <v>23</v>
      </c>
      <c r="K959" s="2">
        <v>1.3888888888888889E-3</v>
      </c>
      <c r="L959" s="4">
        <v>323</v>
      </c>
      <c r="M959" s="3">
        <v>5.8</v>
      </c>
      <c r="N959">
        <f t="shared" si="15"/>
        <v>145</v>
      </c>
    </row>
    <row r="960" spans="1:14" x14ac:dyDescent="0.3">
      <c r="A960">
        <v>19</v>
      </c>
      <c r="B960" t="s">
        <v>11</v>
      </c>
      <c r="C960" s="1">
        <v>45758</v>
      </c>
      <c r="D960">
        <v>53</v>
      </c>
      <c r="E960">
        <v>1</v>
      </c>
      <c r="F960">
        <v>0</v>
      </c>
      <c r="G960" s="2">
        <v>0.32291666666666702</v>
      </c>
      <c r="H960" s="2">
        <v>0.32986111111111099</v>
      </c>
      <c r="I960" t="s">
        <v>15</v>
      </c>
      <c r="J960" t="s">
        <v>23</v>
      </c>
      <c r="K960" s="2">
        <v>8.3333333333333332E-3</v>
      </c>
      <c r="L960" s="4">
        <v>274</v>
      </c>
      <c r="M960" s="3">
        <v>3.15</v>
      </c>
      <c r="N960">
        <f t="shared" si="15"/>
        <v>78.75</v>
      </c>
    </row>
    <row r="961" spans="1:14" x14ac:dyDescent="0.3">
      <c r="A961">
        <v>19</v>
      </c>
      <c r="B961" t="s">
        <v>11</v>
      </c>
      <c r="C961" s="1">
        <v>45758</v>
      </c>
      <c r="D961">
        <v>53</v>
      </c>
      <c r="E961">
        <v>1</v>
      </c>
      <c r="F961">
        <v>0</v>
      </c>
      <c r="G961" s="2">
        <v>0.32291666666666669</v>
      </c>
      <c r="H961" s="2">
        <v>0.3298611111111111</v>
      </c>
      <c r="I961" t="s">
        <v>15</v>
      </c>
      <c r="J961" t="s">
        <v>18</v>
      </c>
      <c r="K961" s="2">
        <v>1.0416666666666666E-2</v>
      </c>
      <c r="L961" s="4">
        <v>274</v>
      </c>
      <c r="M961" s="3">
        <v>1.9</v>
      </c>
      <c r="N961">
        <f t="shared" si="15"/>
        <v>47.5</v>
      </c>
    </row>
    <row r="962" spans="1:14" x14ac:dyDescent="0.3">
      <c r="A962">
        <v>19</v>
      </c>
      <c r="B962" t="s">
        <v>11</v>
      </c>
      <c r="C962" s="1">
        <v>45758</v>
      </c>
      <c r="D962">
        <v>53</v>
      </c>
      <c r="E962">
        <v>1</v>
      </c>
      <c r="F962">
        <v>0</v>
      </c>
      <c r="G962" s="2">
        <v>0.32291666666666702</v>
      </c>
      <c r="H962" s="2">
        <v>0.32986111111111099</v>
      </c>
      <c r="I962" t="s">
        <v>15</v>
      </c>
      <c r="J962" t="s">
        <v>20</v>
      </c>
      <c r="K962" s="2">
        <v>2.8472222222222222E-2</v>
      </c>
      <c r="L962" s="4">
        <v>354</v>
      </c>
      <c r="M962" s="3">
        <v>5.8</v>
      </c>
      <c r="N962">
        <f t="shared" si="15"/>
        <v>145</v>
      </c>
    </row>
    <row r="963" spans="1:14" x14ac:dyDescent="0.3">
      <c r="A963">
        <v>19</v>
      </c>
      <c r="B963" t="s">
        <v>11</v>
      </c>
      <c r="C963" s="1">
        <v>45758</v>
      </c>
      <c r="D963">
        <v>53</v>
      </c>
      <c r="E963">
        <v>1</v>
      </c>
      <c r="F963">
        <v>0</v>
      </c>
      <c r="G963" s="2">
        <v>0.32291666666666702</v>
      </c>
      <c r="H963" s="2">
        <v>0.32986111111111099</v>
      </c>
      <c r="I963" t="s">
        <v>15</v>
      </c>
      <c r="J963" t="s">
        <v>23</v>
      </c>
      <c r="K963" s="2">
        <v>4.5138888888888888E-2</v>
      </c>
      <c r="L963" s="4">
        <v>68</v>
      </c>
      <c r="M963" s="3">
        <v>3.2</v>
      </c>
      <c r="N963">
        <f t="shared" si="15"/>
        <v>80</v>
      </c>
    </row>
    <row r="964" spans="1:14" x14ac:dyDescent="0.3">
      <c r="A964">
        <v>19</v>
      </c>
      <c r="B964" t="s">
        <v>11</v>
      </c>
      <c r="C964" s="1">
        <v>45758</v>
      </c>
      <c r="D964">
        <v>53</v>
      </c>
      <c r="E964">
        <v>1</v>
      </c>
      <c r="F964">
        <v>0</v>
      </c>
      <c r="G964" s="2">
        <v>0.32291666666666702</v>
      </c>
      <c r="H964" s="2">
        <v>0.32986111111111099</v>
      </c>
      <c r="I964" t="s">
        <v>15</v>
      </c>
      <c r="J964" t="s">
        <v>16</v>
      </c>
      <c r="K964" s="2">
        <v>7.4999999999999997E-2</v>
      </c>
      <c r="L964" s="4">
        <v>339</v>
      </c>
      <c r="M964" s="3">
        <v>6.95</v>
      </c>
      <c r="N964">
        <f t="shared" si="15"/>
        <v>173.75</v>
      </c>
    </row>
    <row r="965" spans="1:14" x14ac:dyDescent="0.3">
      <c r="A965">
        <v>19</v>
      </c>
      <c r="B965" t="s">
        <v>11</v>
      </c>
      <c r="C965" s="1">
        <v>45758</v>
      </c>
      <c r="D965">
        <v>53</v>
      </c>
      <c r="E965">
        <v>1</v>
      </c>
      <c r="F965">
        <v>0</v>
      </c>
      <c r="G965" s="2">
        <v>0.32291666666666702</v>
      </c>
      <c r="H965" s="2">
        <v>0.32986111111111099</v>
      </c>
      <c r="I965" t="s">
        <v>15</v>
      </c>
      <c r="J965" t="s">
        <v>23</v>
      </c>
      <c r="K965" s="2">
        <v>9.375E-2</v>
      </c>
      <c r="L965" s="4">
        <v>144</v>
      </c>
      <c r="M965" s="3">
        <v>6.25</v>
      </c>
      <c r="N965">
        <f t="shared" si="15"/>
        <v>156.25</v>
      </c>
    </row>
    <row r="966" spans="1:14" x14ac:dyDescent="0.3">
      <c r="A966">
        <v>19</v>
      </c>
      <c r="B966" t="s">
        <v>11</v>
      </c>
      <c r="C966" s="1">
        <v>45758</v>
      </c>
      <c r="D966">
        <v>53</v>
      </c>
      <c r="E966">
        <v>1</v>
      </c>
      <c r="F966">
        <v>0</v>
      </c>
      <c r="G966" s="2">
        <v>0.32291666666666669</v>
      </c>
      <c r="H966" s="2">
        <v>0.3298611111111111</v>
      </c>
      <c r="I966" t="s">
        <v>15</v>
      </c>
      <c r="J966" t="s">
        <v>21</v>
      </c>
      <c r="K966" s="2">
        <v>0.11875000000000001</v>
      </c>
      <c r="L966" s="4">
        <v>221</v>
      </c>
      <c r="M966" s="3">
        <v>4.5</v>
      </c>
      <c r="N966">
        <f t="shared" si="15"/>
        <v>112.5</v>
      </c>
    </row>
    <row r="967" spans="1:14" x14ac:dyDescent="0.3">
      <c r="A967">
        <v>19</v>
      </c>
      <c r="B967" t="s">
        <v>11</v>
      </c>
      <c r="C967" s="1">
        <v>45758</v>
      </c>
      <c r="D967">
        <v>53</v>
      </c>
      <c r="E967">
        <v>1</v>
      </c>
      <c r="F967">
        <v>0</v>
      </c>
      <c r="G967" s="2">
        <v>0.32291666666666702</v>
      </c>
      <c r="H967" s="2">
        <v>0.32986111111111099</v>
      </c>
      <c r="I967" t="s">
        <v>15</v>
      </c>
      <c r="J967" t="s">
        <v>19</v>
      </c>
      <c r="K967" s="2">
        <v>0.12916666666666668</v>
      </c>
      <c r="L967" s="4">
        <v>167</v>
      </c>
      <c r="M967" s="3">
        <v>6.45</v>
      </c>
      <c r="N967">
        <f t="shared" si="15"/>
        <v>161.25</v>
      </c>
    </row>
    <row r="968" spans="1:14" x14ac:dyDescent="0.3">
      <c r="A968">
        <v>19</v>
      </c>
      <c r="B968" t="s">
        <v>11</v>
      </c>
      <c r="C968" s="1">
        <v>45758</v>
      </c>
      <c r="D968">
        <v>53</v>
      </c>
      <c r="E968">
        <v>1</v>
      </c>
      <c r="F968">
        <v>0</v>
      </c>
      <c r="G968" s="2">
        <v>0.32291666666666702</v>
      </c>
      <c r="H968" s="2">
        <v>0.32986111111111099</v>
      </c>
      <c r="I968" t="s">
        <v>15</v>
      </c>
      <c r="J968" t="s">
        <v>23</v>
      </c>
      <c r="K968" s="2">
        <v>0.14027777777777778</v>
      </c>
      <c r="L968" s="4">
        <v>19</v>
      </c>
      <c r="M968" s="3">
        <v>6.6</v>
      </c>
      <c r="N968">
        <f t="shared" si="15"/>
        <v>165</v>
      </c>
    </row>
    <row r="969" spans="1:14" x14ac:dyDescent="0.3">
      <c r="A969">
        <v>19</v>
      </c>
      <c r="B969" t="s">
        <v>11</v>
      </c>
      <c r="C969" s="1">
        <v>45758</v>
      </c>
      <c r="D969">
        <v>53</v>
      </c>
      <c r="E969">
        <v>1</v>
      </c>
      <c r="F969">
        <v>0</v>
      </c>
      <c r="G969" s="2">
        <v>0.32291666666666702</v>
      </c>
      <c r="H969" s="2">
        <v>0.32986111111111099</v>
      </c>
      <c r="I969" t="s">
        <v>15</v>
      </c>
      <c r="J969" t="s">
        <v>29</v>
      </c>
      <c r="K969" s="2">
        <v>0.3263888888888889</v>
      </c>
      <c r="L969" s="4">
        <v>29</v>
      </c>
      <c r="M969" s="3">
        <v>6.45</v>
      </c>
      <c r="N969">
        <f t="shared" si="15"/>
        <v>161.25</v>
      </c>
    </row>
    <row r="970" spans="1:14" x14ac:dyDescent="0.3">
      <c r="A970">
        <v>19</v>
      </c>
      <c r="B970" t="s">
        <v>11</v>
      </c>
      <c r="C970" s="1">
        <v>45772</v>
      </c>
      <c r="D970">
        <v>63</v>
      </c>
      <c r="E970">
        <v>0</v>
      </c>
      <c r="F970">
        <v>0</v>
      </c>
      <c r="G970" s="2">
        <v>0.31805555555555598</v>
      </c>
      <c r="H970" s="2">
        <v>0.32500000000000001</v>
      </c>
      <c r="I970" t="s">
        <v>15</v>
      </c>
      <c r="J970" t="s">
        <v>20</v>
      </c>
      <c r="K970" s="2">
        <v>3.472222222222222E-3</v>
      </c>
      <c r="L970" s="4">
        <v>74</v>
      </c>
      <c r="M970" s="3">
        <v>4.4000000000000004</v>
      </c>
      <c r="N970">
        <f t="shared" si="15"/>
        <v>110.00000000000001</v>
      </c>
    </row>
    <row r="971" spans="1:14" x14ac:dyDescent="0.3">
      <c r="A971">
        <v>19</v>
      </c>
      <c r="B971" t="s">
        <v>11</v>
      </c>
      <c r="C971" s="1">
        <v>45772</v>
      </c>
      <c r="D971">
        <v>63</v>
      </c>
      <c r="E971">
        <v>0</v>
      </c>
      <c r="F971">
        <v>0</v>
      </c>
      <c r="G971" s="2">
        <v>0.31805555555555598</v>
      </c>
      <c r="H971" s="2">
        <v>0.32500000000000001</v>
      </c>
      <c r="I971" t="s">
        <v>15</v>
      </c>
      <c r="J971" t="s">
        <v>16</v>
      </c>
      <c r="K971" s="2">
        <v>4.1666666666666666E-3</v>
      </c>
      <c r="L971" s="4">
        <v>319</v>
      </c>
      <c r="M971" s="3">
        <v>5</v>
      </c>
      <c r="N971">
        <f t="shared" si="15"/>
        <v>125</v>
      </c>
    </row>
    <row r="972" spans="1:14" x14ac:dyDescent="0.3">
      <c r="A972">
        <v>19</v>
      </c>
      <c r="B972" t="s">
        <v>11</v>
      </c>
      <c r="C972" s="1">
        <v>45772</v>
      </c>
      <c r="D972">
        <v>63</v>
      </c>
      <c r="E972">
        <v>0</v>
      </c>
      <c r="F972">
        <v>0</v>
      </c>
      <c r="G972" s="2">
        <v>0.31805555555555598</v>
      </c>
      <c r="H972" s="2">
        <v>0.32500000000000001</v>
      </c>
      <c r="I972" t="s">
        <v>15</v>
      </c>
      <c r="J972" t="s">
        <v>23</v>
      </c>
      <c r="K972" s="2">
        <v>1.8749999999999999E-2</v>
      </c>
      <c r="L972" s="4">
        <v>282</v>
      </c>
      <c r="M972" s="3">
        <v>3.7</v>
      </c>
      <c r="N972">
        <f t="shared" si="15"/>
        <v>92.5</v>
      </c>
    </row>
    <row r="973" spans="1:14" x14ac:dyDescent="0.3">
      <c r="A973">
        <v>19</v>
      </c>
      <c r="B973" t="s">
        <v>11</v>
      </c>
      <c r="C973" s="1">
        <v>45772</v>
      </c>
      <c r="D973">
        <v>63</v>
      </c>
      <c r="E973">
        <v>0</v>
      </c>
      <c r="F973">
        <v>0</v>
      </c>
      <c r="G973" s="2">
        <v>0.31805555555555598</v>
      </c>
      <c r="H973" s="2">
        <v>0.32500000000000001</v>
      </c>
      <c r="I973" t="s">
        <v>15</v>
      </c>
      <c r="J973" t="s">
        <v>32</v>
      </c>
      <c r="K973" s="2">
        <v>3.4027777777777775E-2</v>
      </c>
      <c r="L973" s="4">
        <v>180</v>
      </c>
      <c r="M973" s="3">
        <v>5.65</v>
      </c>
      <c r="N973">
        <f t="shared" si="15"/>
        <v>141.25</v>
      </c>
    </row>
    <row r="974" spans="1:14" x14ac:dyDescent="0.3">
      <c r="A974">
        <v>19</v>
      </c>
      <c r="B974" t="s">
        <v>11</v>
      </c>
      <c r="C974" s="1">
        <v>45772</v>
      </c>
      <c r="D974">
        <v>63</v>
      </c>
      <c r="E974">
        <v>0</v>
      </c>
      <c r="F974">
        <v>0</v>
      </c>
      <c r="G974" s="2">
        <v>0.31805555555555598</v>
      </c>
      <c r="H974" s="2">
        <v>0.32500000000000001</v>
      </c>
      <c r="I974" t="s">
        <v>15</v>
      </c>
      <c r="J974" t="s">
        <v>22</v>
      </c>
      <c r="K974" s="2">
        <v>3.8194444444444441E-2</v>
      </c>
      <c r="L974" s="4">
        <v>15</v>
      </c>
      <c r="M974" s="3">
        <v>6.95</v>
      </c>
      <c r="N974">
        <f t="shared" si="15"/>
        <v>173.75</v>
      </c>
    </row>
    <row r="975" spans="1:14" x14ac:dyDescent="0.3">
      <c r="A975">
        <v>19</v>
      </c>
      <c r="B975" t="s">
        <v>11</v>
      </c>
      <c r="C975" s="1">
        <v>45772</v>
      </c>
      <c r="D975">
        <v>63</v>
      </c>
      <c r="E975">
        <v>0</v>
      </c>
      <c r="F975">
        <v>0</v>
      </c>
      <c r="G975" s="2">
        <v>0.31805555555555598</v>
      </c>
      <c r="H975" s="2">
        <v>0.32500000000000001</v>
      </c>
      <c r="I975" t="s">
        <v>15</v>
      </c>
      <c r="J975" t="s">
        <v>30</v>
      </c>
      <c r="K975" s="2">
        <v>5.1388888888888894E-2</v>
      </c>
      <c r="L975" s="4">
        <v>265</v>
      </c>
      <c r="M975" s="3">
        <v>1.7</v>
      </c>
      <c r="N975">
        <f t="shared" si="15"/>
        <v>42.5</v>
      </c>
    </row>
    <row r="976" spans="1:14" x14ac:dyDescent="0.3">
      <c r="A976">
        <v>19</v>
      </c>
      <c r="B976" t="s">
        <v>11</v>
      </c>
      <c r="C976" s="1">
        <v>45772</v>
      </c>
      <c r="D976">
        <v>63</v>
      </c>
      <c r="E976">
        <v>0</v>
      </c>
      <c r="F976">
        <v>0</v>
      </c>
      <c r="G976" s="2">
        <v>0.31805555555555598</v>
      </c>
      <c r="H976" s="2">
        <v>0.32500000000000001</v>
      </c>
      <c r="I976" t="s">
        <v>15</v>
      </c>
      <c r="J976" t="s">
        <v>30</v>
      </c>
      <c r="K976" s="2">
        <v>5.1388888888888894E-2</v>
      </c>
      <c r="L976" s="4">
        <v>265</v>
      </c>
      <c r="M976" s="3">
        <v>1.7</v>
      </c>
      <c r="N976">
        <f t="shared" si="15"/>
        <v>42.5</v>
      </c>
    </row>
    <row r="977" spans="1:14" x14ac:dyDescent="0.3">
      <c r="A977">
        <v>19</v>
      </c>
      <c r="B977" t="s">
        <v>11</v>
      </c>
      <c r="C977" s="1">
        <v>45772</v>
      </c>
      <c r="D977">
        <v>63</v>
      </c>
      <c r="E977">
        <v>0</v>
      </c>
      <c r="F977">
        <v>0</v>
      </c>
      <c r="G977" s="2">
        <v>0.31805555555555598</v>
      </c>
      <c r="H977" s="2">
        <v>0.32500000000000001</v>
      </c>
      <c r="I977" t="s">
        <v>15</v>
      </c>
      <c r="J977" t="s">
        <v>19</v>
      </c>
      <c r="K977" s="2">
        <v>5.6250000000000001E-2</v>
      </c>
      <c r="L977" s="4">
        <v>344</v>
      </c>
      <c r="M977" s="3">
        <v>7.65</v>
      </c>
      <c r="N977">
        <f t="shared" si="15"/>
        <v>191.25</v>
      </c>
    </row>
    <row r="978" spans="1:14" x14ac:dyDescent="0.3">
      <c r="A978">
        <v>19</v>
      </c>
      <c r="B978" t="s">
        <v>11</v>
      </c>
      <c r="C978" s="1">
        <v>45772</v>
      </c>
      <c r="D978">
        <v>63</v>
      </c>
      <c r="E978">
        <v>0</v>
      </c>
      <c r="F978">
        <v>0</v>
      </c>
      <c r="G978" s="2">
        <v>0.31805555555555554</v>
      </c>
      <c r="H978" s="2">
        <v>0.32500000000000001</v>
      </c>
      <c r="I978" t="s">
        <v>15</v>
      </c>
      <c r="J978" t="s">
        <v>23</v>
      </c>
      <c r="K978" s="2">
        <v>7.7083333333333337E-2</v>
      </c>
      <c r="L978" s="4">
        <v>214</v>
      </c>
      <c r="M978" s="3">
        <v>2.5</v>
      </c>
      <c r="N978">
        <f t="shared" si="15"/>
        <v>62.5</v>
      </c>
    </row>
    <row r="979" spans="1:14" x14ac:dyDescent="0.3">
      <c r="A979">
        <v>19</v>
      </c>
      <c r="B979" t="s">
        <v>11</v>
      </c>
      <c r="C979" s="1">
        <v>45772</v>
      </c>
      <c r="D979">
        <v>63</v>
      </c>
      <c r="E979">
        <v>0</v>
      </c>
      <c r="F979">
        <v>0</v>
      </c>
      <c r="G979" s="2">
        <v>0.31805555555555554</v>
      </c>
      <c r="H979" s="2">
        <v>0.32500000000000001</v>
      </c>
      <c r="I979" t="s">
        <v>15</v>
      </c>
      <c r="J979" t="s">
        <v>22</v>
      </c>
      <c r="K979" s="2">
        <v>0.11875000000000001</v>
      </c>
      <c r="L979" s="4">
        <v>269</v>
      </c>
      <c r="M979" s="3">
        <v>3</v>
      </c>
      <c r="N979">
        <f t="shared" si="15"/>
        <v>75</v>
      </c>
    </row>
    <row r="980" spans="1:14" x14ac:dyDescent="0.3">
      <c r="A980">
        <v>19</v>
      </c>
      <c r="B980" t="s">
        <v>11</v>
      </c>
      <c r="C980" s="1">
        <v>45772</v>
      </c>
      <c r="D980">
        <v>63</v>
      </c>
      <c r="E980">
        <v>0</v>
      </c>
      <c r="F980">
        <v>0</v>
      </c>
      <c r="G980" s="2">
        <v>0.31805555555555598</v>
      </c>
      <c r="H980" s="2">
        <v>0.32500000000000001</v>
      </c>
      <c r="I980" t="s">
        <v>15</v>
      </c>
      <c r="J980" t="s">
        <v>23</v>
      </c>
      <c r="K980" s="2">
        <v>0.21875</v>
      </c>
      <c r="L980" s="4">
        <v>315</v>
      </c>
      <c r="M980" s="3">
        <v>7.55</v>
      </c>
      <c r="N980">
        <f t="shared" si="15"/>
        <v>188.75</v>
      </c>
    </row>
    <row r="981" spans="1:14" x14ac:dyDescent="0.3">
      <c r="A981">
        <v>20</v>
      </c>
      <c r="B981" t="s">
        <v>11</v>
      </c>
      <c r="C981" s="1">
        <v>45727</v>
      </c>
      <c r="D981">
        <v>57</v>
      </c>
      <c r="E981">
        <v>0</v>
      </c>
      <c r="F981">
        <v>1</v>
      </c>
      <c r="G981" s="2">
        <v>0.43125000000000002</v>
      </c>
      <c r="H981" s="2">
        <v>0.438194444444444</v>
      </c>
      <c r="I981" t="s">
        <v>15</v>
      </c>
      <c r="J981" t="s">
        <v>22</v>
      </c>
      <c r="K981" s="2">
        <v>6.9444444444444441E-3</v>
      </c>
      <c r="L981" s="4">
        <v>163</v>
      </c>
      <c r="M981" s="3">
        <v>3.1</v>
      </c>
      <c r="N981">
        <f t="shared" si="15"/>
        <v>77.5</v>
      </c>
    </row>
    <row r="982" spans="1:14" x14ac:dyDescent="0.3">
      <c r="A982">
        <v>20</v>
      </c>
      <c r="B982" t="s">
        <v>11</v>
      </c>
      <c r="C982" s="1">
        <v>45727</v>
      </c>
      <c r="D982">
        <v>57</v>
      </c>
      <c r="E982">
        <v>0</v>
      </c>
      <c r="F982">
        <v>1</v>
      </c>
      <c r="G982" s="2">
        <v>0.43124999999999997</v>
      </c>
      <c r="H982" s="2">
        <v>0.4381944444444445</v>
      </c>
      <c r="I982" t="s">
        <v>15</v>
      </c>
      <c r="J982" t="s">
        <v>18</v>
      </c>
      <c r="K982" s="2">
        <v>1.0416666666666666E-2</v>
      </c>
      <c r="L982" s="4">
        <v>233</v>
      </c>
      <c r="M982" s="3">
        <v>1</v>
      </c>
      <c r="N982">
        <f t="shared" si="15"/>
        <v>25</v>
      </c>
    </row>
    <row r="983" spans="1:14" x14ac:dyDescent="0.3">
      <c r="A983">
        <v>20</v>
      </c>
      <c r="B983" t="s">
        <v>11</v>
      </c>
      <c r="C983" s="1">
        <v>45727</v>
      </c>
      <c r="D983">
        <v>57</v>
      </c>
      <c r="E983">
        <v>0</v>
      </c>
      <c r="F983">
        <v>1</v>
      </c>
      <c r="G983" s="2">
        <v>0.43125000000000002</v>
      </c>
      <c r="H983" s="2">
        <v>0.438194444444444</v>
      </c>
      <c r="I983" t="s">
        <v>15</v>
      </c>
      <c r="J983" t="s">
        <v>19</v>
      </c>
      <c r="K983" s="2">
        <v>3.9583333333333331E-2</v>
      </c>
      <c r="L983" s="4">
        <v>162</v>
      </c>
      <c r="M983" s="3">
        <v>4.3</v>
      </c>
      <c r="N983">
        <f t="shared" si="15"/>
        <v>107.5</v>
      </c>
    </row>
    <row r="984" spans="1:14" x14ac:dyDescent="0.3">
      <c r="A984">
        <v>20</v>
      </c>
      <c r="B984" t="s">
        <v>11</v>
      </c>
      <c r="C984" s="1">
        <v>45727</v>
      </c>
      <c r="D984">
        <v>57</v>
      </c>
      <c r="E984">
        <v>0</v>
      </c>
      <c r="F984">
        <v>1</v>
      </c>
      <c r="G984" s="2">
        <v>0.43124999999999997</v>
      </c>
      <c r="H984" s="2">
        <v>0.4381944444444445</v>
      </c>
      <c r="I984" t="s">
        <v>15</v>
      </c>
      <c r="J984" t="s">
        <v>32</v>
      </c>
      <c r="K984" s="2">
        <v>0.30902777777777779</v>
      </c>
      <c r="L984" s="4">
        <v>173</v>
      </c>
      <c r="M984" s="3">
        <v>1.4</v>
      </c>
      <c r="N984">
        <f t="shared" si="15"/>
        <v>35</v>
      </c>
    </row>
    <row r="985" spans="1:14" x14ac:dyDescent="0.3">
      <c r="A985">
        <v>20</v>
      </c>
      <c r="B985" t="s">
        <v>11</v>
      </c>
      <c r="C985" s="1">
        <v>45727</v>
      </c>
      <c r="D985">
        <v>57</v>
      </c>
      <c r="E985">
        <v>0</v>
      </c>
      <c r="F985">
        <v>1</v>
      </c>
      <c r="G985" s="2">
        <v>0.43125000000000002</v>
      </c>
      <c r="H985" s="2">
        <v>0.438194444444444</v>
      </c>
      <c r="I985" t="s">
        <v>15</v>
      </c>
      <c r="J985" t="s">
        <v>26</v>
      </c>
      <c r="K985" s="2">
        <v>0.32777777777777778</v>
      </c>
      <c r="L985" s="4">
        <v>188</v>
      </c>
      <c r="M985" s="3">
        <v>6.3</v>
      </c>
      <c r="N985">
        <f t="shared" si="15"/>
        <v>157.5</v>
      </c>
    </row>
    <row r="986" spans="1:14" x14ac:dyDescent="0.3">
      <c r="A986">
        <v>20</v>
      </c>
      <c r="B986" t="s">
        <v>11</v>
      </c>
      <c r="C986" s="1">
        <v>45734</v>
      </c>
      <c r="D986">
        <v>62</v>
      </c>
      <c r="E986">
        <v>0</v>
      </c>
      <c r="F986">
        <v>2</v>
      </c>
      <c r="G986" s="2">
        <v>0.4368055555555555</v>
      </c>
      <c r="H986" s="2">
        <v>0.44375000000000003</v>
      </c>
      <c r="I986" t="s">
        <v>15</v>
      </c>
      <c r="J986" t="s">
        <v>21</v>
      </c>
      <c r="K986" s="2">
        <v>3.2638888888888891E-2</v>
      </c>
      <c r="L986" s="4">
        <v>27</v>
      </c>
      <c r="M986" s="3">
        <v>2.2000000000000002</v>
      </c>
      <c r="N986">
        <f t="shared" si="15"/>
        <v>55.000000000000007</v>
      </c>
    </row>
    <row r="987" spans="1:14" x14ac:dyDescent="0.3">
      <c r="A987">
        <v>20</v>
      </c>
      <c r="B987" t="s">
        <v>35</v>
      </c>
      <c r="C987" s="1">
        <v>45734</v>
      </c>
      <c r="D987">
        <v>61</v>
      </c>
      <c r="E987">
        <v>0</v>
      </c>
      <c r="F987">
        <v>2</v>
      </c>
      <c r="G987" s="2">
        <v>0.4368055555555555</v>
      </c>
      <c r="H987" s="2">
        <v>0.44375000000000003</v>
      </c>
      <c r="I987" t="s">
        <v>15</v>
      </c>
      <c r="J987" t="s">
        <v>21</v>
      </c>
      <c r="K987" s="2">
        <v>3.8194444444444441E-2</v>
      </c>
      <c r="L987" s="4">
        <v>36</v>
      </c>
      <c r="M987" s="3">
        <v>2.2000000000000002</v>
      </c>
      <c r="N987">
        <f t="shared" ref="N987:N1031" si="16">M987*25</f>
        <v>55.000000000000007</v>
      </c>
    </row>
    <row r="988" spans="1:14" x14ac:dyDescent="0.3">
      <c r="A988">
        <v>20</v>
      </c>
      <c r="B988" t="s">
        <v>11</v>
      </c>
      <c r="C988" s="1">
        <v>45734</v>
      </c>
      <c r="D988">
        <v>62</v>
      </c>
      <c r="E988">
        <v>0</v>
      </c>
      <c r="F988">
        <v>2</v>
      </c>
      <c r="G988" s="2">
        <v>0.436805555555556</v>
      </c>
      <c r="H988" s="2">
        <v>0.44374999999999998</v>
      </c>
      <c r="I988" t="s">
        <v>15</v>
      </c>
      <c r="J988" t="s">
        <v>16</v>
      </c>
      <c r="K988" s="2">
        <v>0.17013888888888887</v>
      </c>
      <c r="L988" s="4">
        <v>74</v>
      </c>
      <c r="M988" s="3">
        <v>8.6</v>
      </c>
      <c r="N988">
        <f t="shared" si="16"/>
        <v>215</v>
      </c>
    </row>
    <row r="989" spans="1:14" x14ac:dyDescent="0.3">
      <c r="A989">
        <v>20</v>
      </c>
      <c r="B989" t="s">
        <v>35</v>
      </c>
      <c r="C989" s="1">
        <v>45734</v>
      </c>
      <c r="D989">
        <v>61</v>
      </c>
      <c r="E989">
        <v>0</v>
      </c>
      <c r="F989">
        <v>2</v>
      </c>
      <c r="G989" s="2">
        <v>0.436805555555556</v>
      </c>
      <c r="H989" s="2">
        <v>0.44374999999999998</v>
      </c>
      <c r="I989" t="s">
        <v>15</v>
      </c>
      <c r="J989" t="s">
        <v>16</v>
      </c>
      <c r="K989" s="2">
        <v>0.17013888888888887</v>
      </c>
      <c r="L989" s="4">
        <v>74</v>
      </c>
      <c r="M989" s="3">
        <v>8.5</v>
      </c>
      <c r="N989">
        <f t="shared" si="16"/>
        <v>212.5</v>
      </c>
    </row>
    <row r="990" spans="1:14" x14ac:dyDescent="0.3">
      <c r="A990">
        <v>20</v>
      </c>
      <c r="B990" t="s">
        <v>11</v>
      </c>
      <c r="C990" s="1">
        <v>45734</v>
      </c>
      <c r="D990">
        <v>62</v>
      </c>
      <c r="E990">
        <v>0</v>
      </c>
      <c r="F990">
        <v>2</v>
      </c>
      <c r="G990" s="2">
        <v>0.436805555555556</v>
      </c>
      <c r="H990" s="2">
        <v>0.44374999999999998</v>
      </c>
      <c r="I990" t="s">
        <v>15</v>
      </c>
      <c r="J990" t="s">
        <v>22</v>
      </c>
      <c r="K990" s="2">
        <v>0.19791666666666666</v>
      </c>
      <c r="L990" s="4">
        <v>30</v>
      </c>
      <c r="M990" s="3">
        <v>8.1999999999999993</v>
      </c>
      <c r="N990">
        <f t="shared" si="16"/>
        <v>204.99999999999997</v>
      </c>
    </row>
    <row r="991" spans="1:14" x14ac:dyDescent="0.3">
      <c r="A991">
        <v>20</v>
      </c>
      <c r="B991" t="s">
        <v>35</v>
      </c>
      <c r="C991" s="1">
        <v>45734</v>
      </c>
      <c r="D991">
        <v>61</v>
      </c>
      <c r="E991">
        <v>0</v>
      </c>
      <c r="F991">
        <v>2</v>
      </c>
      <c r="G991" s="2">
        <v>0.436805555555556</v>
      </c>
      <c r="H991" s="2">
        <v>0.44374999999999998</v>
      </c>
      <c r="I991" t="s">
        <v>15</v>
      </c>
      <c r="J991" t="s">
        <v>22</v>
      </c>
      <c r="K991" s="2">
        <v>0.20486111111111113</v>
      </c>
      <c r="L991" s="4">
        <v>40</v>
      </c>
      <c r="M991" s="3">
        <v>8.5</v>
      </c>
      <c r="N991">
        <f t="shared" si="16"/>
        <v>212.5</v>
      </c>
    </row>
    <row r="992" spans="1:14" x14ac:dyDescent="0.3">
      <c r="A992">
        <v>20</v>
      </c>
      <c r="B992" t="s">
        <v>11</v>
      </c>
      <c r="C992" s="1">
        <v>45734</v>
      </c>
      <c r="D992">
        <v>62</v>
      </c>
      <c r="E992">
        <v>0</v>
      </c>
      <c r="F992">
        <v>2</v>
      </c>
      <c r="G992" s="2">
        <v>0.436805555555556</v>
      </c>
      <c r="H992" s="2">
        <v>0.44374999999999998</v>
      </c>
      <c r="I992" t="s">
        <v>15</v>
      </c>
      <c r="J992" t="s">
        <v>21</v>
      </c>
      <c r="K992" s="2">
        <v>0.20694444444444446</v>
      </c>
      <c r="L992" s="4">
        <v>22</v>
      </c>
      <c r="M992" s="3">
        <v>4.8</v>
      </c>
      <c r="N992">
        <f t="shared" si="16"/>
        <v>120</v>
      </c>
    </row>
    <row r="993" spans="1:14" x14ac:dyDescent="0.3">
      <c r="A993">
        <v>20</v>
      </c>
      <c r="B993" t="s">
        <v>11</v>
      </c>
      <c r="C993" s="1">
        <v>45734</v>
      </c>
      <c r="D993">
        <v>62</v>
      </c>
      <c r="E993">
        <v>0</v>
      </c>
      <c r="F993">
        <v>2</v>
      </c>
      <c r="G993" s="2">
        <v>0.4368055555555555</v>
      </c>
      <c r="H993" s="2">
        <v>0.44375000000000003</v>
      </c>
      <c r="I993" t="s">
        <v>15</v>
      </c>
      <c r="J993" t="s">
        <v>18</v>
      </c>
      <c r="K993" s="2">
        <v>0.22847222222222222</v>
      </c>
      <c r="L993" s="4">
        <v>11</v>
      </c>
      <c r="M993" s="3">
        <v>2.7</v>
      </c>
      <c r="N993">
        <f t="shared" si="16"/>
        <v>67.5</v>
      </c>
    </row>
    <row r="994" spans="1:14" x14ac:dyDescent="0.3">
      <c r="A994">
        <v>20</v>
      </c>
      <c r="B994" t="s">
        <v>35</v>
      </c>
      <c r="C994" s="1">
        <v>45734</v>
      </c>
      <c r="D994">
        <v>61</v>
      </c>
      <c r="E994">
        <v>0</v>
      </c>
      <c r="F994">
        <v>2</v>
      </c>
      <c r="G994" s="2">
        <v>0.4368055555555555</v>
      </c>
      <c r="H994" s="2">
        <v>0.44375000000000003</v>
      </c>
      <c r="I994" t="s">
        <v>15</v>
      </c>
      <c r="J994" t="s">
        <v>18</v>
      </c>
      <c r="K994" s="2">
        <v>0.22916666666666666</v>
      </c>
      <c r="L994" s="4">
        <v>10</v>
      </c>
      <c r="M994" s="3">
        <v>2.9</v>
      </c>
      <c r="N994">
        <f t="shared" si="16"/>
        <v>72.5</v>
      </c>
    </row>
    <row r="995" spans="1:14" x14ac:dyDescent="0.3">
      <c r="A995">
        <v>20</v>
      </c>
      <c r="B995" t="s">
        <v>35</v>
      </c>
      <c r="C995" s="1">
        <v>45744</v>
      </c>
      <c r="D995">
        <v>74</v>
      </c>
      <c r="E995">
        <v>1</v>
      </c>
      <c r="F995">
        <v>2</v>
      </c>
      <c r="G995" s="2">
        <v>0.42708333333333298</v>
      </c>
      <c r="H995" s="2">
        <v>0.43402777777777801</v>
      </c>
      <c r="I995" t="s">
        <v>15</v>
      </c>
      <c r="J995" t="s">
        <v>16</v>
      </c>
      <c r="K995" s="2">
        <v>1.3888888888888888E-2</v>
      </c>
      <c r="L995" s="4">
        <v>299</v>
      </c>
      <c r="M995" s="3">
        <v>2.7</v>
      </c>
      <c r="N995">
        <f t="shared" si="16"/>
        <v>67.5</v>
      </c>
    </row>
    <row r="996" spans="1:14" x14ac:dyDescent="0.3">
      <c r="A996">
        <v>20</v>
      </c>
      <c r="B996" t="s">
        <v>35</v>
      </c>
      <c r="C996" s="1">
        <v>45744</v>
      </c>
      <c r="D996">
        <v>74</v>
      </c>
      <c r="E996">
        <v>1</v>
      </c>
      <c r="F996">
        <v>2</v>
      </c>
      <c r="G996" s="2">
        <v>0.42708333333333298</v>
      </c>
      <c r="H996" s="2">
        <v>0.43402777777777801</v>
      </c>
      <c r="I996" t="s">
        <v>15</v>
      </c>
      <c r="J996" t="s">
        <v>19</v>
      </c>
      <c r="K996" s="2">
        <v>3.6805555555555557E-2</v>
      </c>
      <c r="L996" s="4">
        <v>120</v>
      </c>
      <c r="M996" s="3">
        <v>5.4</v>
      </c>
      <c r="N996">
        <f t="shared" si="16"/>
        <v>135</v>
      </c>
    </row>
    <row r="997" spans="1:14" x14ac:dyDescent="0.3">
      <c r="A997">
        <v>20</v>
      </c>
      <c r="B997" t="s">
        <v>35</v>
      </c>
      <c r="C997" s="1">
        <v>45744</v>
      </c>
      <c r="D997">
        <v>74</v>
      </c>
      <c r="E997">
        <v>1</v>
      </c>
      <c r="F997">
        <v>2</v>
      </c>
      <c r="G997" s="2">
        <v>0.42708333333333331</v>
      </c>
      <c r="H997" s="2">
        <v>0.43402777777777773</v>
      </c>
      <c r="I997" t="s">
        <v>15</v>
      </c>
      <c r="J997" t="s">
        <v>32</v>
      </c>
      <c r="K997" s="2">
        <v>0.13819444444444443</v>
      </c>
      <c r="L997" s="4">
        <v>225</v>
      </c>
      <c r="M997" s="3">
        <v>6.8</v>
      </c>
      <c r="N997">
        <f t="shared" si="16"/>
        <v>170</v>
      </c>
    </row>
    <row r="998" spans="1:14" x14ac:dyDescent="0.3">
      <c r="A998">
        <v>20</v>
      </c>
      <c r="B998" t="s">
        <v>35</v>
      </c>
      <c r="C998" s="1">
        <v>45744</v>
      </c>
      <c r="D998">
        <v>74</v>
      </c>
      <c r="E998">
        <v>1</v>
      </c>
      <c r="F998">
        <v>2</v>
      </c>
      <c r="G998" s="2">
        <v>0.42708333333333331</v>
      </c>
      <c r="H998" s="2">
        <v>0.43402777777777773</v>
      </c>
      <c r="I998" t="s">
        <v>15</v>
      </c>
      <c r="J998" t="s">
        <v>19</v>
      </c>
      <c r="K998" s="2">
        <v>0.17222222222222225</v>
      </c>
      <c r="L998" s="4">
        <v>263</v>
      </c>
      <c r="M998" s="3">
        <v>2.8</v>
      </c>
      <c r="N998">
        <f t="shared" si="16"/>
        <v>70</v>
      </c>
    </row>
    <row r="999" spans="1:14" x14ac:dyDescent="0.3">
      <c r="A999">
        <v>20</v>
      </c>
      <c r="B999" t="s">
        <v>35</v>
      </c>
      <c r="C999" s="1">
        <v>45744</v>
      </c>
      <c r="D999">
        <v>74</v>
      </c>
      <c r="E999">
        <v>1</v>
      </c>
      <c r="F999">
        <v>2</v>
      </c>
      <c r="G999" s="2">
        <v>0.42708333333333331</v>
      </c>
      <c r="H999" s="2">
        <v>0.43402777777777773</v>
      </c>
      <c r="I999" t="s">
        <v>15</v>
      </c>
      <c r="J999" t="s">
        <v>18</v>
      </c>
      <c r="K999" s="2">
        <v>0.41319444444444442</v>
      </c>
      <c r="L999" s="4">
        <v>264</v>
      </c>
      <c r="M999" s="3">
        <v>3.6</v>
      </c>
      <c r="N999">
        <f t="shared" si="16"/>
        <v>90</v>
      </c>
    </row>
    <row r="1000" spans="1:14" x14ac:dyDescent="0.3">
      <c r="A1000">
        <v>20</v>
      </c>
      <c r="B1000" t="s">
        <v>35</v>
      </c>
      <c r="C1000" s="1">
        <v>45750</v>
      </c>
      <c r="D1000">
        <v>81</v>
      </c>
      <c r="E1000">
        <v>1</v>
      </c>
      <c r="F1000">
        <v>3</v>
      </c>
      <c r="G1000" s="2">
        <v>0.43472222222222223</v>
      </c>
      <c r="H1000" s="2">
        <v>0.44166666666666665</v>
      </c>
      <c r="I1000" t="s">
        <v>15</v>
      </c>
      <c r="J1000" t="s">
        <v>16</v>
      </c>
      <c r="K1000" s="2">
        <v>3.472222222222222E-3</v>
      </c>
      <c r="L1000" s="4">
        <v>270</v>
      </c>
      <c r="M1000" s="3">
        <v>2.6</v>
      </c>
      <c r="N1000">
        <f t="shared" si="16"/>
        <v>65</v>
      </c>
    </row>
    <row r="1001" spans="1:14" x14ac:dyDescent="0.3">
      <c r="A1001">
        <v>20</v>
      </c>
      <c r="B1001" t="s">
        <v>35</v>
      </c>
      <c r="C1001" s="1">
        <v>45750</v>
      </c>
      <c r="D1001">
        <v>81</v>
      </c>
      <c r="E1001">
        <v>1</v>
      </c>
      <c r="F1001">
        <v>3</v>
      </c>
      <c r="G1001" s="2">
        <v>0.43472222222222223</v>
      </c>
      <c r="H1001" s="2">
        <v>0.44166666666666665</v>
      </c>
      <c r="I1001" t="s">
        <v>15</v>
      </c>
      <c r="J1001" t="s">
        <v>22</v>
      </c>
      <c r="K1001" s="2">
        <v>0.21388888888888891</v>
      </c>
      <c r="L1001" s="4">
        <v>325</v>
      </c>
      <c r="M1001" s="3">
        <v>1.1000000000000001</v>
      </c>
      <c r="N1001">
        <f t="shared" si="16"/>
        <v>27.500000000000004</v>
      </c>
    </row>
    <row r="1002" spans="1:14" x14ac:dyDescent="0.3">
      <c r="A1002">
        <v>20</v>
      </c>
      <c r="B1002" t="s">
        <v>35</v>
      </c>
      <c r="C1002" s="1">
        <v>45758</v>
      </c>
      <c r="D1002">
        <v>60</v>
      </c>
      <c r="E1002">
        <v>0</v>
      </c>
      <c r="F1002">
        <v>0</v>
      </c>
      <c r="G1002" s="2">
        <v>0.34097222222222201</v>
      </c>
      <c r="H1002" s="2">
        <v>0.34791666666666698</v>
      </c>
      <c r="I1002" t="s">
        <v>15</v>
      </c>
      <c r="J1002" t="s">
        <v>19</v>
      </c>
      <c r="K1002" s="2">
        <v>1.1111111111111112E-2</v>
      </c>
      <c r="L1002" s="4">
        <v>133</v>
      </c>
      <c r="M1002" s="3">
        <v>3.75</v>
      </c>
      <c r="N1002">
        <f t="shared" si="16"/>
        <v>93.75</v>
      </c>
    </row>
    <row r="1003" spans="1:14" x14ac:dyDescent="0.3">
      <c r="A1003">
        <v>20</v>
      </c>
      <c r="B1003" t="s">
        <v>35</v>
      </c>
      <c r="C1003" s="1">
        <v>45758</v>
      </c>
      <c r="D1003">
        <v>60</v>
      </c>
      <c r="E1003">
        <v>0</v>
      </c>
      <c r="F1003">
        <v>0</v>
      </c>
      <c r="G1003" s="2">
        <v>0.34097222222222223</v>
      </c>
      <c r="H1003" s="2">
        <v>0.34791666666666665</v>
      </c>
      <c r="I1003" t="s">
        <v>15</v>
      </c>
      <c r="J1003" t="s">
        <v>23</v>
      </c>
      <c r="K1003" s="2">
        <v>2.4999999999999998E-2</v>
      </c>
      <c r="L1003" s="4">
        <v>273</v>
      </c>
      <c r="M1003" s="3">
        <v>3.75</v>
      </c>
      <c r="N1003">
        <f t="shared" si="16"/>
        <v>93.75</v>
      </c>
    </row>
    <row r="1004" spans="1:14" x14ac:dyDescent="0.3">
      <c r="A1004">
        <v>20</v>
      </c>
      <c r="B1004" t="s">
        <v>35</v>
      </c>
      <c r="C1004" s="1">
        <v>45758</v>
      </c>
      <c r="D1004">
        <v>60</v>
      </c>
      <c r="E1004">
        <v>0</v>
      </c>
      <c r="F1004">
        <v>0</v>
      </c>
      <c r="G1004" s="2">
        <v>0.34097222222222201</v>
      </c>
      <c r="H1004" s="2">
        <v>0.34791666666666698</v>
      </c>
      <c r="I1004" t="s">
        <v>15</v>
      </c>
      <c r="J1004" t="s">
        <v>22</v>
      </c>
      <c r="K1004" s="2">
        <v>3.9583333333333331E-2</v>
      </c>
      <c r="L1004" s="4">
        <v>42</v>
      </c>
      <c r="M1004" s="3">
        <v>0.45</v>
      </c>
      <c r="N1004">
        <f t="shared" si="16"/>
        <v>11.25</v>
      </c>
    </row>
    <row r="1005" spans="1:14" x14ac:dyDescent="0.3">
      <c r="A1005">
        <v>20</v>
      </c>
      <c r="B1005" t="s">
        <v>35</v>
      </c>
      <c r="C1005" s="1">
        <v>45758</v>
      </c>
      <c r="D1005">
        <v>60</v>
      </c>
      <c r="E1005">
        <v>0</v>
      </c>
      <c r="F1005">
        <v>0</v>
      </c>
      <c r="G1005" s="2">
        <v>0.34097222222222201</v>
      </c>
      <c r="H1005" s="2">
        <v>0.34791666666666698</v>
      </c>
      <c r="I1005" t="s">
        <v>15</v>
      </c>
      <c r="J1005" t="s">
        <v>20</v>
      </c>
      <c r="K1005" s="2">
        <v>8.819444444444445E-2</v>
      </c>
      <c r="L1005" s="4">
        <v>29</v>
      </c>
      <c r="M1005" s="3">
        <v>1.6</v>
      </c>
      <c r="N1005">
        <f t="shared" si="16"/>
        <v>40</v>
      </c>
    </row>
    <row r="1006" spans="1:14" x14ac:dyDescent="0.3">
      <c r="A1006">
        <v>20</v>
      </c>
      <c r="B1006" t="s">
        <v>35</v>
      </c>
      <c r="C1006" s="1">
        <v>45758</v>
      </c>
      <c r="D1006">
        <v>60</v>
      </c>
      <c r="E1006">
        <v>0</v>
      </c>
      <c r="F1006">
        <v>0</v>
      </c>
      <c r="G1006" s="2">
        <v>0.34097222222222223</v>
      </c>
      <c r="H1006" s="2">
        <v>0.34791666666666665</v>
      </c>
      <c r="I1006" t="s">
        <v>15</v>
      </c>
      <c r="J1006" t="s">
        <v>19</v>
      </c>
      <c r="K1006" s="2">
        <v>0.12708333333333333</v>
      </c>
      <c r="L1006" s="4">
        <v>234</v>
      </c>
      <c r="M1006" s="3">
        <v>5.8</v>
      </c>
      <c r="N1006">
        <f t="shared" si="16"/>
        <v>145</v>
      </c>
    </row>
    <row r="1007" spans="1:14" x14ac:dyDescent="0.3">
      <c r="A1007">
        <v>20</v>
      </c>
      <c r="B1007" t="s">
        <v>35</v>
      </c>
      <c r="C1007" s="1">
        <v>45758</v>
      </c>
      <c r="D1007">
        <v>60</v>
      </c>
      <c r="E1007">
        <v>0</v>
      </c>
      <c r="F1007">
        <v>0</v>
      </c>
      <c r="G1007" s="2">
        <v>0.34097222222222201</v>
      </c>
      <c r="H1007" s="2">
        <v>0.34791666666666698</v>
      </c>
      <c r="I1007" t="s">
        <v>15</v>
      </c>
      <c r="J1007" t="s">
        <v>16</v>
      </c>
      <c r="K1007" s="2">
        <v>0.3</v>
      </c>
      <c r="L1007" s="4">
        <v>95</v>
      </c>
      <c r="M1007" s="3">
        <v>3.6</v>
      </c>
      <c r="N1007">
        <f t="shared" si="16"/>
        <v>90</v>
      </c>
    </row>
    <row r="1008" spans="1:14" x14ac:dyDescent="0.3">
      <c r="A1008">
        <v>20</v>
      </c>
      <c r="B1008" t="s">
        <v>35</v>
      </c>
      <c r="C1008" s="1">
        <v>45758</v>
      </c>
      <c r="D1008">
        <v>60</v>
      </c>
      <c r="E1008">
        <v>0</v>
      </c>
      <c r="F1008">
        <v>0</v>
      </c>
      <c r="G1008" s="2">
        <v>0.34097222222222201</v>
      </c>
      <c r="H1008" s="2">
        <v>0.34791666666666698</v>
      </c>
      <c r="I1008" t="s">
        <v>15</v>
      </c>
      <c r="J1008" t="s">
        <v>24</v>
      </c>
      <c r="K1008" s="2">
        <v>0.4069444444444445</v>
      </c>
      <c r="L1008" s="4">
        <v>163</v>
      </c>
      <c r="M1008" s="3">
        <v>3.5</v>
      </c>
      <c r="N1008">
        <f t="shared" si="16"/>
        <v>87.5</v>
      </c>
    </row>
    <row r="1009" spans="1:14" x14ac:dyDescent="0.3">
      <c r="A1009">
        <v>20</v>
      </c>
      <c r="B1009" t="s">
        <v>11</v>
      </c>
      <c r="C1009" s="1">
        <v>45771</v>
      </c>
      <c r="D1009">
        <v>81</v>
      </c>
      <c r="E1009">
        <v>1</v>
      </c>
      <c r="F1009">
        <v>2</v>
      </c>
      <c r="G1009" s="2">
        <v>0.39374999999999999</v>
      </c>
      <c r="H1009" s="2">
        <v>0.40069444444444446</v>
      </c>
      <c r="I1009" t="s">
        <v>15</v>
      </c>
      <c r="J1009" t="s">
        <v>19</v>
      </c>
      <c r="K1009" s="2">
        <v>1.8749999999999999E-2</v>
      </c>
      <c r="L1009" s="4">
        <v>242</v>
      </c>
      <c r="M1009" s="3">
        <v>7.7</v>
      </c>
      <c r="N1009">
        <f t="shared" si="16"/>
        <v>192.5</v>
      </c>
    </row>
    <row r="1010" spans="1:14" x14ac:dyDescent="0.3">
      <c r="A1010">
        <v>20</v>
      </c>
      <c r="B1010" t="s">
        <v>11</v>
      </c>
      <c r="C1010" s="1">
        <v>45771</v>
      </c>
      <c r="D1010">
        <v>81</v>
      </c>
      <c r="E1010">
        <v>1</v>
      </c>
      <c r="F1010">
        <v>2</v>
      </c>
      <c r="G1010" s="2">
        <v>0.39374999999999999</v>
      </c>
      <c r="H1010" s="2">
        <v>0.40069444444444402</v>
      </c>
      <c r="I1010" t="s">
        <v>15</v>
      </c>
      <c r="J1010" t="s">
        <v>21</v>
      </c>
      <c r="K1010" s="2">
        <v>8.4027777777777771E-2</v>
      </c>
      <c r="L1010" s="4">
        <v>304</v>
      </c>
      <c r="M1010" s="3">
        <v>3.85</v>
      </c>
      <c r="N1010">
        <f t="shared" si="16"/>
        <v>96.25</v>
      </c>
    </row>
    <row r="1011" spans="1:14" x14ac:dyDescent="0.3">
      <c r="A1011">
        <v>20</v>
      </c>
      <c r="B1011" t="s">
        <v>11</v>
      </c>
      <c r="C1011" s="1">
        <v>45771</v>
      </c>
      <c r="D1011">
        <v>81</v>
      </c>
      <c r="E1011">
        <v>1</v>
      </c>
      <c r="F1011">
        <v>2</v>
      </c>
      <c r="G1011" s="2">
        <v>0.39374999999999999</v>
      </c>
      <c r="H1011" s="2">
        <v>0.40069444444444402</v>
      </c>
      <c r="I1011" t="s">
        <v>15</v>
      </c>
      <c r="J1011" t="s">
        <v>23</v>
      </c>
      <c r="K1011" s="2">
        <v>0.25138888888888888</v>
      </c>
      <c r="L1011" s="4">
        <v>284</v>
      </c>
      <c r="M1011" s="3">
        <v>5.85</v>
      </c>
      <c r="N1011">
        <f t="shared" si="16"/>
        <v>146.25</v>
      </c>
    </row>
    <row r="1012" spans="1:14" x14ac:dyDescent="0.3">
      <c r="A1012">
        <v>20</v>
      </c>
      <c r="B1012" t="s">
        <v>11</v>
      </c>
      <c r="C1012" s="1">
        <v>45771</v>
      </c>
      <c r="D1012">
        <v>81</v>
      </c>
      <c r="E1012">
        <v>1</v>
      </c>
      <c r="F1012">
        <v>2</v>
      </c>
      <c r="G1012" s="2">
        <v>0.39374999999999999</v>
      </c>
      <c r="H1012" s="2">
        <v>0.40069444444444446</v>
      </c>
      <c r="I1012" t="s">
        <v>15</v>
      </c>
      <c r="J1012" t="s">
        <v>22</v>
      </c>
      <c r="K1012" s="2">
        <v>0.37361111111111112</v>
      </c>
      <c r="L1012" s="4">
        <v>222</v>
      </c>
      <c r="M1012" s="3">
        <v>3.5</v>
      </c>
      <c r="N1012">
        <f t="shared" si="16"/>
        <v>87.5</v>
      </c>
    </row>
    <row r="1013" spans="1:14" x14ac:dyDescent="0.3">
      <c r="A1013">
        <v>20</v>
      </c>
      <c r="B1013" t="s">
        <v>11</v>
      </c>
      <c r="C1013" s="1">
        <v>45771</v>
      </c>
      <c r="D1013">
        <v>81</v>
      </c>
      <c r="E1013">
        <v>1</v>
      </c>
      <c r="F1013">
        <v>2</v>
      </c>
      <c r="G1013" s="2">
        <v>0.39374999999999999</v>
      </c>
      <c r="H1013" s="2">
        <v>0.40069444444444402</v>
      </c>
      <c r="I1013" t="s">
        <v>15</v>
      </c>
      <c r="J1013" t="s">
        <v>30</v>
      </c>
      <c r="K1013" s="2">
        <v>0.39652777777777781</v>
      </c>
      <c r="L1013" s="4">
        <v>1</v>
      </c>
      <c r="M1013" s="3">
        <v>3.9</v>
      </c>
      <c r="N1013">
        <f t="shared" si="16"/>
        <v>97.5</v>
      </c>
    </row>
    <row r="1014" spans="1:14" x14ac:dyDescent="0.3">
      <c r="A1014">
        <v>21</v>
      </c>
      <c r="B1014" t="s">
        <v>11</v>
      </c>
      <c r="C1014" s="1">
        <v>45727</v>
      </c>
      <c r="D1014">
        <v>58</v>
      </c>
      <c r="E1014">
        <v>0</v>
      </c>
      <c r="F1014">
        <v>1</v>
      </c>
      <c r="G1014" s="2">
        <v>0.45555555555555555</v>
      </c>
      <c r="H1014" s="2">
        <v>0.46249999999999997</v>
      </c>
      <c r="I1014" t="s">
        <v>15</v>
      </c>
      <c r="J1014" t="s">
        <v>29</v>
      </c>
      <c r="K1014" s="2">
        <v>1.3888888888888889E-3</v>
      </c>
      <c r="L1014" s="4">
        <v>336</v>
      </c>
      <c r="M1014" s="3">
        <v>1.1000000000000001</v>
      </c>
      <c r="N1014">
        <f t="shared" si="16"/>
        <v>27.500000000000004</v>
      </c>
    </row>
    <row r="1015" spans="1:14" x14ac:dyDescent="0.3">
      <c r="A1015">
        <v>21</v>
      </c>
      <c r="B1015" t="s">
        <v>11</v>
      </c>
      <c r="C1015" s="1">
        <v>45727</v>
      </c>
      <c r="D1015">
        <v>58</v>
      </c>
      <c r="E1015">
        <v>0</v>
      </c>
      <c r="F1015">
        <v>1</v>
      </c>
      <c r="G1015" s="2">
        <v>0.45555555555555599</v>
      </c>
      <c r="H1015" s="2">
        <v>0.46250000000000002</v>
      </c>
      <c r="I1015" t="s">
        <v>15</v>
      </c>
      <c r="J1015" t="s">
        <v>22</v>
      </c>
      <c r="K1015" s="2">
        <v>8.4722222222222213E-2</v>
      </c>
      <c r="L1015" s="4">
        <v>233</v>
      </c>
      <c r="M1015" s="3">
        <v>1.4</v>
      </c>
      <c r="N1015">
        <f t="shared" si="16"/>
        <v>35</v>
      </c>
    </row>
    <row r="1016" spans="1:14" x14ac:dyDescent="0.3">
      <c r="A1016">
        <v>21</v>
      </c>
      <c r="B1016" t="s">
        <v>11</v>
      </c>
      <c r="C1016" s="1">
        <v>45727</v>
      </c>
      <c r="D1016">
        <v>58</v>
      </c>
      <c r="E1016">
        <v>0</v>
      </c>
      <c r="F1016">
        <v>1</v>
      </c>
      <c r="G1016" s="2">
        <v>0.45555555555555555</v>
      </c>
      <c r="H1016" s="2">
        <v>0.46249999999999997</v>
      </c>
      <c r="I1016" t="s">
        <v>15</v>
      </c>
      <c r="J1016" t="s">
        <v>20</v>
      </c>
      <c r="K1016" s="2">
        <v>0.11180555555555556</v>
      </c>
      <c r="L1016" s="4">
        <v>5</v>
      </c>
      <c r="M1016" s="3">
        <v>5.7</v>
      </c>
      <c r="N1016">
        <f t="shared" si="16"/>
        <v>142.5</v>
      </c>
    </row>
    <row r="1017" spans="1:14" x14ac:dyDescent="0.3">
      <c r="A1017">
        <v>21</v>
      </c>
      <c r="B1017" t="s">
        <v>11</v>
      </c>
      <c r="C1017" s="1">
        <v>45727</v>
      </c>
      <c r="D1017">
        <v>58</v>
      </c>
      <c r="E1017">
        <v>0</v>
      </c>
      <c r="F1017">
        <v>1</v>
      </c>
      <c r="G1017" s="2">
        <v>0.45555555555555599</v>
      </c>
      <c r="H1017" s="2">
        <v>0.46250000000000002</v>
      </c>
      <c r="I1017" t="s">
        <v>15</v>
      </c>
      <c r="J1017" t="s">
        <v>26</v>
      </c>
      <c r="K1017" s="2">
        <v>0.20486111111111113</v>
      </c>
      <c r="L1017" s="4">
        <v>336</v>
      </c>
      <c r="M1017" s="3">
        <v>8.3000000000000007</v>
      </c>
      <c r="N1017">
        <f t="shared" si="16"/>
        <v>207.50000000000003</v>
      </c>
    </row>
    <row r="1018" spans="1:14" x14ac:dyDescent="0.3">
      <c r="A1018">
        <v>21</v>
      </c>
      <c r="B1018" t="s">
        <v>11</v>
      </c>
      <c r="C1018" s="1">
        <v>45727</v>
      </c>
      <c r="D1018">
        <v>58</v>
      </c>
      <c r="E1018">
        <v>0</v>
      </c>
      <c r="F1018">
        <v>1</v>
      </c>
      <c r="G1018" s="2">
        <v>0.45555555555555599</v>
      </c>
      <c r="H1018" s="2">
        <v>0.46250000000000002</v>
      </c>
      <c r="I1018" t="s">
        <v>15</v>
      </c>
      <c r="J1018" t="s">
        <v>16</v>
      </c>
      <c r="K1018" s="2">
        <v>0.27916666666666667</v>
      </c>
      <c r="L1018" s="4">
        <v>286</v>
      </c>
      <c r="M1018" s="3">
        <v>4.7</v>
      </c>
      <c r="N1018">
        <f t="shared" si="16"/>
        <v>117.5</v>
      </c>
    </row>
    <row r="1019" spans="1:14" x14ac:dyDescent="0.3">
      <c r="A1019">
        <v>21</v>
      </c>
      <c r="B1019" t="s">
        <v>11</v>
      </c>
      <c r="C1019" s="1">
        <v>45727</v>
      </c>
      <c r="D1019">
        <v>58</v>
      </c>
      <c r="E1019">
        <v>0</v>
      </c>
      <c r="F1019">
        <v>1</v>
      </c>
      <c r="G1019" s="2">
        <v>0.45555555555555599</v>
      </c>
      <c r="H1019" s="2">
        <v>0.46250000000000002</v>
      </c>
      <c r="I1019" t="s">
        <v>15</v>
      </c>
      <c r="J1019" t="s">
        <v>19</v>
      </c>
      <c r="K1019" s="2">
        <v>0.33333333333333331</v>
      </c>
      <c r="L1019" s="4">
        <v>176</v>
      </c>
      <c r="M1019" s="3">
        <v>6.8</v>
      </c>
      <c r="N1019">
        <f t="shared" si="16"/>
        <v>170</v>
      </c>
    </row>
    <row r="1020" spans="1:14" x14ac:dyDescent="0.3">
      <c r="A1020">
        <v>21</v>
      </c>
      <c r="B1020" t="s">
        <v>11</v>
      </c>
      <c r="C1020" s="1">
        <v>45734</v>
      </c>
      <c r="D1020">
        <v>61</v>
      </c>
      <c r="E1020">
        <v>0</v>
      </c>
      <c r="F1020">
        <v>2</v>
      </c>
      <c r="G1020" s="2">
        <v>0.45277777777777778</v>
      </c>
      <c r="H1020" s="2">
        <v>0.4597222222222222</v>
      </c>
      <c r="I1020" t="s">
        <v>15</v>
      </c>
      <c r="J1020" t="s">
        <v>18</v>
      </c>
      <c r="K1020" s="2">
        <v>4.8611111111111112E-2</v>
      </c>
      <c r="L1020" s="4">
        <v>261</v>
      </c>
      <c r="M1020" s="3">
        <v>1.3</v>
      </c>
      <c r="N1020">
        <f t="shared" si="16"/>
        <v>32.5</v>
      </c>
    </row>
    <row r="1021" spans="1:14" x14ac:dyDescent="0.3">
      <c r="A1021">
        <v>21</v>
      </c>
      <c r="B1021" t="s">
        <v>35</v>
      </c>
      <c r="C1021" s="1">
        <v>45734</v>
      </c>
      <c r="D1021">
        <v>61</v>
      </c>
      <c r="E1021">
        <v>0</v>
      </c>
      <c r="F1021">
        <v>2</v>
      </c>
      <c r="G1021" s="2">
        <v>0.45277777777777778</v>
      </c>
      <c r="H1021" s="2">
        <v>0.4597222222222222</v>
      </c>
      <c r="I1021" t="s">
        <v>15</v>
      </c>
      <c r="J1021" t="s">
        <v>18</v>
      </c>
      <c r="K1021" s="2">
        <v>5.5555555555555552E-2</v>
      </c>
      <c r="L1021" s="4">
        <v>296</v>
      </c>
      <c r="M1021" s="3">
        <v>1.4</v>
      </c>
      <c r="N1021">
        <f t="shared" si="16"/>
        <v>35</v>
      </c>
    </row>
    <row r="1022" spans="1:14" x14ac:dyDescent="0.3">
      <c r="A1022">
        <v>21</v>
      </c>
      <c r="B1022" t="s">
        <v>11</v>
      </c>
      <c r="C1022" s="1">
        <v>45734</v>
      </c>
      <c r="D1022">
        <v>61</v>
      </c>
      <c r="E1022">
        <v>0</v>
      </c>
      <c r="F1022">
        <v>2</v>
      </c>
      <c r="G1022" s="2">
        <v>0.45277777777777778</v>
      </c>
      <c r="H1022" s="2">
        <v>0.4597222222222222</v>
      </c>
      <c r="I1022" t="s">
        <v>15</v>
      </c>
      <c r="J1022" t="s">
        <v>22</v>
      </c>
      <c r="K1022" s="2">
        <v>0.17013888888888887</v>
      </c>
      <c r="L1022" s="4">
        <v>282</v>
      </c>
      <c r="M1022" s="3">
        <v>3</v>
      </c>
      <c r="N1022">
        <f t="shared" si="16"/>
        <v>75</v>
      </c>
    </row>
    <row r="1023" spans="1:14" x14ac:dyDescent="0.3">
      <c r="A1023">
        <v>21</v>
      </c>
      <c r="B1023" t="s">
        <v>11</v>
      </c>
      <c r="C1023" s="1">
        <v>45734</v>
      </c>
      <c r="D1023">
        <v>61</v>
      </c>
      <c r="E1023">
        <v>0</v>
      </c>
      <c r="F1023">
        <v>2</v>
      </c>
      <c r="G1023" s="2">
        <v>0.452777777777778</v>
      </c>
      <c r="H1023" s="2">
        <v>0.45972222222222198</v>
      </c>
      <c r="I1023" t="s">
        <v>15</v>
      </c>
      <c r="J1023" t="s">
        <v>19</v>
      </c>
      <c r="K1023" s="2">
        <v>0.18541666666666667</v>
      </c>
      <c r="L1023" s="4">
        <v>17</v>
      </c>
      <c r="M1023" s="3">
        <v>4.8</v>
      </c>
      <c r="N1023">
        <f t="shared" si="16"/>
        <v>120</v>
      </c>
    </row>
    <row r="1024" spans="1:14" x14ac:dyDescent="0.3">
      <c r="A1024">
        <v>21</v>
      </c>
      <c r="B1024" t="s">
        <v>11</v>
      </c>
      <c r="C1024" s="1">
        <v>45734</v>
      </c>
      <c r="D1024">
        <v>61</v>
      </c>
      <c r="E1024">
        <v>0</v>
      </c>
      <c r="F1024">
        <v>2</v>
      </c>
      <c r="G1024" s="2">
        <v>0.452777777777778</v>
      </c>
      <c r="H1024" s="2">
        <v>0.45972222222222198</v>
      </c>
      <c r="I1024" t="s">
        <v>15</v>
      </c>
      <c r="J1024" t="s">
        <v>16</v>
      </c>
      <c r="K1024" s="2">
        <v>0.19722222222222222</v>
      </c>
      <c r="L1024" s="4">
        <v>349</v>
      </c>
      <c r="M1024" s="3">
        <v>5</v>
      </c>
      <c r="N1024">
        <f t="shared" si="16"/>
        <v>125</v>
      </c>
    </row>
    <row r="1025" spans="1:14" x14ac:dyDescent="0.3">
      <c r="A1025">
        <v>21</v>
      </c>
      <c r="B1025" t="s">
        <v>11</v>
      </c>
      <c r="C1025" s="1">
        <v>45734</v>
      </c>
      <c r="D1025">
        <v>61</v>
      </c>
      <c r="E1025">
        <v>0</v>
      </c>
      <c r="F1025">
        <v>2</v>
      </c>
      <c r="G1025" s="2">
        <v>0.452777777777778</v>
      </c>
      <c r="H1025" s="2">
        <v>0.45972222222222198</v>
      </c>
      <c r="I1025" t="s">
        <v>15</v>
      </c>
      <c r="J1025" t="s">
        <v>23</v>
      </c>
      <c r="K1025" s="2">
        <v>0.20833333333333334</v>
      </c>
      <c r="L1025" s="4">
        <v>86</v>
      </c>
      <c r="M1025" s="3">
        <v>7.5</v>
      </c>
      <c r="N1025">
        <f t="shared" si="16"/>
        <v>187.5</v>
      </c>
    </row>
    <row r="1026" spans="1:14" x14ac:dyDescent="0.3">
      <c r="A1026">
        <v>21</v>
      </c>
      <c r="B1026" t="s">
        <v>35</v>
      </c>
      <c r="C1026" s="1">
        <v>45734</v>
      </c>
      <c r="D1026">
        <v>61</v>
      </c>
      <c r="E1026">
        <v>0</v>
      </c>
      <c r="F1026">
        <v>2</v>
      </c>
      <c r="G1026" s="2">
        <v>0.45277777777777778</v>
      </c>
      <c r="H1026" s="2">
        <v>0.4597222222222222</v>
      </c>
      <c r="I1026" t="s">
        <v>15</v>
      </c>
      <c r="J1026" t="s">
        <v>16</v>
      </c>
      <c r="K1026" s="2">
        <v>0.20833333333333334</v>
      </c>
      <c r="L1026" s="4">
        <v>335</v>
      </c>
      <c r="M1026" s="3">
        <v>3.8</v>
      </c>
      <c r="N1026">
        <f t="shared" si="16"/>
        <v>95</v>
      </c>
    </row>
    <row r="1027" spans="1:14" x14ac:dyDescent="0.3">
      <c r="A1027">
        <v>21</v>
      </c>
      <c r="B1027" t="s">
        <v>11</v>
      </c>
      <c r="C1027" s="1">
        <v>45734</v>
      </c>
      <c r="D1027">
        <v>61</v>
      </c>
      <c r="E1027">
        <v>0</v>
      </c>
      <c r="F1027">
        <v>2</v>
      </c>
      <c r="G1027" s="2">
        <v>0.452777777777778</v>
      </c>
      <c r="H1027" s="2">
        <v>0.45972222222222198</v>
      </c>
      <c r="I1027" t="s">
        <v>15</v>
      </c>
      <c r="J1027" t="s">
        <v>16</v>
      </c>
      <c r="K1027" s="2">
        <v>0.41041666666666665</v>
      </c>
      <c r="L1027" s="4">
        <v>158</v>
      </c>
      <c r="M1027" s="3">
        <v>7.9</v>
      </c>
      <c r="N1027">
        <f t="shared" si="16"/>
        <v>197.5</v>
      </c>
    </row>
    <row r="1028" spans="1:14" x14ac:dyDescent="0.3">
      <c r="A1028">
        <v>21</v>
      </c>
      <c r="B1028" t="s">
        <v>35</v>
      </c>
      <c r="C1028" s="1">
        <v>45744</v>
      </c>
      <c r="D1028">
        <v>69</v>
      </c>
      <c r="E1028">
        <v>1</v>
      </c>
      <c r="F1028">
        <v>2</v>
      </c>
      <c r="G1028" s="2">
        <v>0.40763888888888888</v>
      </c>
      <c r="H1028" s="2">
        <v>0.4145833333333333</v>
      </c>
      <c r="I1028" t="s">
        <v>15</v>
      </c>
      <c r="J1028" t="s">
        <v>19</v>
      </c>
      <c r="K1028" s="2">
        <v>9.930555555555555E-2</v>
      </c>
      <c r="L1028" s="4">
        <v>134</v>
      </c>
      <c r="M1028" s="3">
        <v>6.9</v>
      </c>
      <c r="N1028">
        <f t="shared" si="16"/>
        <v>172.5</v>
      </c>
    </row>
    <row r="1029" spans="1:14" x14ac:dyDescent="0.3">
      <c r="A1029">
        <v>21</v>
      </c>
      <c r="B1029" t="s">
        <v>35</v>
      </c>
      <c r="C1029" s="1">
        <v>45744</v>
      </c>
      <c r="D1029">
        <v>69</v>
      </c>
      <c r="E1029">
        <v>1</v>
      </c>
      <c r="F1029">
        <v>2</v>
      </c>
      <c r="G1029" s="2">
        <v>0.40763888888888888</v>
      </c>
      <c r="H1029" s="2">
        <v>0.4145833333333333</v>
      </c>
      <c r="I1029" t="s">
        <v>15</v>
      </c>
      <c r="J1029" t="s">
        <v>22</v>
      </c>
      <c r="K1029" s="2">
        <v>0.16111111111111112</v>
      </c>
      <c r="L1029" s="4">
        <v>45</v>
      </c>
      <c r="M1029" s="3">
        <v>2.6</v>
      </c>
      <c r="N1029">
        <f t="shared" si="16"/>
        <v>65</v>
      </c>
    </row>
    <row r="1030" spans="1:14" x14ac:dyDescent="0.3">
      <c r="A1030">
        <v>21</v>
      </c>
      <c r="B1030" t="s">
        <v>35</v>
      </c>
      <c r="C1030" s="1">
        <v>45744</v>
      </c>
      <c r="D1030">
        <v>69</v>
      </c>
      <c r="E1030">
        <v>1</v>
      </c>
      <c r="F1030">
        <v>2</v>
      </c>
      <c r="G1030" s="2">
        <v>0.40763888888888888</v>
      </c>
      <c r="H1030" s="2">
        <v>0.4145833333333333</v>
      </c>
      <c r="I1030" t="s">
        <v>15</v>
      </c>
      <c r="J1030" t="s">
        <v>16</v>
      </c>
      <c r="K1030" s="2">
        <v>0.22291666666666665</v>
      </c>
      <c r="L1030" s="4">
        <v>348</v>
      </c>
      <c r="M1030" s="3">
        <v>3.4</v>
      </c>
      <c r="N1030">
        <f t="shared" si="16"/>
        <v>85</v>
      </c>
    </row>
    <row r="1031" spans="1:14" x14ac:dyDescent="0.3">
      <c r="A1031">
        <v>21</v>
      </c>
      <c r="B1031" t="s">
        <v>35</v>
      </c>
      <c r="C1031" s="1">
        <v>45744</v>
      </c>
      <c r="D1031">
        <v>69</v>
      </c>
      <c r="E1031">
        <v>1</v>
      </c>
      <c r="F1031">
        <v>2</v>
      </c>
      <c r="G1031" s="2">
        <v>0.40763888888888888</v>
      </c>
      <c r="H1031" s="2">
        <v>0.4145833333333333</v>
      </c>
      <c r="I1031" t="s">
        <v>15</v>
      </c>
      <c r="J1031" t="s">
        <v>19</v>
      </c>
      <c r="K1031" s="2">
        <v>0.28263888888888888</v>
      </c>
      <c r="L1031" s="4">
        <v>15</v>
      </c>
      <c r="M1031" s="3">
        <v>6.8</v>
      </c>
      <c r="N1031">
        <f t="shared" si="16"/>
        <v>170</v>
      </c>
    </row>
    <row r="1032" spans="1:14" x14ac:dyDescent="0.3">
      <c r="A1032">
        <v>21</v>
      </c>
      <c r="B1032" t="s">
        <v>35</v>
      </c>
      <c r="C1032" s="1">
        <v>45750</v>
      </c>
      <c r="D1032">
        <v>82</v>
      </c>
      <c r="E1032">
        <v>1</v>
      </c>
      <c r="F1032">
        <v>4</v>
      </c>
      <c r="G1032" s="2">
        <v>0.4597222222222222</v>
      </c>
      <c r="H1032" s="2">
        <v>0.46666666666666662</v>
      </c>
    </row>
    <row r="1033" spans="1:14" x14ac:dyDescent="0.3">
      <c r="A1033">
        <v>21</v>
      </c>
      <c r="B1033" t="s">
        <v>35</v>
      </c>
      <c r="C1033" s="1">
        <v>45758</v>
      </c>
      <c r="D1033">
        <v>53</v>
      </c>
      <c r="E1033">
        <v>1</v>
      </c>
      <c r="F1033">
        <v>0</v>
      </c>
      <c r="G1033" s="2">
        <v>0.31944444444444398</v>
      </c>
      <c r="H1033" s="2">
        <v>0.32638888888888901</v>
      </c>
      <c r="I1033" t="s">
        <v>15</v>
      </c>
      <c r="J1033" t="s">
        <v>19</v>
      </c>
      <c r="K1033" s="2">
        <v>1.8749999999999999E-2</v>
      </c>
      <c r="L1033" s="4">
        <v>51</v>
      </c>
      <c r="M1033" s="3">
        <v>3.65</v>
      </c>
      <c r="N1033">
        <f t="shared" ref="N1033:N1064" si="17">M1033*25</f>
        <v>91.25</v>
      </c>
    </row>
    <row r="1034" spans="1:14" x14ac:dyDescent="0.3">
      <c r="A1034">
        <v>21</v>
      </c>
      <c r="B1034" t="s">
        <v>35</v>
      </c>
      <c r="C1034" s="1">
        <v>45758</v>
      </c>
      <c r="D1034">
        <v>53</v>
      </c>
      <c r="E1034">
        <v>1</v>
      </c>
      <c r="F1034">
        <v>0</v>
      </c>
      <c r="G1034" s="2">
        <v>0.31944444444444448</v>
      </c>
      <c r="H1034" s="2">
        <v>0.3263888888888889</v>
      </c>
      <c r="I1034" t="s">
        <v>15</v>
      </c>
      <c r="J1034" t="s">
        <v>22</v>
      </c>
      <c r="K1034" s="2">
        <v>0.13472222222222222</v>
      </c>
      <c r="L1034" s="4">
        <v>331</v>
      </c>
      <c r="M1034" s="3">
        <v>0.9</v>
      </c>
      <c r="N1034">
        <f t="shared" si="17"/>
        <v>22.5</v>
      </c>
    </row>
    <row r="1035" spans="1:14" x14ac:dyDescent="0.3">
      <c r="A1035">
        <v>21</v>
      </c>
      <c r="B1035" t="s">
        <v>35</v>
      </c>
      <c r="C1035" s="1">
        <v>45758</v>
      </c>
      <c r="D1035">
        <v>53</v>
      </c>
      <c r="E1035">
        <v>1</v>
      </c>
      <c r="F1035">
        <v>0</v>
      </c>
      <c r="G1035" s="2">
        <v>0.31944444444444398</v>
      </c>
      <c r="H1035" s="2">
        <v>0.32638888888888901</v>
      </c>
      <c r="I1035" t="s">
        <v>15</v>
      </c>
      <c r="J1035" t="s">
        <v>19</v>
      </c>
      <c r="K1035" s="2">
        <v>0.24861111111111112</v>
      </c>
      <c r="L1035" s="4">
        <v>332</v>
      </c>
      <c r="M1035" s="3">
        <v>3.8</v>
      </c>
      <c r="N1035">
        <f t="shared" si="17"/>
        <v>95</v>
      </c>
    </row>
    <row r="1036" spans="1:14" x14ac:dyDescent="0.3">
      <c r="A1036">
        <v>21</v>
      </c>
      <c r="B1036" t="s">
        <v>35</v>
      </c>
      <c r="C1036" s="1">
        <v>45758</v>
      </c>
      <c r="D1036">
        <v>53</v>
      </c>
      <c r="E1036">
        <v>1</v>
      </c>
      <c r="F1036">
        <v>0</v>
      </c>
      <c r="G1036" s="2">
        <v>0.31944444444444448</v>
      </c>
      <c r="H1036" s="2">
        <v>0.3263888888888889</v>
      </c>
      <c r="I1036" t="s">
        <v>15</v>
      </c>
      <c r="J1036" t="s">
        <v>19</v>
      </c>
      <c r="K1036" s="2">
        <v>0.29236111111111113</v>
      </c>
      <c r="L1036" s="4">
        <v>202</v>
      </c>
      <c r="M1036" s="3">
        <v>4.9000000000000004</v>
      </c>
      <c r="N1036">
        <f t="shared" si="17"/>
        <v>122.50000000000001</v>
      </c>
    </row>
    <row r="1037" spans="1:14" x14ac:dyDescent="0.3">
      <c r="A1037">
        <v>21</v>
      </c>
      <c r="B1037" t="s">
        <v>35</v>
      </c>
      <c r="C1037" s="1">
        <v>45758</v>
      </c>
      <c r="D1037">
        <v>53</v>
      </c>
      <c r="E1037">
        <v>1</v>
      </c>
      <c r="F1037">
        <v>0</v>
      </c>
      <c r="G1037" s="2">
        <v>0.31944444444444398</v>
      </c>
      <c r="H1037" s="2">
        <v>0.32638888888888901</v>
      </c>
      <c r="I1037" t="s">
        <v>15</v>
      </c>
      <c r="J1037" t="s">
        <v>32</v>
      </c>
      <c r="K1037" s="2">
        <v>0.3756944444444445</v>
      </c>
      <c r="L1037" s="4">
        <v>299</v>
      </c>
      <c r="M1037" s="3">
        <v>3.45</v>
      </c>
      <c r="N1037">
        <f t="shared" si="17"/>
        <v>86.25</v>
      </c>
    </row>
    <row r="1038" spans="1:14" x14ac:dyDescent="0.3">
      <c r="A1038">
        <v>21</v>
      </c>
      <c r="B1038" t="s">
        <v>11</v>
      </c>
      <c r="C1038" s="1">
        <v>45771</v>
      </c>
      <c r="D1038">
        <v>82</v>
      </c>
      <c r="E1038">
        <v>1</v>
      </c>
      <c r="F1038">
        <v>3</v>
      </c>
      <c r="G1038" s="2">
        <v>0.41249999999999998</v>
      </c>
      <c r="H1038" s="2">
        <v>0.41944444444444401</v>
      </c>
      <c r="I1038" t="s">
        <v>15</v>
      </c>
      <c r="J1038" t="s">
        <v>16</v>
      </c>
      <c r="K1038" s="2">
        <v>3.472222222222222E-3</v>
      </c>
      <c r="L1038" s="4">
        <v>52</v>
      </c>
      <c r="M1038" s="3">
        <v>3.15</v>
      </c>
      <c r="N1038">
        <f t="shared" si="17"/>
        <v>78.75</v>
      </c>
    </row>
    <row r="1039" spans="1:14" x14ac:dyDescent="0.3">
      <c r="A1039">
        <v>21</v>
      </c>
      <c r="B1039" t="s">
        <v>11</v>
      </c>
      <c r="C1039" s="1">
        <v>45771</v>
      </c>
      <c r="D1039">
        <v>82</v>
      </c>
      <c r="E1039">
        <v>1</v>
      </c>
      <c r="F1039">
        <v>3</v>
      </c>
      <c r="G1039" s="2">
        <v>0.41249999999999998</v>
      </c>
      <c r="H1039" s="2">
        <v>0.41944444444444401</v>
      </c>
      <c r="I1039" t="s">
        <v>15</v>
      </c>
      <c r="J1039" t="s">
        <v>30</v>
      </c>
      <c r="K1039" s="2">
        <v>2.7777777777777776E-2</v>
      </c>
      <c r="L1039" s="4">
        <v>305</v>
      </c>
      <c r="M1039" s="3">
        <v>3.6</v>
      </c>
      <c r="N1039">
        <f t="shared" si="17"/>
        <v>90</v>
      </c>
    </row>
    <row r="1040" spans="1:14" x14ac:dyDescent="0.3">
      <c r="A1040">
        <v>21</v>
      </c>
      <c r="B1040" t="s">
        <v>11</v>
      </c>
      <c r="C1040" s="1">
        <v>45771</v>
      </c>
      <c r="D1040">
        <v>82</v>
      </c>
      <c r="E1040">
        <v>1</v>
      </c>
      <c r="F1040">
        <v>3</v>
      </c>
      <c r="G1040" s="2">
        <v>0.41249999999999998</v>
      </c>
      <c r="H1040" s="2">
        <v>0.41944444444444401</v>
      </c>
      <c r="I1040" t="s">
        <v>15</v>
      </c>
      <c r="J1040" t="s">
        <v>19</v>
      </c>
      <c r="K1040" s="2">
        <v>6.9444444444444434E-2</v>
      </c>
      <c r="L1040" s="4">
        <v>273</v>
      </c>
      <c r="M1040" s="3">
        <v>5.75</v>
      </c>
      <c r="N1040">
        <f t="shared" si="17"/>
        <v>143.75</v>
      </c>
    </row>
    <row r="1041" spans="1:14" x14ac:dyDescent="0.3">
      <c r="A1041">
        <v>21</v>
      </c>
      <c r="B1041" t="s">
        <v>11</v>
      </c>
      <c r="C1041" s="1">
        <v>45771</v>
      </c>
      <c r="D1041">
        <v>82</v>
      </c>
      <c r="E1041">
        <v>1</v>
      </c>
      <c r="F1041">
        <v>3</v>
      </c>
      <c r="G1041" s="2">
        <v>0.41249999999999998</v>
      </c>
      <c r="H1041" s="2">
        <v>0.41944444444444401</v>
      </c>
      <c r="I1041" t="s">
        <v>15</v>
      </c>
      <c r="J1041" t="s">
        <v>22</v>
      </c>
      <c r="K1041" s="2">
        <v>0.13541666666666666</v>
      </c>
      <c r="L1041" s="4">
        <v>43</v>
      </c>
      <c r="M1041" s="3">
        <v>2.2999999999999998</v>
      </c>
      <c r="N1041">
        <f t="shared" si="17"/>
        <v>57.499999999999993</v>
      </c>
    </row>
    <row r="1042" spans="1:14" x14ac:dyDescent="0.3">
      <c r="A1042">
        <v>21</v>
      </c>
      <c r="B1042" t="s">
        <v>11</v>
      </c>
      <c r="C1042" s="1">
        <v>45771</v>
      </c>
      <c r="D1042">
        <v>82</v>
      </c>
      <c r="E1042">
        <v>1</v>
      </c>
      <c r="F1042">
        <v>3</v>
      </c>
      <c r="G1042" s="2">
        <v>0.41250000000000003</v>
      </c>
      <c r="H1042" s="2">
        <v>0.41944444444444445</v>
      </c>
      <c r="I1042" t="s">
        <v>25</v>
      </c>
      <c r="J1042" t="s">
        <v>23</v>
      </c>
      <c r="K1042" s="2">
        <v>0.17291666666666669</v>
      </c>
      <c r="L1042" s="4">
        <v>274</v>
      </c>
      <c r="M1042" s="3">
        <v>1.9</v>
      </c>
      <c r="N1042">
        <f t="shared" si="17"/>
        <v>47.5</v>
      </c>
    </row>
    <row r="1043" spans="1:14" x14ac:dyDescent="0.3">
      <c r="A1043">
        <v>21</v>
      </c>
      <c r="B1043" t="s">
        <v>11</v>
      </c>
      <c r="C1043" s="1">
        <v>45771</v>
      </c>
      <c r="D1043">
        <v>82</v>
      </c>
      <c r="E1043">
        <v>1</v>
      </c>
      <c r="F1043">
        <v>3</v>
      </c>
      <c r="G1043" s="2">
        <v>0.41249999999999998</v>
      </c>
      <c r="H1043" s="2">
        <v>0.41944444444444401</v>
      </c>
      <c r="I1043" t="s">
        <v>25</v>
      </c>
      <c r="J1043" t="s">
        <v>23</v>
      </c>
      <c r="K1043" s="2">
        <v>0.1875</v>
      </c>
      <c r="L1043" s="4">
        <v>270</v>
      </c>
      <c r="M1043" s="3">
        <v>3.9</v>
      </c>
      <c r="N1043">
        <f t="shared" si="17"/>
        <v>97.5</v>
      </c>
    </row>
    <row r="1044" spans="1:14" x14ac:dyDescent="0.3">
      <c r="A1044">
        <v>21</v>
      </c>
      <c r="B1044" t="s">
        <v>11</v>
      </c>
      <c r="C1044" s="1">
        <v>45771</v>
      </c>
      <c r="D1044">
        <v>82</v>
      </c>
      <c r="E1044">
        <v>1</v>
      </c>
      <c r="F1044">
        <v>3</v>
      </c>
      <c r="G1044" s="2">
        <v>0.41249999999999998</v>
      </c>
      <c r="H1044" s="2">
        <v>0.41944444444444401</v>
      </c>
      <c r="I1044" t="s">
        <v>15</v>
      </c>
      <c r="J1044" t="s">
        <v>16</v>
      </c>
      <c r="K1044" s="2">
        <v>0.19583333333333333</v>
      </c>
      <c r="L1044" s="4">
        <v>260</v>
      </c>
      <c r="M1044" s="3">
        <v>7.2</v>
      </c>
      <c r="N1044">
        <f t="shared" si="17"/>
        <v>180</v>
      </c>
    </row>
    <row r="1045" spans="1:14" x14ac:dyDescent="0.3">
      <c r="A1045">
        <v>21</v>
      </c>
      <c r="B1045" t="s">
        <v>11</v>
      </c>
      <c r="C1045" s="1">
        <v>45771</v>
      </c>
      <c r="D1045">
        <v>82</v>
      </c>
      <c r="E1045">
        <v>1</v>
      </c>
      <c r="F1045">
        <v>3</v>
      </c>
      <c r="G1045" s="2">
        <v>0.41249999999999998</v>
      </c>
      <c r="H1045" s="2">
        <v>0.41944444444444401</v>
      </c>
      <c r="I1045" t="s">
        <v>15</v>
      </c>
      <c r="J1045" t="s">
        <v>19</v>
      </c>
      <c r="K1045" s="2">
        <v>0.23263888888888887</v>
      </c>
      <c r="L1045" s="4">
        <v>44</v>
      </c>
      <c r="M1045" s="3">
        <v>2.9</v>
      </c>
      <c r="N1045">
        <f t="shared" si="17"/>
        <v>72.5</v>
      </c>
    </row>
    <row r="1046" spans="1:14" x14ac:dyDescent="0.3">
      <c r="A1046">
        <v>21</v>
      </c>
      <c r="B1046" t="s">
        <v>11</v>
      </c>
      <c r="C1046" s="1">
        <v>45771</v>
      </c>
      <c r="D1046">
        <v>82</v>
      </c>
      <c r="E1046">
        <v>1</v>
      </c>
      <c r="F1046">
        <v>3</v>
      </c>
      <c r="G1046" s="2">
        <v>0.41250000000000003</v>
      </c>
      <c r="H1046" s="2">
        <v>0.41944444444444445</v>
      </c>
      <c r="I1046" t="s">
        <v>15</v>
      </c>
      <c r="J1046" t="s">
        <v>29</v>
      </c>
      <c r="K1046" s="2">
        <v>0.2673611111111111</v>
      </c>
      <c r="L1046" s="4">
        <v>235</v>
      </c>
      <c r="M1046" s="3">
        <v>2.6</v>
      </c>
      <c r="N1046">
        <f t="shared" si="17"/>
        <v>65</v>
      </c>
    </row>
    <row r="1047" spans="1:14" x14ac:dyDescent="0.3">
      <c r="A1047">
        <v>21</v>
      </c>
      <c r="B1047" t="s">
        <v>11</v>
      </c>
      <c r="C1047" s="1">
        <v>45771</v>
      </c>
      <c r="D1047">
        <v>82</v>
      </c>
      <c r="E1047">
        <v>1</v>
      </c>
      <c r="F1047">
        <v>3</v>
      </c>
      <c r="G1047" s="2">
        <v>0.41249999999999998</v>
      </c>
      <c r="H1047" s="2">
        <v>0.41944444444444401</v>
      </c>
      <c r="I1047" t="s">
        <v>15</v>
      </c>
      <c r="J1047" t="s">
        <v>29</v>
      </c>
      <c r="K1047" s="2">
        <v>0.3125</v>
      </c>
      <c r="L1047" s="4">
        <v>37</v>
      </c>
      <c r="M1047" s="3">
        <v>0.9</v>
      </c>
      <c r="N1047">
        <f t="shared" si="17"/>
        <v>22.5</v>
      </c>
    </row>
    <row r="1048" spans="1:14" x14ac:dyDescent="0.3">
      <c r="A1048">
        <v>22</v>
      </c>
      <c r="B1048" t="s">
        <v>11</v>
      </c>
      <c r="C1048" s="1">
        <v>45727</v>
      </c>
      <c r="D1048">
        <v>50</v>
      </c>
      <c r="E1048">
        <v>0</v>
      </c>
      <c r="F1048">
        <v>0</v>
      </c>
      <c r="G1048" s="2">
        <v>0.375</v>
      </c>
      <c r="H1048" s="2">
        <v>0.38194444444444442</v>
      </c>
      <c r="I1048" t="s">
        <v>15</v>
      </c>
      <c r="J1048" t="s">
        <v>16</v>
      </c>
      <c r="K1048" s="2">
        <v>2.7777777777777779E-3</v>
      </c>
      <c r="L1048" s="4">
        <v>315</v>
      </c>
      <c r="M1048" s="3">
        <v>1.7</v>
      </c>
      <c r="N1048">
        <f t="shared" si="17"/>
        <v>42.5</v>
      </c>
    </row>
    <row r="1049" spans="1:14" x14ac:dyDescent="0.3">
      <c r="A1049">
        <v>22</v>
      </c>
      <c r="B1049" t="s">
        <v>11</v>
      </c>
      <c r="C1049" s="1">
        <v>45727</v>
      </c>
      <c r="D1049">
        <v>50</v>
      </c>
      <c r="E1049">
        <v>0</v>
      </c>
      <c r="F1049">
        <v>0</v>
      </c>
      <c r="G1049" s="2">
        <v>0.375</v>
      </c>
      <c r="H1049" s="2">
        <v>0.38194444444444442</v>
      </c>
      <c r="I1049" t="s">
        <v>15</v>
      </c>
      <c r="J1049" t="s">
        <v>19</v>
      </c>
      <c r="K1049" s="2">
        <v>5.1388888888888894E-2</v>
      </c>
      <c r="L1049" s="4">
        <v>335</v>
      </c>
      <c r="M1049" s="3">
        <v>4.4000000000000004</v>
      </c>
      <c r="N1049">
        <f t="shared" si="17"/>
        <v>110.00000000000001</v>
      </c>
    </row>
    <row r="1050" spans="1:14" x14ac:dyDescent="0.3">
      <c r="A1050">
        <v>22</v>
      </c>
      <c r="B1050" t="s">
        <v>11</v>
      </c>
      <c r="C1050" s="1">
        <v>45727</v>
      </c>
      <c r="D1050">
        <v>50</v>
      </c>
      <c r="E1050">
        <v>0</v>
      </c>
      <c r="F1050">
        <v>0</v>
      </c>
      <c r="G1050" s="2">
        <v>0.375</v>
      </c>
      <c r="H1050" s="2">
        <v>0.38194444444444398</v>
      </c>
      <c r="I1050" t="s">
        <v>15</v>
      </c>
      <c r="J1050" t="s">
        <v>29</v>
      </c>
      <c r="K1050" s="2">
        <v>0.27013888888888887</v>
      </c>
      <c r="L1050" s="4">
        <v>3</v>
      </c>
      <c r="M1050" s="3">
        <v>2.2999999999999998</v>
      </c>
      <c r="N1050">
        <f t="shared" si="17"/>
        <v>57.499999999999993</v>
      </c>
    </row>
    <row r="1051" spans="1:14" x14ac:dyDescent="0.3">
      <c r="A1051">
        <v>22</v>
      </c>
      <c r="B1051" t="s">
        <v>11</v>
      </c>
      <c r="C1051" s="1">
        <v>45727</v>
      </c>
      <c r="D1051">
        <v>50</v>
      </c>
      <c r="E1051">
        <v>0</v>
      </c>
      <c r="F1051">
        <v>0</v>
      </c>
      <c r="G1051" s="2">
        <v>0.375</v>
      </c>
      <c r="H1051" s="2">
        <v>0.38194444444444398</v>
      </c>
      <c r="I1051" t="s">
        <v>15</v>
      </c>
      <c r="J1051" t="s">
        <v>19</v>
      </c>
      <c r="K1051" s="2">
        <v>0.3659722222222222</v>
      </c>
      <c r="L1051" s="4">
        <v>199</v>
      </c>
      <c r="M1051" s="3">
        <v>4.5999999999999996</v>
      </c>
      <c r="N1051">
        <f t="shared" si="17"/>
        <v>114.99999999999999</v>
      </c>
    </row>
    <row r="1052" spans="1:14" x14ac:dyDescent="0.3">
      <c r="A1052">
        <v>22</v>
      </c>
      <c r="B1052" t="s">
        <v>11</v>
      </c>
      <c r="C1052" s="1">
        <v>45734</v>
      </c>
      <c r="D1052">
        <v>64</v>
      </c>
      <c r="F1052">
        <v>3</v>
      </c>
      <c r="G1052" s="2">
        <v>0.48819444444444443</v>
      </c>
      <c r="H1052" s="2">
        <v>0.49513888888888885</v>
      </c>
      <c r="I1052" t="s">
        <v>15</v>
      </c>
      <c r="J1052" t="s">
        <v>16</v>
      </c>
      <c r="K1052" s="2">
        <v>0.14583333333333334</v>
      </c>
      <c r="L1052" s="4">
        <v>83</v>
      </c>
      <c r="M1052" s="3">
        <v>8.6</v>
      </c>
      <c r="N1052">
        <f t="shared" si="17"/>
        <v>215</v>
      </c>
    </row>
    <row r="1053" spans="1:14" x14ac:dyDescent="0.3">
      <c r="A1053">
        <v>22</v>
      </c>
      <c r="B1053" t="s">
        <v>35</v>
      </c>
      <c r="C1053" s="1">
        <v>45734</v>
      </c>
      <c r="D1053">
        <v>64</v>
      </c>
      <c r="E1053">
        <v>0</v>
      </c>
      <c r="F1053">
        <v>3</v>
      </c>
      <c r="G1053" s="2">
        <v>0.48819444444444443</v>
      </c>
      <c r="H1053" s="2">
        <v>0.49513888888888885</v>
      </c>
      <c r="I1053" t="s">
        <v>15</v>
      </c>
      <c r="J1053" t="s">
        <v>16</v>
      </c>
      <c r="K1053" s="2">
        <v>0.14583333333333334</v>
      </c>
      <c r="L1053" s="4">
        <v>87</v>
      </c>
      <c r="M1053" s="3">
        <v>9.3000000000000007</v>
      </c>
      <c r="N1053">
        <f t="shared" si="17"/>
        <v>232.50000000000003</v>
      </c>
    </row>
    <row r="1054" spans="1:14" x14ac:dyDescent="0.3">
      <c r="A1054">
        <v>22</v>
      </c>
      <c r="B1054" t="s">
        <v>11</v>
      </c>
      <c r="C1054" s="1">
        <v>45734</v>
      </c>
      <c r="D1054">
        <v>64</v>
      </c>
      <c r="F1054">
        <v>3</v>
      </c>
      <c r="G1054" s="2">
        <v>0.48819444444444443</v>
      </c>
      <c r="H1054" s="2">
        <v>0.49513888888888885</v>
      </c>
      <c r="I1054" t="s">
        <v>15</v>
      </c>
      <c r="J1054" t="s">
        <v>19</v>
      </c>
      <c r="K1054" s="2">
        <v>0.21875</v>
      </c>
      <c r="L1054" s="4">
        <v>216</v>
      </c>
      <c r="M1054" s="3">
        <v>7.9</v>
      </c>
      <c r="N1054">
        <f t="shared" si="17"/>
        <v>197.5</v>
      </c>
    </row>
    <row r="1055" spans="1:14" x14ac:dyDescent="0.3">
      <c r="A1055">
        <v>22</v>
      </c>
      <c r="B1055" t="s">
        <v>35</v>
      </c>
      <c r="C1055" s="1">
        <v>45734</v>
      </c>
      <c r="D1055">
        <v>64</v>
      </c>
      <c r="E1055">
        <v>0</v>
      </c>
      <c r="F1055">
        <v>3</v>
      </c>
      <c r="G1055" s="2">
        <v>0.48819444444444443</v>
      </c>
      <c r="H1055" s="2">
        <v>0.49513888888888885</v>
      </c>
      <c r="I1055" t="s">
        <v>15</v>
      </c>
      <c r="J1055" t="s">
        <v>24</v>
      </c>
      <c r="K1055" s="2">
        <v>0.36458333333333331</v>
      </c>
      <c r="L1055" s="4">
        <v>318</v>
      </c>
      <c r="M1055" s="3">
        <v>7.2</v>
      </c>
      <c r="N1055">
        <f t="shared" si="17"/>
        <v>180</v>
      </c>
    </row>
    <row r="1056" spans="1:14" x14ac:dyDescent="0.3">
      <c r="A1056">
        <v>22</v>
      </c>
      <c r="B1056" t="s">
        <v>11</v>
      </c>
      <c r="C1056" s="1">
        <v>45734</v>
      </c>
      <c r="D1056">
        <v>64</v>
      </c>
      <c r="F1056">
        <v>3</v>
      </c>
      <c r="G1056" s="2">
        <v>0.48819444444444443</v>
      </c>
      <c r="H1056" s="2">
        <v>0.49513888888888885</v>
      </c>
      <c r="I1056" t="s">
        <v>15</v>
      </c>
      <c r="J1056" t="s">
        <v>24</v>
      </c>
      <c r="K1056" s="2">
        <v>0.3659722222222222</v>
      </c>
      <c r="L1056" s="4">
        <v>312</v>
      </c>
      <c r="M1056" s="3">
        <v>7.5</v>
      </c>
      <c r="N1056">
        <f t="shared" si="17"/>
        <v>187.5</v>
      </c>
    </row>
    <row r="1057" spans="1:14" x14ac:dyDescent="0.3">
      <c r="A1057">
        <v>22</v>
      </c>
      <c r="B1057" t="s">
        <v>35</v>
      </c>
      <c r="C1057" s="1">
        <v>45734</v>
      </c>
      <c r="D1057">
        <v>64</v>
      </c>
      <c r="E1057">
        <v>0</v>
      </c>
      <c r="F1057">
        <v>3</v>
      </c>
      <c r="G1057" s="2">
        <v>0.48819444444444443</v>
      </c>
      <c r="H1057" s="2">
        <v>0.49513888888888885</v>
      </c>
      <c r="I1057" t="s">
        <v>15</v>
      </c>
      <c r="J1057" t="s">
        <v>22</v>
      </c>
      <c r="K1057" s="2">
        <v>0.3888888888888889</v>
      </c>
      <c r="L1057" s="4">
        <v>240</v>
      </c>
      <c r="M1057" s="3">
        <v>5.0999999999999996</v>
      </c>
      <c r="N1057">
        <f t="shared" si="17"/>
        <v>127.49999999999999</v>
      </c>
    </row>
    <row r="1058" spans="1:14" x14ac:dyDescent="0.3">
      <c r="A1058">
        <v>22</v>
      </c>
      <c r="B1058" t="s">
        <v>11</v>
      </c>
      <c r="C1058" s="1">
        <v>45734</v>
      </c>
      <c r="D1058">
        <v>64</v>
      </c>
      <c r="F1058">
        <v>3</v>
      </c>
      <c r="G1058" s="2">
        <v>0.48819444444444443</v>
      </c>
      <c r="H1058" s="2">
        <v>0.49513888888888885</v>
      </c>
      <c r="I1058" t="s">
        <v>15</v>
      </c>
      <c r="J1058" t="s">
        <v>22</v>
      </c>
      <c r="K1058" s="2">
        <v>0.3923611111111111</v>
      </c>
      <c r="L1058" s="4">
        <v>235</v>
      </c>
      <c r="M1058" s="3">
        <v>4.9000000000000004</v>
      </c>
      <c r="N1058">
        <f t="shared" si="17"/>
        <v>122.50000000000001</v>
      </c>
    </row>
    <row r="1059" spans="1:14" x14ac:dyDescent="0.3">
      <c r="A1059">
        <v>22</v>
      </c>
      <c r="B1059" t="s">
        <v>35</v>
      </c>
      <c r="C1059" s="1">
        <v>45744</v>
      </c>
      <c r="D1059">
        <v>64</v>
      </c>
      <c r="E1059">
        <v>1</v>
      </c>
      <c r="F1059">
        <v>1</v>
      </c>
      <c r="G1059" s="2">
        <v>0.36458333333333331</v>
      </c>
      <c r="H1059" s="2">
        <v>0.37152777777777773</v>
      </c>
      <c r="I1059" t="s">
        <v>15</v>
      </c>
      <c r="J1059" t="s">
        <v>16</v>
      </c>
      <c r="K1059" s="2">
        <v>6.9444444444444441E-3</v>
      </c>
      <c r="L1059" s="4">
        <v>24</v>
      </c>
      <c r="M1059" s="3">
        <v>2.7</v>
      </c>
      <c r="N1059">
        <f t="shared" si="17"/>
        <v>67.5</v>
      </c>
    </row>
    <row r="1060" spans="1:14" x14ac:dyDescent="0.3">
      <c r="A1060">
        <v>22</v>
      </c>
      <c r="B1060" t="s">
        <v>35</v>
      </c>
      <c r="C1060" s="1">
        <v>45744</v>
      </c>
      <c r="D1060">
        <v>64</v>
      </c>
      <c r="E1060">
        <v>1</v>
      </c>
      <c r="F1060">
        <v>1</v>
      </c>
      <c r="G1060" s="2">
        <v>0.36458333333333298</v>
      </c>
      <c r="H1060" s="2">
        <v>0.37152777777777801</v>
      </c>
      <c r="I1060" t="s">
        <v>15</v>
      </c>
      <c r="J1060" t="s">
        <v>19</v>
      </c>
      <c r="K1060" s="2">
        <v>1.7361111111111112E-2</v>
      </c>
      <c r="L1060" s="4">
        <v>87</v>
      </c>
      <c r="M1060" s="3">
        <v>3.5</v>
      </c>
      <c r="N1060">
        <f t="shared" si="17"/>
        <v>87.5</v>
      </c>
    </row>
    <row r="1061" spans="1:14" x14ac:dyDescent="0.3">
      <c r="A1061">
        <v>22</v>
      </c>
      <c r="B1061" t="s">
        <v>35</v>
      </c>
      <c r="C1061" s="1">
        <v>45744</v>
      </c>
      <c r="D1061">
        <v>64</v>
      </c>
      <c r="E1061">
        <v>1</v>
      </c>
      <c r="F1061">
        <v>1</v>
      </c>
      <c r="G1061" s="2">
        <v>0.36458333333333298</v>
      </c>
      <c r="H1061" s="2">
        <v>0.37152777777777801</v>
      </c>
      <c r="I1061" t="s">
        <v>15</v>
      </c>
      <c r="J1061" t="s">
        <v>23</v>
      </c>
      <c r="K1061" s="2">
        <v>0.15416666666666667</v>
      </c>
      <c r="L1061" s="4">
        <v>135</v>
      </c>
      <c r="M1061" s="3">
        <v>8.9</v>
      </c>
      <c r="N1061">
        <f t="shared" si="17"/>
        <v>222.5</v>
      </c>
    </row>
    <row r="1062" spans="1:14" x14ac:dyDescent="0.3">
      <c r="A1062">
        <v>22</v>
      </c>
      <c r="B1062" t="s">
        <v>35</v>
      </c>
      <c r="C1062" s="1">
        <v>45744</v>
      </c>
      <c r="D1062">
        <v>64</v>
      </c>
      <c r="E1062">
        <v>1</v>
      </c>
      <c r="F1062">
        <v>1</v>
      </c>
      <c r="G1062" s="2">
        <v>0.36458333333333331</v>
      </c>
      <c r="H1062" s="2">
        <v>0.37152777777777773</v>
      </c>
      <c r="I1062" t="s">
        <v>15</v>
      </c>
      <c r="J1062" t="s">
        <v>22</v>
      </c>
      <c r="K1062" s="2">
        <v>0.38680555555555557</v>
      </c>
      <c r="L1062" s="4">
        <v>325</v>
      </c>
      <c r="M1062" s="3">
        <v>1.6</v>
      </c>
      <c r="N1062">
        <f t="shared" si="17"/>
        <v>40</v>
      </c>
    </row>
    <row r="1063" spans="1:14" x14ac:dyDescent="0.3">
      <c r="A1063">
        <v>22</v>
      </c>
      <c r="B1063" t="s">
        <v>35</v>
      </c>
      <c r="C1063" s="1">
        <v>45750</v>
      </c>
      <c r="D1063">
        <v>73</v>
      </c>
      <c r="E1063">
        <v>1</v>
      </c>
      <c r="F1063">
        <v>3</v>
      </c>
      <c r="G1063" s="2">
        <v>0.36736111111111108</v>
      </c>
      <c r="H1063" s="2">
        <v>0.38125000000000003</v>
      </c>
      <c r="I1063" t="s">
        <v>15</v>
      </c>
      <c r="J1063" t="s">
        <v>19</v>
      </c>
      <c r="K1063" s="2">
        <v>3.888888888888889E-2</v>
      </c>
      <c r="L1063" s="4">
        <v>85</v>
      </c>
      <c r="M1063" s="3">
        <v>2.9</v>
      </c>
      <c r="N1063">
        <f t="shared" si="17"/>
        <v>72.5</v>
      </c>
    </row>
    <row r="1064" spans="1:14" x14ac:dyDescent="0.3">
      <c r="A1064">
        <v>22</v>
      </c>
      <c r="B1064" t="s">
        <v>35</v>
      </c>
      <c r="C1064" s="1">
        <v>45750</v>
      </c>
      <c r="D1064">
        <v>73</v>
      </c>
      <c r="E1064">
        <v>1</v>
      </c>
      <c r="F1064">
        <v>3</v>
      </c>
      <c r="G1064" s="2">
        <v>0.3743055555555555</v>
      </c>
      <c r="H1064" s="2">
        <v>0.38125000000000003</v>
      </c>
      <c r="I1064" t="s">
        <v>15</v>
      </c>
      <c r="J1064" t="s">
        <v>30</v>
      </c>
      <c r="K1064" s="2">
        <v>0.13680555555555554</v>
      </c>
      <c r="L1064" s="4">
        <v>56</v>
      </c>
      <c r="M1064" s="3">
        <v>1.5</v>
      </c>
      <c r="N1064">
        <f t="shared" si="17"/>
        <v>37.5</v>
      </c>
    </row>
    <row r="1065" spans="1:14" x14ac:dyDescent="0.3">
      <c r="A1065">
        <v>22</v>
      </c>
      <c r="B1065" t="s">
        <v>35</v>
      </c>
      <c r="C1065" s="1">
        <v>45750</v>
      </c>
      <c r="D1065">
        <v>73</v>
      </c>
      <c r="E1065">
        <v>1</v>
      </c>
      <c r="F1065">
        <v>3</v>
      </c>
      <c r="G1065" s="2">
        <v>0.3743055555555555</v>
      </c>
      <c r="H1065" s="2">
        <v>0.38125000000000003</v>
      </c>
      <c r="I1065" t="s">
        <v>15</v>
      </c>
      <c r="J1065" t="s">
        <v>22</v>
      </c>
      <c r="K1065" s="2">
        <v>0.27569444444444446</v>
      </c>
      <c r="L1065" s="4">
        <v>360</v>
      </c>
      <c r="M1065" s="3">
        <v>0.7</v>
      </c>
      <c r="N1065">
        <f t="shared" ref="N1065:N1096" si="18">M1065*25</f>
        <v>17.5</v>
      </c>
    </row>
    <row r="1066" spans="1:14" x14ac:dyDescent="0.3">
      <c r="A1066">
        <v>22</v>
      </c>
      <c r="B1066" t="s">
        <v>35</v>
      </c>
      <c r="C1066" s="1">
        <v>45758</v>
      </c>
      <c r="D1066">
        <v>64</v>
      </c>
      <c r="E1066">
        <v>0</v>
      </c>
      <c r="F1066">
        <v>1</v>
      </c>
      <c r="G1066" s="2">
        <v>0.375694444444444</v>
      </c>
      <c r="H1066" s="2">
        <v>0.38263888888888897</v>
      </c>
      <c r="I1066" t="s">
        <v>15</v>
      </c>
      <c r="J1066" t="s">
        <v>23</v>
      </c>
      <c r="K1066" s="2">
        <v>1.1805555555555555E-2</v>
      </c>
      <c r="L1066" s="4">
        <v>125</v>
      </c>
      <c r="M1066" s="3">
        <v>4.3499999999999996</v>
      </c>
      <c r="N1066">
        <f t="shared" si="18"/>
        <v>108.74999999999999</v>
      </c>
    </row>
    <row r="1067" spans="1:14" x14ac:dyDescent="0.3">
      <c r="A1067">
        <v>22</v>
      </c>
      <c r="B1067" t="s">
        <v>35</v>
      </c>
      <c r="C1067" s="1">
        <v>45758</v>
      </c>
      <c r="D1067">
        <v>64</v>
      </c>
      <c r="E1067">
        <v>0</v>
      </c>
      <c r="F1067">
        <v>1</v>
      </c>
      <c r="G1067" s="2">
        <v>0.3756944444444445</v>
      </c>
      <c r="H1067" s="2">
        <v>0.38263888888888892</v>
      </c>
      <c r="I1067" t="s">
        <v>25</v>
      </c>
      <c r="J1067" t="s">
        <v>26</v>
      </c>
      <c r="K1067" s="2">
        <v>2.4305555555555556E-2</v>
      </c>
      <c r="L1067" s="4">
        <v>329</v>
      </c>
      <c r="M1067" s="3">
        <v>1.1499999999999999</v>
      </c>
      <c r="N1067">
        <f t="shared" si="18"/>
        <v>28.749999999999996</v>
      </c>
    </row>
    <row r="1068" spans="1:14" x14ac:dyDescent="0.3">
      <c r="A1068">
        <v>22</v>
      </c>
      <c r="B1068" t="s">
        <v>35</v>
      </c>
      <c r="C1068" s="1">
        <v>45758</v>
      </c>
      <c r="D1068">
        <v>64</v>
      </c>
      <c r="E1068">
        <v>0</v>
      </c>
      <c r="F1068">
        <v>1</v>
      </c>
      <c r="G1068" s="2">
        <v>0.3756944444444445</v>
      </c>
      <c r="H1068" s="2">
        <v>0.38263888888888892</v>
      </c>
      <c r="I1068" t="s">
        <v>15</v>
      </c>
      <c r="J1068" t="s">
        <v>22</v>
      </c>
      <c r="K1068" s="2">
        <v>6.5277777777777782E-2</v>
      </c>
      <c r="L1068" s="4">
        <v>8</v>
      </c>
      <c r="M1068" s="3">
        <v>1</v>
      </c>
      <c r="N1068">
        <f t="shared" si="18"/>
        <v>25</v>
      </c>
    </row>
    <row r="1069" spans="1:14" x14ac:dyDescent="0.3">
      <c r="A1069">
        <v>22</v>
      </c>
      <c r="B1069" t="s">
        <v>35</v>
      </c>
      <c r="C1069" s="1">
        <v>45758</v>
      </c>
      <c r="D1069">
        <v>64</v>
      </c>
      <c r="E1069">
        <v>0</v>
      </c>
      <c r="F1069">
        <v>1</v>
      </c>
      <c r="G1069" s="2">
        <v>0.375694444444444</v>
      </c>
      <c r="H1069" s="2">
        <v>0.38263888888888897</v>
      </c>
      <c r="I1069" t="s">
        <v>15</v>
      </c>
      <c r="J1069" t="s">
        <v>24</v>
      </c>
      <c r="K1069" s="2">
        <v>9.2361111111111116E-2</v>
      </c>
      <c r="L1069" s="4">
        <v>157</v>
      </c>
      <c r="M1069" s="3">
        <v>4.9000000000000004</v>
      </c>
      <c r="N1069">
        <f t="shared" si="18"/>
        <v>122.50000000000001</v>
      </c>
    </row>
    <row r="1070" spans="1:14" x14ac:dyDescent="0.3">
      <c r="A1070">
        <v>22</v>
      </c>
      <c r="B1070" t="s">
        <v>35</v>
      </c>
      <c r="C1070" s="1">
        <v>45758</v>
      </c>
      <c r="D1070">
        <v>64</v>
      </c>
      <c r="E1070">
        <v>0</v>
      </c>
      <c r="F1070">
        <v>1</v>
      </c>
      <c r="G1070" s="2">
        <v>0.3756944444444445</v>
      </c>
      <c r="H1070" s="2">
        <v>0.38263888888888892</v>
      </c>
      <c r="I1070" t="s">
        <v>15</v>
      </c>
      <c r="J1070" t="s">
        <v>23</v>
      </c>
      <c r="K1070" s="2">
        <v>0.12638888888888888</v>
      </c>
      <c r="L1070" s="4">
        <v>273</v>
      </c>
      <c r="M1070" s="3">
        <v>3</v>
      </c>
      <c r="N1070">
        <f t="shared" si="18"/>
        <v>75</v>
      </c>
    </row>
    <row r="1071" spans="1:14" x14ac:dyDescent="0.3">
      <c r="A1071">
        <v>22</v>
      </c>
      <c r="B1071" t="s">
        <v>35</v>
      </c>
      <c r="C1071" s="1">
        <v>45758</v>
      </c>
      <c r="D1071">
        <v>64</v>
      </c>
      <c r="E1071">
        <v>0</v>
      </c>
      <c r="F1071">
        <v>1</v>
      </c>
      <c r="G1071" s="2">
        <v>0.375694444444444</v>
      </c>
      <c r="H1071" s="2">
        <v>0.38263888888888897</v>
      </c>
      <c r="I1071" t="s">
        <v>15</v>
      </c>
      <c r="J1071" t="s">
        <v>19</v>
      </c>
      <c r="K1071" s="2">
        <v>0.18124999999999999</v>
      </c>
      <c r="L1071" s="4">
        <v>63</v>
      </c>
      <c r="M1071" s="3">
        <v>2.95</v>
      </c>
      <c r="N1071">
        <f t="shared" si="18"/>
        <v>73.75</v>
      </c>
    </row>
    <row r="1072" spans="1:14" x14ac:dyDescent="0.3">
      <c r="A1072">
        <v>22</v>
      </c>
      <c r="B1072" t="s">
        <v>35</v>
      </c>
      <c r="C1072" s="1">
        <v>45758</v>
      </c>
      <c r="D1072">
        <v>64</v>
      </c>
      <c r="E1072">
        <v>0</v>
      </c>
      <c r="F1072">
        <v>1</v>
      </c>
      <c r="G1072" s="2">
        <v>0.3756944444444445</v>
      </c>
      <c r="H1072" s="2">
        <v>0.38263888888888892</v>
      </c>
      <c r="I1072" t="s">
        <v>15</v>
      </c>
      <c r="J1072" t="s">
        <v>26</v>
      </c>
      <c r="K1072" s="2">
        <v>0.39652777777777781</v>
      </c>
      <c r="L1072" s="4">
        <v>37</v>
      </c>
      <c r="M1072" s="3">
        <v>3.8</v>
      </c>
      <c r="N1072">
        <f t="shared" si="18"/>
        <v>95</v>
      </c>
    </row>
    <row r="1073" spans="1:14" x14ac:dyDescent="0.3">
      <c r="A1073">
        <v>22</v>
      </c>
      <c r="B1073" t="s">
        <v>35</v>
      </c>
      <c r="C1073" s="1">
        <v>45772</v>
      </c>
      <c r="D1073">
        <v>66</v>
      </c>
      <c r="E1073">
        <v>1</v>
      </c>
      <c r="F1073">
        <v>0</v>
      </c>
      <c r="G1073" s="2">
        <v>0.34583333333333338</v>
      </c>
      <c r="H1073" s="2">
        <v>0.3527777777777778</v>
      </c>
      <c r="I1073" t="s">
        <v>15</v>
      </c>
      <c r="J1073" t="s">
        <v>23</v>
      </c>
      <c r="K1073" s="2">
        <v>1.3888888888888889E-3</v>
      </c>
      <c r="L1073" s="4">
        <v>238</v>
      </c>
      <c r="M1073" s="3">
        <v>3.75</v>
      </c>
      <c r="N1073">
        <f t="shared" si="18"/>
        <v>93.75</v>
      </c>
    </row>
    <row r="1074" spans="1:14" x14ac:dyDescent="0.3">
      <c r="A1074">
        <v>22</v>
      </c>
      <c r="B1074" t="s">
        <v>35</v>
      </c>
      <c r="C1074" s="1">
        <v>45772</v>
      </c>
      <c r="D1074">
        <v>66</v>
      </c>
      <c r="E1074">
        <v>1</v>
      </c>
      <c r="F1074">
        <v>0</v>
      </c>
      <c r="G1074" s="2">
        <v>0.34583333333333299</v>
      </c>
      <c r="H1074" s="2">
        <v>0.35277777777777802</v>
      </c>
      <c r="I1074" t="s">
        <v>15</v>
      </c>
      <c r="J1074" t="s">
        <v>16</v>
      </c>
      <c r="K1074" s="2">
        <v>2.6388888888888889E-2</v>
      </c>
      <c r="L1074" s="4">
        <v>55</v>
      </c>
      <c r="M1074" s="3">
        <v>2.5</v>
      </c>
      <c r="N1074">
        <f t="shared" si="18"/>
        <v>62.5</v>
      </c>
    </row>
    <row r="1075" spans="1:14" x14ac:dyDescent="0.3">
      <c r="A1075">
        <v>22</v>
      </c>
      <c r="B1075" t="s">
        <v>35</v>
      </c>
      <c r="C1075" s="1">
        <v>45772</v>
      </c>
      <c r="D1075">
        <v>66</v>
      </c>
      <c r="E1075">
        <v>1</v>
      </c>
      <c r="F1075">
        <v>0</v>
      </c>
      <c r="G1075" s="2">
        <v>0.34583333333333299</v>
      </c>
      <c r="H1075" s="2">
        <v>0.35277777777777802</v>
      </c>
      <c r="I1075" t="s">
        <v>15</v>
      </c>
      <c r="J1075" t="s">
        <v>22</v>
      </c>
      <c r="K1075" s="2">
        <v>4.9305555555555554E-2</v>
      </c>
      <c r="L1075" s="4">
        <v>7</v>
      </c>
      <c r="M1075" s="3">
        <v>2.5499999999999998</v>
      </c>
      <c r="N1075">
        <f t="shared" si="18"/>
        <v>63.749999999999993</v>
      </c>
    </row>
    <row r="1076" spans="1:14" x14ac:dyDescent="0.3">
      <c r="A1076">
        <v>22</v>
      </c>
      <c r="B1076" t="s">
        <v>35</v>
      </c>
      <c r="C1076" s="1">
        <v>45772</v>
      </c>
      <c r="D1076">
        <v>66</v>
      </c>
      <c r="E1076">
        <v>1</v>
      </c>
      <c r="F1076">
        <v>0</v>
      </c>
      <c r="G1076" s="2">
        <v>0.34583333333333338</v>
      </c>
      <c r="H1076" s="2">
        <v>0.3527777777777778</v>
      </c>
      <c r="I1076" t="s">
        <v>15</v>
      </c>
      <c r="J1076" t="s">
        <v>30</v>
      </c>
      <c r="K1076" s="2">
        <v>0.12638888888888888</v>
      </c>
      <c r="L1076" s="4">
        <v>323</v>
      </c>
      <c r="M1076" s="3">
        <v>2.6</v>
      </c>
      <c r="N1076">
        <f t="shared" si="18"/>
        <v>65</v>
      </c>
    </row>
    <row r="1077" spans="1:14" x14ac:dyDescent="0.3">
      <c r="A1077">
        <v>22</v>
      </c>
      <c r="B1077" t="s">
        <v>35</v>
      </c>
      <c r="C1077" s="1">
        <v>45772</v>
      </c>
      <c r="D1077">
        <v>66</v>
      </c>
      <c r="E1077">
        <v>1</v>
      </c>
      <c r="F1077">
        <v>0</v>
      </c>
      <c r="G1077" s="2">
        <v>0.34583333333333299</v>
      </c>
      <c r="H1077" s="2">
        <v>0.35277777777777802</v>
      </c>
      <c r="I1077" t="s">
        <v>15</v>
      </c>
      <c r="J1077" t="s">
        <v>19</v>
      </c>
      <c r="K1077" s="2">
        <v>0.14722222222222223</v>
      </c>
      <c r="L1077" s="4">
        <v>79</v>
      </c>
      <c r="M1077" s="3">
        <v>7.3</v>
      </c>
      <c r="N1077">
        <f t="shared" si="18"/>
        <v>182.5</v>
      </c>
    </row>
    <row r="1078" spans="1:14" x14ac:dyDescent="0.3">
      <c r="A1078">
        <v>23</v>
      </c>
      <c r="B1078" t="s">
        <v>11</v>
      </c>
      <c r="C1078" s="1">
        <v>45727</v>
      </c>
      <c r="D1078">
        <v>47</v>
      </c>
      <c r="E1078">
        <v>0</v>
      </c>
      <c r="F1078">
        <v>0</v>
      </c>
      <c r="G1078" s="2">
        <v>0.35625000000000001</v>
      </c>
      <c r="H1078" s="2">
        <v>0.36319444444444399</v>
      </c>
      <c r="I1078" t="s">
        <v>15</v>
      </c>
      <c r="J1078" t="s">
        <v>23</v>
      </c>
      <c r="K1078" s="2">
        <v>1.6666666666666666E-2</v>
      </c>
      <c r="L1078" s="4">
        <v>15</v>
      </c>
      <c r="M1078" s="3">
        <v>5.2</v>
      </c>
      <c r="N1078">
        <f t="shared" si="18"/>
        <v>130</v>
      </c>
    </row>
    <row r="1079" spans="1:14" x14ac:dyDescent="0.3">
      <c r="A1079">
        <v>23</v>
      </c>
      <c r="B1079" t="s">
        <v>11</v>
      </c>
      <c r="C1079" s="1">
        <v>45727</v>
      </c>
      <c r="D1079">
        <v>47</v>
      </c>
      <c r="E1079">
        <v>0</v>
      </c>
      <c r="F1079">
        <v>0</v>
      </c>
      <c r="G1079" s="2">
        <v>0.35625000000000001</v>
      </c>
      <c r="H1079" s="2">
        <v>0.36319444444444443</v>
      </c>
      <c r="I1079" t="s">
        <v>15</v>
      </c>
      <c r="J1079" t="s">
        <v>19</v>
      </c>
      <c r="K1079" s="2">
        <v>4.2361111111111106E-2</v>
      </c>
      <c r="L1079" s="4">
        <v>330</v>
      </c>
      <c r="M1079" s="3">
        <v>6.8</v>
      </c>
      <c r="N1079">
        <f t="shared" si="18"/>
        <v>170</v>
      </c>
    </row>
    <row r="1080" spans="1:14" x14ac:dyDescent="0.3">
      <c r="A1080">
        <v>23</v>
      </c>
      <c r="B1080" t="s">
        <v>11</v>
      </c>
      <c r="C1080" s="1">
        <v>45727</v>
      </c>
      <c r="D1080">
        <v>47</v>
      </c>
      <c r="E1080">
        <v>0</v>
      </c>
      <c r="F1080">
        <v>0</v>
      </c>
      <c r="G1080" s="2">
        <v>0.35625000000000001</v>
      </c>
      <c r="H1080" s="2">
        <v>0.36319444444444399</v>
      </c>
      <c r="I1080" t="s">
        <v>15</v>
      </c>
      <c r="J1080" t="s">
        <v>22</v>
      </c>
      <c r="K1080" s="2">
        <v>5.6944444444444443E-2</v>
      </c>
      <c r="L1080" s="4">
        <v>151</v>
      </c>
      <c r="M1080" s="3">
        <v>8.9</v>
      </c>
      <c r="N1080">
        <f t="shared" si="18"/>
        <v>222.5</v>
      </c>
    </row>
    <row r="1081" spans="1:14" x14ac:dyDescent="0.3">
      <c r="A1081">
        <v>23</v>
      </c>
      <c r="B1081" t="s">
        <v>11</v>
      </c>
      <c r="C1081" s="1">
        <v>45727</v>
      </c>
      <c r="D1081">
        <v>47</v>
      </c>
      <c r="E1081">
        <v>0</v>
      </c>
      <c r="F1081">
        <v>0</v>
      </c>
      <c r="G1081" s="2">
        <v>0.35625000000000001</v>
      </c>
      <c r="H1081" s="2">
        <v>0.36319444444444399</v>
      </c>
      <c r="I1081" t="s">
        <v>15</v>
      </c>
      <c r="J1081" t="s">
        <v>26</v>
      </c>
      <c r="K1081" s="2">
        <v>0.11875000000000001</v>
      </c>
      <c r="L1081" s="4">
        <v>138</v>
      </c>
      <c r="M1081" s="3">
        <v>9.9</v>
      </c>
      <c r="N1081">
        <f t="shared" si="18"/>
        <v>247.5</v>
      </c>
    </row>
    <row r="1082" spans="1:14" x14ac:dyDescent="0.3">
      <c r="A1082">
        <v>23</v>
      </c>
      <c r="B1082" t="s">
        <v>11</v>
      </c>
      <c r="C1082" s="1">
        <v>45727</v>
      </c>
      <c r="D1082">
        <v>47</v>
      </c>
      <c r="E1082">
        <v>0</v>
      </c>
      <c r="F1082">
        <v>0</v>
      </c>
      <c r="G1082" s="2">
        <v>0.35625000000000001</v>
      </c>
      <c r="H1082" s="2">
        <v>0.36319444444444399</v>
      </c>
      <c r="I1082" t="s">
        <v>15</v>
      </c>
      <c r="J1082" t="s">
        <v>23</v>
      </c>
      <c r="K1082" s="2">
        <v>0.13958333333333334</v>
      </c>
      <c r="L1082" s="4">
        <v>195</v>
      </c>
      <c r="M1082" s="3">
        <v>5</v>
      </c>
      <c r="N1082">
        <f t="shared" si="18"/>
        <v>125</v>
      </c>
    </row>
    <row r="1083" spans="1:14" x14ac:dyDescent="0.3">
      <c r="A1083">
        <v>23</v>
      </c>
      <c r="B1083" t="s">
        <v>11</v>
      </c>
      <c r="C1083" s="1">
        <v>45727</v>
      </c>
      <c r="D1083">
        <v>47</v>
      </c>
      <c r="E1083">
        <v>0</v>
      </c>
      <c r="F1083">
        <v>0</v>
      </c>
      <c r="G1083" s="2">
        <v>0.35625000000000001</v>
      </c>
      <c r="H1083" s="2">
        <v>0.36319444444444399</v>
      </c>
      <c r="I1083" t="s">
        <v>15</v>
      </c>
      <c r="J1083" t="s">
        <v>16</v>
      </c>
      <c r="K1083" s="2">
        <v>0.16458333333333333</v>
      </c>
      <c r="L1083" s="4">
        <v>158</v>
      </c>
      <c r="M1083" s="3">
        <v>6.9</v>
      </c>
      <c r="N1083">
        <f t="shared" si="18"/>
        <v>172.5</v>
      </c>
    </row>
    <row r="1084" spans="1:14" x14ac:dyDescent="0.3">
      <c r="A1084">
        <v>23</v>
      </c>
      <c r="B1084" t="s">
        <v>11</v>
      </c>
      <c r="C1084" s="1">
        <v>45727</v>
      </c>
      <c r="D1084">
        <v>47</v>
      </c>
      <c r="E1084">
        <v>0</v>
      </c>
      <c r="F1084">
        <v>0</v>
      </c>
      <c r="G1084" s="2">
        <v>0.35625000000000001</v>
      </c>
      <c r="H1084" s="2">
        <v>0.36319444444444399</v>
      </c>
      <c r="I1084" t="s">
        <v>15</v>
      </c>
      <c r="J1084" t="s">
        <v>20</v>
      </c>
      <c r="K1084" s="2">
        <v>0.21875</v>
      </c>
      <c r="L1084" s="4">
        <v>114</v>
      </c>
      <c r="M1084" s="3">
        <v>6.6</v>
      </c>
      <c r="N1084">
        <f t="shared" si="18"/>
        <v>165</v>
      </c>
    </row>
    <row r="1085" spans="1:14" x14ac:dyDescent="0.3">
      <c r="A1085">
        <v>23</v>
      </c>
      <c r="B1085" t="s">
        <v>11</v>
      </c>
      <c r="C1085" s="1">
        <v>45727</v>
      </c>
      <c r="D1085">
        <v>47</v>
      </c>
      <c r="E1085">
        <v>0</v>
      </c>
      <c r="F1085">
        <v>0</v>
      </c>
      <c r="G1085" s="2">
        <v>0.35625000000000001</v>
      </c>
      <c r="H1085" s="2">
        <v>0.36319444444444399</v>
      </c>
      <c r="I1085" t="s">
        <v>15</v>
      </c>
      <c r="J1085" t="s">
        <v>19</v>
      </c>
      <c r="K1085" s="2">
        <v>0.24374999999999999</v>
      </c>
      <c r="L1085" s="4">
        <v>229</v>
      </c>
      <c r="M1085" s="3">
        <v>6.4</v>
      </c>
      <c r="N1085">
        <f t="shared" si="18"/>
        <v>160</v>
      </c>
    </row>
    <row r="1086" spans="1:14" x14ac:dyDescent="0.3">
      <c r="A1086">
        <v>23</v>
      </c>
      <c r="B1086" t="s">
        <v>11</v>
      </c>
      <c r="C1086" s="1">
        <v>45727</v>
      </c>
      <c r="D1086">
        <v>47</v>
      </c>
      <c r="E1086">
        <v>0</v>
      </c>
      <c r="F1086">
        <v>0</v>
      </c>
      <c r="G1086" s="2">
        <v>0.35625000000000001</v>
      </c>
      <c r="H1086" s="2">
        <v>0.36319444444444399</v>
      </c>
      <c r="I1086" t="s">
        <v>15</v>
      </c>
      <c r="J1086" t="s">
        <v>16</v>
      </c>
      <c r="K1086" s="2">
        <v>0.26527777777777778</v>
      </c>
      <c r="L1086" s="4">
        <v>48</v>
      </c>
      <c r="M1086" s="3">
        <v>4.9000000000000004</v>
      </c>
      <c r="N1086">
        <f t="shared" si="18"/>
        <v>122.50000000000001</v>
      </c>
    </row>
    <row r="1087" spans="1:14" x14ac:dyDescent="0.3">
      <c r="A1087">
        <v>23</v>
      </c>
      <c r="B1087" t="s">
        <v>11</v>
      </c>
      <c r="C1087" s="1">
        <v>45727</v>
      </c>
      <c r="D1087">
        <v>47</v>
      </c>
      <c r="E1087">
        <v>0</v>
      </c>
      <c r="F1087">
        <v>0</v>
      </c>
      <c r="G1087" s="2">
        <v>0.35625000000000001</v>
      </c>
      <c r="H1087" s="2">
        <v>0.36319444444444443</v>
      </c>
      <c r="I1087" t="s">
        <v>15</v>
      </c>
      <c r="J1087" t="s">
        <v>22</v>
      </c>
      <c r="K1087" s="2">
        <v>0.36458333333333331</v>
      </c>
      <c r="L1087" s="4">
        <v>349</v>
      </c>
      <c r="M1087" s="3">
        <v>4.7</v>
      </c>
      <c r="N1087">
        <f t="shared" si="18"/>
        <v>117.5</v>
      </c>
    </row>
    <row r="1088" spans="1:14" x14ac:dyDescent="0.3">
      <c r="A1088">
        <v>23</v>
      </c>
      <c r="B1088" t="s">
        <v>11</v>
      </c>
      <c r="C1088" s="1">
        <v>45734</v>
      </c>
      <c r="D1088">
        <v>63</v>
      </c>
      <c r="E1088">
        <v>0</v>
      </c>
      <c r="F1088">
        <v>2</v>
      </c>
      <c r="G1088" s="2">
        <v>0.46875</v>
      </c>
      <c r="H1088" s="2">
        <v>0.47569444444444442</v>
      </c>
      <c r="I1088" t="s">
        <v>15</v>
      </c>
      <c r="J1088" t="s">
        <v>19</v>
      </c>
      <c r="K1088" s="2">
        <v>1.3888888888888889E-3</v>
      </c>
      <c r="L1088" s="4">
        <v>350</v>
      </c>
      <c r="M1088" s="3">
        <v>1.4</v>
      </c>
      <c r="N1088">
        <f t="shared" si="18"/>
        <v>35</v>
      </c>
    </row>
    <row r="1089" spans="1:14" x14ac:dyDescent="0.3">
      <c r="A1089">
        <v>23</v>
      </c>
      <c r="B1089" t="s">
        <v>35</v>
      </c>
      <c r="C1089" s="1">
        <v>45734</v>
      </c>
      <c r="D1089">
        <v>63</v>
      </c>
      <c r="E1089">
        <v>0</v>
      </c>
      <c r="F1089">
        <v>2</v>
      </c>
      <c r="G1089" s="2">
        <v>0.46875</v>
      </c>
      <c r="H1089" s="2">
        <v>0.47569444444444442</v>
      </c>
      <c r="I1089" t="s">
        <v>15</v>
      </c>
      <c r="J1089" t="s">
        <v>19</v>
      </c>
      <c r="K1089" s="2">
        <v>1.3888888888888889E-3</v>
      </c>
      <c r="L1089" s="4">
        <v>356</v>
      </c>
      <c r="M1089" s="3">
        <v>1.2</v>
      </c>
      <c r="N1089">
        <f t="shared" si="18"/>
        <v>30</v>
      </c>
    </row>
    <row r="1090" spans="1:14" x14ac:dyDescent="0.3">
      <c r="A1090">
        <v>23</v>
      </c>
      <c r="B1090" t="s">
        <v>11</v>
      </c>
      <c r="C1090" s="1">
        <v>45734</v>
      </c>
      <c r="D1090">
        <v>63</v>
      </c>
      <c r="E1090">
        <v>0</v>
      </c>
      <c r="F1090">
        <v>2</v>
      </c>
      <c r="G1090" s="2">
        <v>0.46875</v>
      </c>
      <c r="H1090" s="2">
        <v>0.47569444444444442</v>
      </c>
      <c r="I1090" t="s">
        <v>15</v>
      </c>
      <c r="J1090" t="s">
        <v>19</v>
      </c>
      <c r="K1090" s="2">
        <v>5.5555555555555558E-3</v>
      </c>
      <c r="L1090" s="4">
        <v>223</v>
      </c>
      <c r="M1090" s="3">
        <v>4.8</v>
      </c>
      <c r="N1090">
        <f t="shared" si="18"/>
        <v>120</v>
      </c>
    </row>
    <row r="1091" spans="1:14" x14ac:dyDescent="0.3">
      <c r="A1091">
        <v>23</v>
      </c>
      <c r="B1091" t="s">
        <v>11</v>
      </c>
      <c r="C1091" s="1">
        <v>45734</v>
      </c>
      <c r="D1091">
        <v>63</v>
      </c>
      <c r="E1091">
        <v>0</v>
      </c>
      <c r="F1091">
        <v>2</v>
      </c>
      <c r="G1091" s="2">
        <v>0.46875</v>
      </c>
      <c r="H1091" s="2">
        <v>0.47569444444444398</v>
      </c>
      <c r="I1091" t="s">
        <v>15</v>
      </c>
      <c r="J1091" t="s">
        <v>22</v>
      </c>
      <c r="K1091" s="2">
        <v>8.1944444444444445E-2</v>
      </c>
      <c r="L1091" s="4">
        <v>85</v>
      </c>
      <c r="M1091" s="3">
        <v>3.2</v>
      </c>
      <c r="N1091">
        <f t="shared" si="18"/>
        <v>80</v>
      </c>
    </row>
    <row r="1092" spans="1:14" x14ac:dyDescent="0.3">
      <c r="A1092">
        <v>23</v>
      </c>
      <c r="B1092" t="s">
        <v>35</v>
      </c>
      <c r="C1092" s="1">
        <v>45734</v>
      </c>
      <c r="D1092">
        <v>63</v>
      </c>
      <c r="E1092">
        <v>0</v>
      </c>
      <c r="F1092">
        <v>2</v>
      </c>
      <c r="G1092" s="2">
        <v>0.46875</v>
      </c>
      <c r="H1092" s="2">
        <v>0.47569444444444398</v>
      </c>
      <c r="I1092" t="s">
        <v>15</v>
      </c>
      <c r="J1092" t="s">
        <v>22</v>
      </c>
      <c r="K1092" s="2">
        <v>9.0277777777777776E-2</v>
      </c>
      <c r="L1092" s="4">
        <v>125</v>
      </c>
      <c r="M1092" s="3">
        <v>5</v>
      </c>
      <c r="N1092">
        <f t="shared" si="18"/>
        <v>125</v>
      </c>
    </row>
    <row r="1093" spans="1:14" x14ac:dyDescent="0.3">
      <c r="A1093">
        <v>23</v>
      </c>
      <c r="B1093" t="s">
        <v>11</v>
      </c>
      <c r="C1093" s="1">
        <v>45734</v>
      </c>
      <c r="D1093">
        <v>63</v>
      </c>
      <c r="E1093">
        <v>0</v>
      </c>
      <c r="F1093">
        <v>2</v>
      </c>
      <c r="G1093" s="2">
        <v>0.46875</v>
      </c>
      <c r="H1093" s="2">
        <v>0.47569444444444442</v>
      </c>
      <c r="I1093" t="s">
        <v>15</v>
      </c>
      <c r="J1093" t="s">
        <v>19</v>
      </c>
      <c r="K1093" s="2">
        <v>0.13194444444444445</v>
      </c>
      <c r="L1093" s="4">
        <v>38</v>
      </c>
      <c r="M1093" s="3">
        <v>4.5</v>
      </c>
      <c r="N1093">
        <f t="shared" si="18"/>
        <v>112.5</v>
      </c>
    </row>
    <row r="1094" spans="1:14" x14ac:dyDescent="0.3">
      <c r="A1094">
        <v>23</v>
      </c>
      <c r="B1094" t="s">
        <v>35</v>
      </c>
      <c r="C1094" s="1">
        <v>45734</v>
      </c>
      <c r="D1094">
        <v>63</v>
      </c>
      <c r="E1094">
        <v>0</v>
      </c>
      <c r="F1094">
        <v>2</v>
      </c>
      <c r="G1094" s="2">
        <v>0.46875</v>
      </c>
      <c r="H1094" s="2">
        <v>0.47569444444444442</v>
      </c>
      <c r="I1094" t="s">
        <v>15</v>
      </c>
      <c r="J1094" t="s">
        <v>19</v>
      </c>
      <c r="K1094" s="2">
        <v>0.13194444444444445</v>
      </c>
      <c r="L1094" s="4">
        <v>68</v>
      </c>
      <c r="M1094" s="3">
        <v>3.4</v>
      </c>
      <c r="N1094">
        <f t="shared" si="18"/>
        <v>85</v>
      </c>
    </row>
    <row r="1095" spans="1:14" x14ac:dyDescent="0.3">
      <c r="A1095">
        <v>23</v>
      </c>
      <c r="B1095" t="s">
        <v>11</v>
      </c>
      <c r="C1095" s="1">
        <v>45734</v>
      </c>
      <c r="D1095">
        <v>63</v>
      </c>
      <c r="E1095">
        <v>0</v>
      </c>
      <c r="F1095">
        <v>2</v>
      </c>
      <c r="G1095" s="2">
        <v>0.46875</v>
      </c>
      <c r="H1095" s="2">
        <v>0.47569444444444398</v>
      </c>
      <c r="I1095" t="s">
        <v>15</v>
      </c>
      <c r="J1095" t="s">
        <v>16</v>
      </c>
      <c r="K1095" s="2">
        <v>0.14583333333333334</v>
      </c>
      <c r="L1095" s="4">
        <v>55</v>
      </c>
      <c r="M1095" s="3">
        <v>7.5</v>
      </c>
      <c r="N1095">
        <f t="shared" si="18"/>
        <v>187.5</v>
      </c>
    </row>
    <row r="1096" spans="1:14" x14ac:dyDescent="0.3">
      <c r="A1096">
        <v>23</v>
      </c>
      <c r="B1096" t="s">
        <v>11</v>
      </c>
      <c r="C1096" s="1">
        <v>45734</v>
      </c>
      <c r="D1096">
        <v>63</v>
      </c>
      <c r="E1096">
        <v>0</v>
      </c>
      <c r="F1096">
        <v>2</v>
      </c>
      <c r="G1096" s="2">
        <v>0.46875</v>
      </c>
      <c r="H1096" s="2">
        <v>0.47569444444444398</v>
      </c>
      <c r="I1096" t="s">
        <v>15</v>
      </c>
      <c r="J1096" t="s">
        <v>22</v>
      </c>
      <c r="K1096" s="2">
        <v>0.15277777777777776</v>
      </c>
      <c r="L1096" s="4">
        <v>35</v>
      </c>
      <c r="M1096" s="3">
        <v>8.8000000000000007</v>
      </c>
      <c r="N1096">
        <f t="shared" si="18"/>
        <v>220.00000000000003</v>
      </c>
    </row>
    <row r="1097" spans="1:14" x14ac:dyDescent="0.3">
      <c r="A1097">
        <v>23</v>
      </c>
      <c r="B1097" t="s">
        <v>11</v>
      </c>
      <c r="C1097" s="1">
        <v>45734</v>
      </c>
      <c r="D1097">
        <v>63</v>
      </c>
      <c r="E1097">
        <v>0</v>
      </c>
      <c r="F1097">
        <v>2</v>
      </c>
      <c r="G1097" s="2">
        <v>0.46875</v>
      </c>
      <c r="H1097" s="2">
        <v>0.47569444444444442</v>
      </c>
      <c r="I1097" t="s">
        <v>15</v>
      </c>
      <c r="J1097" t="s">
        <v>16</v>
      </c>
      <c r="K1097" s="2">
        <v>0.26458333333333334</v>
      </c>
      <c r="L1097" s="4">
        <v>325</v>
      </c>
      <c r="M1097" s="3">
        <v>7.7</v>
      </c>
      <c r="N1097">
        <f t="shared" ref="N1097:N1128" si="19">M1097*25</f>
        <v>192.5</v>
      </c>
    </row>
    <row r="1098" spans="1:14" x14ac:dyDescent="0.3">
      <c r="A1098">
        <v>23</v>
      </c>
      <c r="B1098" t="s">
        <v>35</v>
      </c>
      <c r="C1098" s="1">
        <v>45734</v>
      </c>
      <c r="D1098">
        <v>63</v>
      </c>
      <c r="E1098">
        <v>0</v>
      </c>
      <c r="F1098">
        <v>2</v>
      </c>
      <c r="G1098" s="2">
        <v>0.46875</v>
      </c>
      <c r="H1098" s="2">
        <v>0.47569444444444398</v>
      </c>
      <c r="I1098" t="s">
        <v>15</v>
      </c>
      <c r="J1098" t="s">
        <v>16</v>
      </c>
      <c r="K1098" s="2">
        <v>0.3125</v>
      </c>
      <c r="L1098" s="4">
        <v>47</v>
      </c>
      <c r="M1098" s="3">
        <v>7.1</v>
      </c>
      <c r="N1098">
        <f t="shared" si="19"/>
        <v>177.5</v>
      </c>
    </row>
    <row r="1099" spans="1:14" x14ac:dyDescent="0.3">
      <c r="A1099">
        <v>23</v>
      </c>
      <c r="B1099" t="s">
        <v>35</v>
      </c>
      <c r="C1099" s="1">
        <v>45744</v>
      </c>
      <c r="D1099">
        <v>66</v>
      </c>
      <c r="E1099">
        <v>1</v>
      </c>
      <c r="F1099">
        <v>1</v>
      </c>
      <c r="G1099" s="2">
        <v>0.38750000000000001</v>
      </c>
      <c r="H1099" s="2">
        <v>0.39444444444444399</v>
      </c>
      <c r="I1099" t="s">
        <v>15</v>
      </c>
      <c r="J1099" t="s">
        <v>16</v>
      </c>
      <c r="K1099" s="2">
        <v>6.25E-2</v>
      </c>
      <c r="L1099" s="4">
        <v>45</v>
      </c>
      <c r="M1099" s="3">
        <v>1.7</v>
      </c>
      <c r="N1099">
        <f t="shared" si="19"/>
        <v>42.5</v>
      </c>
    </row>
    <row r="1100" spans="1:14" x14ac:dyDescent="0.3">
      <c r="A1100">
        <v>23</v>
      </c>
      <c r="B1100" t="s">
        <v>35</v>
      </c>
      <c r="C1100" s="1">
        <v>45744</v>
      </c>
      <c r="D1100">
        <v>66</v>
      </c>
      <c r="E1100">
        <v>1</v>
      </c>
      <c r="F1100">
        <v>1</v>
      </c>
      <c r="G1100" s="2">
        <v>0.38750000000000001</v>
      </c>
      <c r="H1100" s="2">
        <v>0.39444444444444443</v>
      </c>
      <c r="I1100" t="s">
        <v>15</v>
      </c>
      <c r="J1100" t="s">
        <v>19</v>
      </c>
      <c r="K1100" s="2">
        <v>0.1173611111111111</v>
      </c>
      <c r="L1100" s="4">
        <v>359</v>
      </c>
      <c r="M1100" s="3">
        <v>5</v>
      </c>
      <c r="N1100">
        <f t="shared" si="19"/>
        <v>125</v>
      </c>
    </row>
    <row r="1101" spans="1:14" x14ac:dyDescent="0.3">
      <c r="A1101">
        <v>23</v>
      </c>
      <c r="B1101" t="s">
        <v>35</v>
      </c>
      <c r="C1101" s="1">
        <v>45744</v>
      </c>
      <c r="D1101">
        <v>66</v>
      </c>
      <c r="E1101">
        <v>1</v>
      </c>
      <c r="F1101">
        <v>1</v>
      </c>
      <c r="G1101" s="2">
        <v>0.38750000000000001</v>
      </c>
      <c r="H1101" s="2">
        <v>0.39444444444444443</v>
      </c>
      <c r="I1101" t="s">
        <v>15</v>
      </c>
      <c r="J1101" t="s">
        <v>22</v>
      </c>
      <c r="K1101" s="2">
        <v>0.22361111111111109</v>
      </c>
      <c r="L1101" s="4">
        <v>264</v>
      </c>
      <c r="M1101" s="3">
        <v>1.7</v>
      </c>
      <c r="N1101">
        <f t="shared" si="19"/>
        <v>42.5</v>
      </c>
    </row>
    <row r="1102" spans="1:14" x14ac:dyDescent="0.3">
      <c r="A1102">
        <v>23</v>
      </c>
      <c r="B1102" t="s">
        <v>35</v>
      </c>
      <c r="C1102" s="1">
        <v>45744</v>
      </c>
      <c r="D1102">
        <v>66</v>
      </c>
      <c r="E1102">
        <v>1</v>
      </c>
      <c r="F1102">
        <v>1</v>
      </c>
      <c r="G1102" s="2">
        <v>0.38750000000000001</v>
      </c>
      <c r="H1102" s="2">
        <v>0.39444444444444399</v>
      </c>
      <c r="I1102" t="s">
        <v>15</v>
      </c>
      <c r="J1102" t="s">
        <v>22</v>
      </c>
      <c r="K1102" s="2">
        <v>0.35694444444444445</v>
      </c>
      <c r="L1102" s="4">
        <v>54</v>
      </c>
      <c r="M1102" s="3">
        <v>3</v>
      </c>
      <c r="N1102">
        <f t="shared" si="19"/>
        <v>75</v>
      </c>
    </row>
    <row r="1103" spans="1:14" x14ac:dyDescent="0.3">
      <c r="A1103">
        <v>23</v>
      </c>
      <c r="B1103" t="s">
        <v>35</v>
      </c>
      <c r="C1103" s="1">
        <v>45750</v>
      </c>
      <c r="D1103">
        <v>72</v>
      </c>
      <c r="E1103">
        <v>1</v>
      </c>
      <c r="F1103">
        <v>1</v>
      </c>
      <c r="G1103" s="2">
        <v>0.35763888888888901</v>
      </c>
      <c r="H1103" s="2">
        <v>0.36458333333333298</v>
      </c>
      <c r="I1103" t="s">
        <v>15</v>
      </c>
      <c r="J1103" t="s">
        <v>22</v>
      </c>
      <c r="K1103" s="2">
        <v>2.8472222222222222E-2</v>
      </c>
      <c r="L1103" s="4">
        <v>3</v>
      </c>
      <c r="M1103" s="3">
        <v>1.6</v>
      </c>
      <c r="N1103">
        <f t="shared" si="19"/>
        <v>40</v>
      </c>
    </row>
    <row r="1104" spans="1:14" x14ac:dyDescent="0.3">
      <c r="A1104">
        <v>23</v>
      </c>
      <c r="B1104" t="s">
        <v>35</v>
      </c>
      <c r="C1104" s="1">
        <v>45750</v>
      </c>
      <c r="D1104">
        <v>72</v>
      </c>
      <c r="E1104">
        <v>1</v>
      </c>
      <c r="F1104">
        <v>1</v>
      </c>
      <c r="G1104" s="2">
        <v>0.3576388888888889</v>
      </c>
      <c r="H1104" s="2">
        <v>0.36458333333333331</v>
      </c>
      <c r="I1104" t="s">
        <v>15</v>
      </c>
      <c r="J1104" t="s">
        <v>23</v>
      </c>
      <c r="K1104" s="2">
        <v>0.18472222222222223</v>
      </c>
      <c r="L1104" s="4">
        <v>228</v>
      </c>
      <c r="M1104" s="3">
        <v>4.8</v>
      </c>
      <c r="N1104">
        <f t="shared" si="19"/>
        <v>120</v>
      </c>
    </row>
    <row r="1105" spans="1:14" x14ac:dyDescent="0.3">
      <c r="A1105">
        <v>23</v>
      </c>
      <c r="B1105" t="s">
        <v>35</v>
      </c>
      <c r="C1105" s="1">
        <v>45750</v>
      </c>
      <c r="D1105">
        <v>72</v>
      </c>
      <c r="E1105">
        <v>1</v>
      </c>
      <c r="F1105">
        <v>1</v>
      </c>
      <c r="G1105" s="2">
        <v>0.35763888888888901</v>
      </c>
      <c r="H1105" s="2">
        <v>0.36458333333333298</v>
      </c>
      <c r="I1105" t="s">
        <v>15</v>
      </c>
      <c r="J1105" t="s">
        <v>19</v>
      </c>
      <c r="K1105" s="2">
        <v>0.20416666666666669</v>
      </c>
      <c r="L1105" s="4">
        <v>133</v>
      </c>
      <c r="M1105" s="3">
        <v>5.6</v>
      </c>
      <c r="N1105">
        <f t="shared" si="19"/>
        <v>140</v>
      </c>
    </row>
    <row r="1106" spans="1:14" x14ac:dyDescent="0.3">
      <c r="A1106">
        <v>23</v>
      </c>
      <c r="B1106" t="s">
        <v>35</v>
      </c>
      <c r="C1106" s="1">
        <v>45750</v>
      </c>
      <c r="D1106">
        <v>72</v>
      </c>
      <c r="E1106">
        <v>1</v>
      </c>
      <c r="F1106">
        <v>1</v>
      </c>
      <c r="G1106" s="2">
        <v>0.35763888888888901</v>
      </c>
      <c r="H1106" s="2">
        <v>0.36458333333333298</v>
      </c>
      <c r="I1106" t="s">
        <v>15</v>
      </c>
      <c r="J1106" t="s">
        <v>32</v>
      </c>
      <c r="K1106" s="2">
        <v>0.30555555555555552</v>
      </c>
      <c r="L1106" s="4">
        <v>85</v>
      </c>
      <c r="M1106" s="3">
        <v>7.1</v>
      </c>
      <c r="N1106">
        <f t="shared" si="19"/>
        <v>177.5</v>
      </c>
    </row>
    <row r="1107" spans="1:14" x14ac:dyDescent="0.3">
      <c r="A1107">
        <v>23</v>
      </c>
      <c r="B1107" t="s">
        <v>35</v>
      </c>
      <c r="C1107" s="1">
        <v>45750</v>
      </c>
      <c r="D1107">
        <v>72</v>
      </c>
      <c r="E1107">
        <v>1</v>
      </c>
      <c r="F1107">
        <v>1</v>
      </c>
      <c r="G1107" s="2">
        <v>0.3576388888888889</v>
      </c>
      <c r="H1107" s="2">
        <v>0.36458333333333331</v>
      </c>
      <c r="I1107" t="s">
        <v>15</v>
      </c>
      <c r="J1107" t="s">
        <v>16</v>
      </c>
      <c r="K1107" s="2">
        <v>0.4145833333333333</v>
      </c>
      <c r="L1107" s="4">
        <v>297</v>
      </c>
      <c r="M1107" s="3">
        <v>1.1000000000000001</v>
      </c>
      <c r="N1107">
        <f t="shared" si="19"/>
        <v>27.500000000000004</v>
      </c>
    </row>
    <row r="1108" spans="1:14" x14ac:dyDescent="0.3">
      <c r="A1108">
        <v>23</v>
      </c>
      <c r="B1108" t="s">
        <v>35</v>
      </c>
      <c r="C1108" s="1">
        <v>45758</v>
      </c>
      <c r="D1108">
        <v>67</v>
      </c>
      <c r="E1108">
        <v>0</v>
      </c>
      <c r="F1108">
        <v>2</v>
      </c>
      <c r="G1108" s="2">
        <v>0.39513888888888887</v>
      </c>
      <c r="H1108" s="2">
        <v>0.40208333333333335</v>
      </c>
      <c r="I1108" t="s">
        <v>15</v>
      </c>
      <c r="J1108" t="s">
        <v>22</v>
      </c>
      <c r="K1108" s="2">
        <v>6.2499999999999995E-3</v>
      </c>
      <c r="L1108" s="4">
        <v>359</v>
      </c>
      <c r="M1108" s="3">
        <v>0.95</v>
      </c>
      <c r="N1108">
        <f t="shared" si="19"/>
        <v>23.75</v>
      </c>
    </row>
    <row r="1109" spans="1:14" x14ac:dyDescent="0.3">
      <c r="A1109">
        <v>23</v>
      </c>
      <c r="B1109" t="s">
        <v>35</v>
      </c>
      <c r="C1109" s="1">
        <v>45758</v>
      </c>
      <c r="D1109">
        <v>67</v>
      </c>
      <c r="E1109">
        <v>0</v>
      </c>
      <c r="F1109">
        <v>2</v>
      </c>
      <c r="G1109" s="2">
        <v>0.39513888888888887</v>
      </c>
      <c r="H1109" s="2">
        <v>0.40208333333333335</v>
      </c>
      <c r="I1109" t="s">
        <v>15</v>
      </c>
      <c r="J1109" t="s">
        <v>16</v>
      </c>
      <c r="K1109" s="2">
        <v>5.9027777777777783E-2</v>
      </c>
      <c r="L1109" s="4">
        <v>58</v>
      </c>
      <c r="M1109" s="3">
        <v>2.5</v>
      </c>
      <c r="N1109">
        <f t="shared" si="19"/>
        <v>62.5</v>
      </c>
    </row>
    <row r="1110" spans="1:14" x14ac:dyDescent="0.3">
      <c r="A1110">
        <v>23</v>
      </c>
      <c r="B1110" t="s">
        <v>35</v>
      </c>
      <c r="C1110" s="1">
        <v>45758</v>
      </c>
      <c r="D1110">
        <v>67</v>
      </c>
      <c r="E1110">
        <v>0</v>
      </c>
      <c r="F1110">
        <v>2</v>
      </c>
      <c r="G1110" s="2">
        <v>0.39513888888888887</v>
      </c>
      <c r="H1110" s="2">
        <v>0.40208333333333335</v>
      </c>
      <c r="I1110" t="s">
        <v>15</v>
      </c>
      <c r="J1110" t="s">
        <v>19</v>
      </c>
      <c r="K1110" s="2">
        <v>7.013888888888889E-2</v>
      </c>
      <c r="L1110" s="4">
        <v>134</v>
      </c>
      <c r="M1110" s="3">
        <v>4.9000000000000004</v>
      </c>
      <c r="N1110">
        <f t="shared" si="19"/>
        <v>122.50000000000001</v>
      </c>
    </row>
    <row r="1111" spans="1:14" x14ac:dyDescent="0.3">
      <c r="A1111">
        <v>23</v>
      </c>
      <c r="B1111" t="s">
        <v>11</v>
      </c>
      <c r="C1111" s="1">
        <v>45771</v>
      </c>
      <c r="D1111">
        <v>76</v>
      </c>
      <c r="E1111">
        <v>1</v>
      </c>
      <c r="F1111">
        <v>2</v>
      </c>
      <c r="G1111" s="2">
        <v>0.37638888888888888</v>
      </c>
      <c r="H1111" s="2">
        <v>0.3833333333333333</v>
      </c>
      <c r="I1111" t="s">
        <v>15</v>
      </c>
      <c r="J1111" t="s">
        <v>18</v>
      </c>
      <c r="K1111" s="2">
        <v>6.9444444444444447E-4</v>
      </c>
      <c r="L1111" s="4">
        <v>38</v>
      </c>
      <c r="M1111" s="3">
        <v>2.2999999999999998</v>
      </c>
      <c r="N1111">
        <f t="shared" si="19"/>
        <v>57.499999999999993</v>
      </c>
    </row>
    <row r="1112" spans="1:14" x14ac:dyDescent="0.3">
      <c r="A1112">
        <v>23</v>
      </c>
      <c r="B1112" t="s">
        <v>11</v>
      </c>
      <c r="C1112" s="1">
        <v>45771</v>
      </c>
      <c r="D1112">
        <v>76</v>
      </c>
      <c r="E1112">
        <v>1</v>
      </c>
      <c r="F1112">
        <v>2</v>
      </c>
      <c r="G1112" s="2">
        <v>0.37638888888888888</v>
      </c>
      <c r="H1112" s="2">
        <v>0.3833333333333333</v>
      </c>
      <c r="I1112" t="s">
        <v>15</v>
      </c>
      <c r="J1112" t="s">
        <v>16</v>
      </c>
      <c r="K1112" s="2">
        <v>6.9444444444444441E-3</v>
      </c>
      <c r="L1112" s="4">
        <v>53</v>
      </c>
      <c r="M1112" s="3">
        <v>4.5</v>
      </c>
      <c r="N1112">
        <f t="shared" si="19"/>
        <v>112.5</v>
      </c>
    </row>
    <row r="1113" spans="1:14" x14ac:dyDescent="0.3">
      <c r="A1113">
        <v>23</v>
      </c>
      <c r="B1113" t="s">
        <v>11</v>
      </c>
      <c r="C1113" s="1">
        <v>45771</v>
      </c>
      <c r="D1113">
        <v>76</v>
      </c>
      <c r="E1113">
        <v>1</v>
      </c>
      <c r="F1113">
        <v>2</v>
      </c>
      <c r="G1113" s="2">
        <v>0.37638888888888888</v>
      </c>
      <c r="H1113" s="2">
        <v>0.3833333333333333</v>
      </c>
      <c r="I1113" t="s">
        <v>15</v>
      </c>
      <c r="J1113" t="s">
        <v>19</v>
      </c>
      <c r="K1113" s="2">
        <v>2.1527777777777781E-2</v>
      </c>
      <c r="L1113" s="4">
        <v>122</v>
      </c>
      <c r="M1113" s="3">
        <v>7.25</v>
      </c>
      <c r="N1113">
        <f t="shared" si="19"/>
        <v>181.25</v>
      </c>
    </row>
    <row r="1114" spans="1:14" x14ac:dyDescent="0.3">
      <c r="A1114">
        <v>23</v>
      </c>
      <c r="B1114" t="s">
        <v>11</v>
      </c>
      <c r="C1114" s="1">
        <v>45771</v>
      </c>
      <c r="D1114">
        <v>76</v>
      </c>
      <c r="E1114">
        <v>1</v>
      </c>
      <c r="F1114">
        <v>2</v>
      </c>
      <c r="G1114" s="2">
        <v>0.37638888888888888</v>
      </c>
      <c r="H1114" s="2">
        <v>0.3833333333333333</v>
      </c>
      <c r="I1114" t="s">
        <v>15</v>
      </c>
      <c r="J1114" t="s">
        <v>23</v>
      </c>
      <c r="K1114" s="2">
        <v>0.14583333333333334</v>
      </c>
      <c r="L1114" s="4">
        <v>86</v>
      </c>
      <c r="M1114" s="3">
        <v>4.25</v>
      </c>
      <c r="N1114">
        <f t="shared" si="19"/>
        <v>106.25</v>
      </c>
    </row>
    <row r="1115" spans="1:14" x14ac:dyDescent="0.3">
      <c r="A1115">
        <v>23</v>
      </c>
      <c r="B1115" t="s">
        <v>11</v>
      </c>
      <c r="C1115" s="1">
        <v>45771</v>
      </c>
      <c r="D1115">
        <v>76</v>
      </c>
      <c r="E1115">
        <v>1</v>
      </c>
      <c r="F1115">
        <v>2</v>
      </c>
      <c r="G1115" s="2">
        <v>0.37638888888888888</v>
      </c>
      <c r="H1115" s="2">
        <v>0.3833333333333333</v>
      </c>
      <c r="I1115" t="s">
        <v>15</v>
      </c>
      <c r="J1115" t="s">
        <v>19</v>
      </c>
      <c r="K1115" s="2">
        <v>0.17986111111111111</v>
      </c>
      <c r="L1115" s="4">
        <v>50</v>
      </c>
      <c r="M1115" s="3">
        <v>3.25</v>
      </c>
      <c r="N1115">
        <f t="shared" si="19"/>
        <v>81.25</v>
      </c>
    </row>
    <row r="1116" spans="1:14" x14ac:dyDescent="0.3">
      <c r="A1116">
        <v>23</v>
      </c>
      <c r="B1116" t="s">
        <v>11</v>
      </c>
      <c r="C1116" s="1">
        <v>45771</v>
      </c>
      <c r="D1116">
        <v>76</v>
      </c>
      <c r="E1116">
        <v>1</v>
      </c>
      <c r="F1116">
        <v>2</v>
      </c>
      <c r="G1116" s="2">
        <v>0.37638888888888888</v>
      </c>
      <c r="H1116" s="2">
        <v>0.3833333333333333</v>
      </c>
      <c r="I1116" t="s">
        <v>15</v>
      </c>
      <c r="J1116" t="s">
        <v>24</v>
      </c>
      <c r="K1116" s="2">
        <v>0.39583333333333331</v>
      </c>
      <c r="L1116" s="4">
        <v>73</v>
      </c>
      <c r="M1116" s="3">
        <v>7.3</v>
      </c>
      <c r="N1116">
        <f t="shared" si="19"/>
        <v>182.5</v>
      </c>
    </row>
    <row r="1117" spans="1:14" x14ac:dyDescent="0.3">
      <c r="A1117">
        <v>24</v>
      </c>
      <c r="B1117" t="s">
        <v>11</v>
      </c>
      <c r="C1117" s="1">
        <v>45720</v>
      </c>
      <c r="D1117">
        <v>67</v>
      </c>
      <c r="E1117">
        <v>2</v>
      </c>
      <c r="F1117">
        <v>3</v>
      </c>
      <c r="G1117" s="2">
        <v>0.43611111111111101</v>
      </c>
      <c r="H1117" s="2">
        <v>0.44305555555555598</v>
      </c>
      <c r="I1117" t="s">
        <v>15</v>
      </c>
      <c r="J1117" t="s">
        <v>18</v>
      </c>
      <c r="K1117" s="2">
        <v>4.3055555555555562E-2</v>
      </c>
      <c r="L1117" s="4">
        <v>115</v>
      </c>
      <c r="M1117" s="3">
        <v>4.2</v>
      </c>
      <c r="N1117">
        <f t="shared" si="19"/>
        <v>105</v>
      </c>
    </row>
    <row r="1118" spans="1:14" x14ac:dyDescent="0.3">
      <c r="A1118">
        <v>24</v>
      </c>
      <c r="B1118" t="s">
        <v>11</v>
      </c>
      <c r="C1118" s="1">
        <v>45720</v>
      </c>
      <c r="D1118">
        <v>67</v>
      </c>
      <c r="E1118">
        <v>2</v>
      </c>
      <c r="F1118">
        <v>3</v>
      </c>
      <c r="G1118" s="2">
        <v>0.43611111111111112</v>
      </c>
      <c r="H1118" s="2">
        <v>0.44305555555555554</v>
      </c>
      <c r="I1118" t="s">
        <v>15</v>
      </c>
      <c r="J1118" t="s">
        <v>22</v>
      </c>
      <c r="K1118" s="2">
        <v>0.11041666666666666</v>
      </c>
      <c r="L1118" s="4">
        <v>85</v>
      </c>
      <c r="M1118" s="3">
        <v>4.5</v>
      </c>
      <c r="N1118">
        <f t="shared" si="19"/>
        <v>112.5</v>
      </c>
    </row>
    <row r="1119" spans="1:14" x14ac:dyDescent="0.3">
      <c r="A1119">
        <v>24</v>
      </c>
      <c r="B1119" t="s">
        <v>11</v>
      </c>
      <c r="C1119" s="1">
        <v>45720</v>
      </c>
      <c r="D1119">
        <v>67</v>
      </c>
      <c r="E1119">
        <v>2</v>
      </c>
      <c r="F1119">
        <v>3</v>
      </c>
      <c r="G1119" s="2">
        <v>0.43611111111111101</v>
      </c>
      <c r="H1119" s="2">
        <v>0.44305555555555598</v>
      </c>
      <c r="I1119" t="s">
        <v>15</v>
      </c>
      <c r="J1119" t="s">
        <v>16</v>
      </c>
      <c r="K1119" s="2">
        <v>0.15208333333333332</v>
      </c>
      <c r="L1119" s="4">
        <v>148</v>
      </c>
      <c r="M1119" s="3">
        <v>5.5</v>
      </c>
      <c r="N1119">
        <f t="shared" si="19"/>
        <v>137.5</v>
      </c>
    </row>
    <row r="1120" spans="1:14" x14ac:dyDescent="0.3">
      <c r="A1120">
        <v>24</v>
      </c>
      <c r="B1120" t="s">
        <v>11</v>
      </c>
      <c r="C1120" s="1">
        <v>45720</v>
      </c>
      <c r="D1120">
        <v>67</v>
      </c>
      <c r="E1120">
        <v>2</v>
      </c>
      <c r="F1120">
        <v>3</v>
      </c>
      <c r="G1120" s="2">
        <v>0.43611111111111112</v>
      </c>
      <c r="H1120" s="2">
        <v>0.44305555555555554</v>
      </c>
      <c r="I1120" t="s">
        <v>15</v>
      </c>
      <c r="J1120" t="s">
        <v>23</v>
      </c>
      <c r="K1120" s="2">
        <v>0.3125</v>
      </c>
      <c r="L1120" s="4">
        <v>338</v>
      </c>
      <c r="M1120" s="3">
        <v>3.1</v>
      </c>
      <c r="N1120">
        <f t="shared" si="19"/>
        <v>77.5</v>
      </c>
    </row>
    <row r="1121" spans="1:14" x14ac:dyDescent="0.3">
      <c r="A1121">
        <v>24</v>
      </c>
      <c r="B1121" t="s">
        <v>11</v>
      </c>
      <c r="C1121" s="1">
        <v>45732</v>
      </c>
      <c r="D1121">
        <v>70</v>
      </c>
      <c r="E1121">
        <v>2</v>
      </c>
      <c r="F1121">
        <v>1</v>
      </c>
      <c r="G1121" s="2">
        <v>0.36944444444444446</v>
      </c>
      <c r="H1121" s="2">
        <v>0.37638888888888888</v>
      </c>
      <c r="I1121" t="s">
        <v>15</v>
      </c>
      <c r="J1121" t="s">
        <v>16</v>
      </c>
      <c r="K1121" s="2">
        <v>2.7777777777777779E-3</v>
      </c>
      <c r="L1121" s="4">
        <v>319</v>
      </c>
      <c r="M1121" s="3">
        <v>3.6</v>
      </c>
      <c r="N1121">
        <f t="shared" si="19"/>
        <v>90</v>
      </c>
    </row>
    <row r="1122" spans="1:14" x14ac:dyDescent="0.3">
      <c r="A1122">
        <v>24</v>
      </c>
      <c r="B1122" t="s">
        <v>11</v>
      </c>
      <c r="C1122" s="1">
        <v>45732</v>
      </c>
      <c r="D1122">
        <v>70</v>
      </c>
      <c r="E1122">
        <v>2</v>
      </c>
      <c r="F1122">
        <v>1</v>
      </c>
      <c r="G1122" s="2">
        <v>0.36944444444444402</v>
      </c>
      <c r="H1122" s="2">
        <v>0.37638888888888899</v>
      </c>
      <c r="I1122" t="s">
        <v>15</v>
      </c>
      <c r="J1122" t="s">
        <v>20</v>
      </c>
      <c r="K1122" s="2">
        <v>2.8472222222222222E-2</v>
      </c>
      <c r="L1122" s="4">
        <v>153</v>
      </c>
      <c r="M1122" s="3">
        <v>6.6</v>
      </c>
      <c r="N1122">
        <f t="shared" si="19"/>
        <v>165</v>
      </c>
    </row>
    <row r="1123" spans="1:14" x14ac:dyDescent="0.3">
      <c r="A1123">
        <v>24</v>
      </c>
      <c r="B1123" t="s">
        <v>11</v>
      </c>
      <c r="C1123" s="1">
        <v>45732</v>
      </c>
      <c r="D1123">
        <v>70</v>
      </c>
      <c r="E1123">
        <v>2</v>
      </c>
      <c r="F1123">
        <v>1</v>
      </c>
      <c r="G1123" s="2">
        <v>0.36944444444444402</v>
      </c>
      <c r="H1123" s="2">
        <v>0.37638888888888899</v>
      </c>
      <c r="I1123" t="s">
        <v>15</v>
      </c>
      <c r="J1123" t="s">
        <v>23</v>
      </c>
      <c r="K1123" s="2">
        <v>5.6944444444444443E-2</v>
      </c>
      <c r="L1123" s="4">
        <v>339</v>
      </c>
      <c r="M1123" s="3">
        <v>4.7</v>
      </c>
      <c r="N1123">
        <f t="shared" si="19"/>
        <v>117.5</v>
      </c>
    </row>
    <row r="1124" spans="1:14" x14ac:dyDescent="0.3">
      <c r="A1124">
        <v>24</v>
      </c>
      <c r="B1124" t="s">
        <v>11</v>
      </c>
      <c r="C1124" s="1">
        <v>45732</v>
      </c>
      <c r="D1124">
        <v>70</v>
      </c>
      <c r="E1124">
        <v>2</v>
      </c>
      <c r="F1124">
        <v>1</v>
      </c>
      <c r="G1124" s="2">
        <v>0.36944444444444402</v>
      </c>
      <c r="H1124" s="2">
        <v>0.37638888888888899</v>
      </c>
      <c r="I1124" t="s">
        <v>15</v>
      </c>
      <c r="J1124" t="s">
        <v>23</v>
      </c>
      <c r="K1124" s="2">
        <v>7.013888888888889E-2</v>
      </c>
      <c r="L1124" s="4">
        <v>50</v>
      </c>
      <c r="M1124" s="3">
        <v>2.4</v>
      </c>
      <c r="N1124">
        <f t="shared" si="19"/>
        <v>60</v>
      </c>
    </row>
    <row r="1125" spans="1:14" x14ac:dyDescent="0.3">
      <c r="A1125">
        <v>24</v>
      </c>
      <c r="B1125" t="s">
        <v>11</v>
      </c>
      <c r="C1125" s="1">
        <v>45732</v>
      </c>
      <c r="D1125">
        <v>70</v>
      </c>
      <c r="E1125">
        <v>2</v>
      </c>
      <c r="F1125">
        <v>1</v>
      </c>
      <c r="G1125" s="2">
        <v>0.36944444444444402</v>
      </c>
      <c r="H1125" s="2">
        <v>0.37638888888888899</v>
      </c>
      <c r="I1125" t="s">
        <v>15</v>
      </c>
      <c r="J1125" t="s">
        <v>23</v>
      </c>
      <c r="K1125" s="2">
        <v>7.7083333333333337E-2</v>
      </c>
      <c r="L1125" s="4">
        <v>96</v>
      </c>
      <c r="M1125" s="3">
        <v>7.8</v>
      </c>
      <c r="N1125">
        <f t="shared" si="19"/>
        <v>195</v>
      </c>
    </row>
    <row r="1126" spans="1:14" x14ac:dyDescent="0.3">
      <c r="A1126">
        <v>24</v>
      </c>
      <c r="B1126" t="s">
        <v>11</v>
      </c>
      <c r="C1126" s="1">
        <v>45732</v>
      </c>
      <c r="D1126">
        <v>70</v>
      </c>
      <c r="E1126">
        <v>2</v>
      </c>
      <c r="F1126">
        <v>1</v>
      </c>
      <c r="G1126" s="2">
        <v>0.36944444444444402</v>
      </c>
      <c r="H1126" s="2">
        <v>0.37638888888888899</v>
      </c>
      <c r="I1126" t="s">
        <v>15</v>
      </c>
      <c r="J1126" t="s">
        <v>16</v>
      </c>
      <c r="K1126" s="2">
        <v>0.12569444444444444</v>
      </c>
      <c r="L1126" s="4">
        <v>85</v>
      </c>
      <c r="M1126" s="3">
        <v>5.8</v>
      </c>
      <c r="N1126">
        <f t="shared" si="19"/>
        <v>145</v>
      </c>
    </row>
    <row r="1127" spans="1:14" x14ac:dyDescent="0.3">
      <c r="A1127">
        <v>24</v>
      </c>
      <c r="B1127" t="s">
        <v>11</v>
      </c>
      <c r="C1127" s="1">
        <v>45732</v>
      </c>
      <c r="D1127">
        <v>70</v>
      </c>
      <c r="E1127">
        <v>2</v>
      </c>
      <c r="F1127">
        <v>1</v>
      </c>
      <c r="G1127" s="2">
        <v>0.36944444444444402</v>
      </c>
      <c r="H1127" s="2">
        <v>0.37638888888888899</v>
      </c>
      <c r="I1127" t="s">
        <v>15</v>
      </c>
      <c r="J1127" t="s">
        <v>16</v>
      </c>
      <c r="K1127" s="2">
        <v>0.1673611111111111</v>
      </c>
      <c r="L1127" s="4">
        <v>17</v>
      </c>
      <c r="M1127" s="3">
        <v>6.6</v>
      </c>
      <c r="N1127">
        <f t="shared" si="19"/>
        <v>165</v>
      </c>
    </row>
    <row r="1128" spans="1:14" x14ac:dyDescent="0.3">
      <c r="A1128">
        <v>24</v>
      </c>
      <c r="B1128" t="s">
        <v>11</v>
      </c>
      <c r="C1128" s="1">
        <v>45732</v>
      </c>
      <c r="D1128">
        <v>70</v>
      </c>
      <c r="E1128">
        <v>2</v>
      </c>
      <c r="F1128">
        <v>1</v>
      </c>
      <c r="G1128" s="2">
        <v>0.36944444444444402</v>
      </c>
      <c r="H1128" s="2">
        <v>0.37638888888888899</v>
      </c>
      <c r="I1128" t="s">
        <v>15</v>
      </c>
      <c r="J1128" t="s">
        <v>19</v>
      </c>
      <c r="K1128" s="2">
        <v>0.3527777777777778</v>
      </c>
      <c r="L1128" s="4">
        <v>114</v>
      </c>
      <c r="M1128" s="3">
        <v>6.4</v>
      </c>
      <c r="N1128">
        <f t="shared" si="19"/>
        <v>160</v>
      </c>
    </row>
    <row r="1129" spans="1:14" x14ac:dyDescent="0.3">
      <c r="A1129">
        <v>24</v>
      </c>
      <c r="B1129" t="s">
        <v>11</v>
      </c>
      <c r="C1129" s="1">
        <v>45732</v>
      </c>
      <c r="D1129">
        <v>70</v>
      </c>
      <c r="E1129">
        <v>2</v>
      </c>
      <c r="F1129">
        <v>1</v>
      </c>
      <c r="G1129" s="2">
        <v>0.36944444444444402</v>
      </c>
      <c r="H1129" s="2">
        <v>0.37638888888888899</v>
      </c>
      <c r="I1129" t="s">
        <v>15</v>
      </c>
      <c r="J1129" t="s">
        <v>19</v>
      </c>
      <c r="K1129" s="2">
        <v>0.35347222222222219</v>
      </c>
      <c r="L1129" s="4">
        <v>133</v>
      </c>
      <c r="M1129" s="3">
        <v>9.4</v>
      </c>
      <c r="N1129">
        <f t="shared" ref="N1129:N1160" si="20">M1129*25</f>
        <v>235</v>
      </c>
    </row>
    <row r="1130" spans="1:14" x14ac:dyDescent="0.3">
      <c r="A1130">
        <v>24</v>
      </c>
      <c r="B1130" t="s">
        <v>11</v>
      </c>
      <c r="C1130" s="1">
        <v>45732</v>
      </c>
      <c r="D1130">
        <v>70</v>
      </c>
      <c r="E1130">
        <v>2</v>
      </c>
      <c r="F1130">
        <v>1</v>
      </c>
      <c r="G1130" s="2">
        <v>0.36944444444444446</v>
      </c>
      <c r="H1130" s="2">
        <v>0.37638888888888888</v>
      </c>
      <c r="I1130" t="s">
        <v>25</v>
      </c>
      <c r="J1130" t="s">
        <v>17</v>
      </c>
      <c r="K1130" s="2">
        <v>0.3888888888888889</v>
      </c>
      <c r="L1130" s="4">
        <v>307</v>
      </c>
      <c r="M1130" s="3">
        <v>1.8</v>
      </c>
      <c r="N1130">
        <f t="shared" si="20"/>
        <v>45</v>
      </c>
    </row>
    <row r="1131" spans="1:14" x14ac:dyDescent="0.3">
      <c r="A1131">
        <v>24</v>
      </c>
      <c r="B1131" t="s">
        <v>35</v>
      </c>
      <c r="C1131" s="1">
        <v>45741</v>
      </c>
      <c r="D1131">
        <v>66</v>
      </c>
      <c r="E1131">
        <v>0</v>
      </c>
      <c r="F1131">
        <v>1</v>
      </c>
      <c r="G1131" s="2">
        <v>0.51111111111111096</v>
      </c>
      <c r="H1131" s="2">
        <v>0.51805555555555605</v>
      </c>
      <c r="I1131" t="s">
        <v>15</v>
      </c>
      <c r="J1131" t="s">
        <v>23</v>
      </c>
      <c r="K1131" s="2">
        <v>1.3888888888888889E-3</v>
      </c>
      <c r="L1131" s="4">
        <v>334</v>
      </c>
      <c r="M1131" s="3">
        <v>2.9</v>
      </c>
      <c r="N1131">
        <f t="shared" si="20"/>
        <v>72.5</v>
      </c>
    </row>
    <row r="1132" spans="1:14" x14ac:dyDescent="0.3">
      <c r="A1132">
        <v>24</v>
      </c>
      <c r="B1132" t="s">
        <v>35</v>
      </c>
      <c r="C1132" s="1">
        <v>45741</v>
      </c>
      <c r="D1132">
        <v>66</v>
      </c>
      <c r="E1132">
        <v>0</v>
      </c>
      <c r="F1132">
        <v>1</v>
      </c>
      <c r="G1132" s="2">
        <v>0.51111111111111096</v>
      </c>
      <c r="H1132" s="2">
        <v>0.51805555555555605</v>
      </c>
      <c r="I1132" t="s">
        <v>15</v>
      </c>
      <c r="J1132" t="s">
        <v>23</v>
      </c>
      <c r="K1132" s="2">
        <v>3.125E-2</v>
      </c>
      <c r="L1132" s="4">
        <v>114</v>
      </c>
      <c r="M1132" s="3">
        <v>4.5999999999999996</v>
      </c>
      <c r="N1132">
        <f t="shared" si="20"/>
        <v>114.99999999999999</v>
      </c>
    </row>
    <row r="1133" spans="1:14" x14ac:dyDescent="0.3">
      <c r="A1133">
        <v>24</v>
      </c>
      <c r="B1133" t="s">
        <v>35</v>
      </c>
      <c r="C1133" s="1">
        <v>45741</v>
      </c>
      <c r="D1133">
        <v>66</v>
      </c>
      <c r="E1133">
        <v>0</v>
      </c>
      <c r="F1133">
        <v>1</v>
      </c>
      <c r="G1133" s="2">
        <v>0.51111111111111118</v>
      </c>
      <c r="H1133" s="2">
        <v>0.5180555555555556</v>
      </c>
      <c r="I1133" t="s">
        <v>15</v>
      </c>
      <c r="J1133" t="s">
        <v>16</v>
      </c>
      <c r="K1133" s="2">
        <v>4.8611111111111112E-2</v>
      </c>
      <c r="L1133" s="4">
        <v>293</v>
      </c>
      <c r="M1133" s="3">
        <v>3.1</v>
      </c>
      <c r="N1133">
        <f t="shared" si="20"/>
        <v>77.5</v>
      </c>
    </row>
    <row r="1134" spans="1:14" x14ac:dyDescent="0.3">
      <c r="A1134">
        <v>24</v>
      </c>
      <c r="B1134" t="s">
        <v>35</v>
      </c>
      <c r="C1134" s="1">
        <v>45741</v>
      </c>
      <c r="D1134">
        <v>66</v>
      </c>
      <c r="E1134">
        <v>0</v>
      </c>
      <c r="F1134">
        <v>1</v>
      </c>
      <c r="G1134" s="2">
        <v>0.51111111111111096</v>
      </c>
      <c r="H1134" s="2">
        <v>0.51805555555555605</v>
      </c>
      <c r="I1134" t="s">
        <v>15</v>
      </c>
      <c r="J1134" t="s">
        <v>16</v>
      </c>
      <c r="K1134" s="2">
        <v>7.5694444444444439E-2</v>
      </c>
      <c r="L1134" s="4">
        <v>316</v>
      </c>
      <c r="M1134" s="3">
        <v>6.8</v>
      </c>
      <c r="N1134">
        <f t="shared" si="20"/>
        <v>170</v>
      </c>
    </row>
    <row r="1135" spans="1:14" x14ac:dyDescent="0.3">
      <c r="A1135">
        <v>24</v>
      </c>
      <c r="B1135" t="s">
        <v>35</v>
      </c>
      <c r="C1135" s="1">
        <v>45741</v>
      </c>
      <c r="D1135">
        <v>66</v>
      </c>
      <c r="E1135">
        <v>0</v>
      </c>
      <c r="F1135">
        <v>1</v>
      </c>
      <c r="G1135" s="2">
        <v>0.51111111111111118</v>
      </c>
      <c r="H1135" s="2">
        <v>0.5180555555555556</v>
      </c>
      <c r="I1135" t="s">
        <v>15</v>
      </c>
      <c r="J1135" t="s">
        <v>19</v>
      </c>
      <c r="K1135" s="2">
        <v>8.6805555555555566E-2</v>
      </c>
      <c r="L1135" s="4">
        <v>247</v>
      </c>
      <c r="M1135" s="3">
        <v>4.9000000000000004</v>
      </c>
      <c r="N1135">
        <f t="shared" si="20"/>
        <v>122.50000000000001</v>
      </c>
    </row>
    <row r="1136" spans="1:14" x14ac:dyDescent="0.3">
      <c r="A1136">
        <v>24</v>
      </c>
      <c r="B1136" t="s">
        <v>35</v>
      </c>
      <c r="C1136" s="1">
        <v>45741</v>
      </c>
      <c r="D1136">
        <v>66</v>
      </c>
      <c r="E1136">
        <v>0</v>
      </c>
      <c r="F1136">
        <v>1</v>
      </c>
      <c r="G1136" s="2">
        <v>0.51111111111111096</v>
      </c>
      <c r="H1136" s="2">
        <v>0.51805555555555605</v>
      </c>
      <c r="I1136" t="s">
        <v>15</v>
      </c>
      <c r="J1136" t="s">
        <v>16</v>
      </c>
      <c r="K1136" s="2">
        <v>0.2902777777777778</v>
      </c>
      <c r="L1136" s="4">
        <v>44</v>
      </c>
      <c r="M1136" s="3">
        <v>3.1</v>
      </c>
      <c r="N1136">
        <f t="shared" si="20"/>
        <v>77.5</v>
      </c>
    </row>
    <row r="1137" spans="1:14" x14ac:dyDescent="0.3">
      <c r="A1137">
        <v>24</v>
      </c>
      <c r="B1137" t="s">
        <v>11</v>
      </c>
      <c r="C1137" s="1">
        <v>45751</v>
      </c>
      <c r="D1137">
        <v>82</v>
      </c>
      <c r="E1137">
        <v>0</v>
      </c>
      <c r="F1137">
        <v>1</v>
      </c>
      <c r="G1137" s="2">
        <v>0.38055555555555598</v>
      </c>
      <c r="H1137" s="2">
        <v>0.38750000000000001</v>
      </c>
      <c r="I1137" t="s">
        <v>15</v>
      </c>
      <c r="J1137" t="s">
        <v>16</v>
      </c>
      <c r="K1137" s="2">
        <v>6.2499999999999995E-3</v>
      </c>
      <c r="L1137" s="4">
        <v>301</v>
      </c>
      <c r="M1137" s="3">
        <v>7.7</v>
      </c>
      <c r="N1137">
        <f t="shared" si="20"/>
        <v>192.5</v>
      </c>
    </row>
    <row r="1138" spans="1:14" x14ac:dyDescent="0.3">
      <c r="A1138">
        <v>24</v>
      </c>
      <c r="B1138" t="s">
        <v>11</v>
      </c>
      <c r="C1138" s="1">
        <v>45751</v>
      </c>
      <c r="D1138">
        <v>82</v>
      </c>
      <c r="E1138">
        <v>0</v>
      </c>
      <c r="F1138">
        <v>1</v>
      </c>
      <c r="G1138" s="2">
        <v>0.38055555555555598</v>
      </c>
      <c r="H1138" s="2">
        <v>0.38750000000000001</v>
      </c>
      <c r="I1138" t="s">
        <v>15</v>
      </c>
      <c r="J1138" t="s">
        <v>23</v>
      </c>
      <c r="K1138" s="2">
        <v>1.7361111111111112E-2</v>
      </c>
      <c r="L1138" s="4">
        <v>325</v>
      </c>
      <c r="M1138" s="3">
        <v>5.5</v>
      </c>
      <c r="N1138">
        <f t="shared" si="20"/>
        <v>137.5</v>
      </c>
    </row>
    <row r="1139" spans="1:14" x14ac:dyDescent="0.3">
      <c r="A1139">
        <v>24</v>
      </c>
      <c r="B1139" t="s">
        <v>11</v>
      </c>
      <c r="C1139" s="1">
        <v>45751</v>
      </c>
      <c r="D1139">
        <v>82</v>
      </c>
      <c r="E1139">
        <v>0</v>
      </c>
      <c r="F1139">
        <v>1</v>
      </c>
      <c r="G1139" s="2">
        <v>0.38055555555555598</v>
      </c>
      <c r="H1139" s="2">
        <v>0.38750000000000001</v>
      </c>
      <c r="I1139" t="s">
        <v>15</v>
      </c>
      <c r="J1139" t="s">
        <v>23</v>
      </c>
      <c r="K1139" s="2">
        <v>1.8055555555555557E-2</v>
      </c>
      <c r="L1139" s="4">
        <v>43</v>
      </c>
      <c r="M1139" s="3">
        <v>5.4</v>
      </c>
      <c r="N1139">
        <f t="shared" si="20"/>
        <v>135</v>
      </c>
    </row>
    <row r="1140" spans="1:14" x14ac:dyDescent="0.3">
      <c r="A1140">
        <v>24</v>
      </c>
      <c r="B1140" t="s">
        <v>11</v>
      </c>
      <c r="C1140" s="1">
        <v>45751</v>
      </c>
      <c r="D1140">
        <v>82</v>
      </c>
      <c r="E1140">
        <v>0</v>
      </c>
      <c r="F1140">
        <v>1</v>
      </c>
      <c r="G1140" s="2">
        <v>0.38055555555555598</v>
      </c>
      <c r="H1140" s="2">
        <v>0.38750000000000001</v>
      </c>
      <c r="I1140" t="s">
        <v>15</v>
      </c>
      <c r="J1140" t="s">
        <v>23</v>
      </c>
      <c r="K1140" s="2">
        <v>3.4027777777777775E-2</v>
      </c>
      <c r="L1140" s="4">
        <v>116</v>
      </c>
      <c r="M1140" s="3">
        <v>3.1</v>
      </c>
      <c r="N1140">
        <f t="shared" si="20"/>
        <v>77.5</v>
      </c>
    </row>
    <row r="1141" spans="1:14" x14ac:dyDescent="0.3">
      <c r="A1141">
        <v>24</v>
      </c>
      <c r="B1141" t="s">
        <v>11</v>
      </c>
      <c r="C1141" s="1">
        <v>45751</v>
      </c>
      <c r="D1141">
        <v>82</v>
      </c>
      <c r="E1141">
        <v>0</v>
      </c>
      <c r="F1141">
        <v>1</v>
      </c>
      <c r="G1141" s="2">
        <v>0.38055555555555598</v>
      </c>
      <c r="H1141" s="2">
        <v>0.38750000000000001</v>
      </c>
      <c r="I1141" t="s">
        <v>15</v>
      </c>
      <c r="J1141" t="s">
        <v>22</v>
      </c>
      <c r="K1141" s="2">
        <v>4.027777777777778E-2</v>
      </c>
      <c r="L1141" s="4">
        <v>350</v>
      </c>
      <c r="M1141" s="3">
        <v>4.5999999999999996</v>
      </c>
      <c r="N1141">
        <f t="shared" si="20"/>
        <v>114.99999999999999</v>
      </c>
    </row>
    <row r="1142" spans="1:14" x14ac:dyDescent="0.3">
      <c r="A1142">
        <v>24</v>
      </c>
      <c r="B1142" t="s">
        <v>11</v>
      </c>
      <c r="C1142" s="1">
        <v>45751</v>
      </c>
      <c r="D1142">
        <v>82</v>
      </c>
      <c r="E1142">
        <v>0</v>
      </c>
      <c r="F1142">
        <v>1</v>
      </c>
      <c r="G1142" s="2">
        <v>0.38055555555555554</v>
      </c>
      <c r="H1142" s="2">
        <v>0.38750000000000001</v>
      </c>
      <c r="I1142" t="s">
        <v>15</v>
      </c>
      <c r="J1142" t="s">
        <v>23</v>
      </c>
      <c r="K1142" s="2">
        <v>6.1805555555555558E-2</v>
      </c>
      <c r="L1142" s="4">
        <v>225</v>
      </c>
      <c r="M1142" s="3">
        <v>5.3</v>
      </c>
      <c r="N1142">
        <f t="shared" si="20"/>
        <v>132.5</v>
      </c>
    </row>
    <row r="1143" spans="1:14" x14ac:dyDescent="0.3">
      <c r="A1143">
        <v>24</v>
      </c>
      <c r="B1143" t="s">
        <v>11</v>
      </c>
      <c r="C1143" s="1">
        <v>45751</v>
      </c>
      <c r="D1143">
        <v>82</v>
      </c>
      <c r="E1143">
        <v>0</v>
      </c>
      <c r="F1143">
        <v>1</v>
      </c>
      <c r="G1143" s="2">
        <v>0.38055555555555554</v>
      </c>
      <c r="H1143" s="2">
        <v>0.38750000000000001</v>
      </c>
      <c r="I1143" t="s">
        <v>15</v>
      </c>
      <c r="J1143" t="s">
        <v>16</v>
      </c>
      <c r="K1143" s="2">
        <v>9.1666666666666674E-2</v>
      </c>
      <c r="L1143" s="4">
        <v>290</v>
      </c>
      <c r="M1143" s="3">
        <v>4.2</v>
      </c>
      <c r="N1143">
        <f t="shared" si="20"/>
        <v>105</v>
      </c>
    </row>
    <row r="1144" spans="1:14" x14ac:dyDescent="0.3">
      <c r="A1144">
        <v>24</v>
      </c>
      <c r="B1144" t="s">
        <v>11</v>
      </c>
      <c r="C1144" s="1">
        <v>45751</v>
      </c>
      <c r="D1144">
        <v>82</v>
      </c>
      <c r="E1144">
        <v>0</v>
      </c>
      <c r="F1144">
        <v>1</v>
      </c>
      <c r="G1144" s="2">
        <v>0.38055555555555598</v>
      </c>
      <c r="H1144" s="2">
        <v>0.38750000000000001</v>
      </c>
      <c r="I1144" t="s">
        <v>15</v>
      </c>
      <c r="J1144" t="s">
        <v>20</v>
      </c>
      <c r="K1144" s="2">
        <v>9.6527777777777768E-2</v>
      </c>
      <c r="L1144" s="4">
        <v>297</v>
      </c>
      <c r="M1144" s="3">
        <v>5.8</v>
      </c>
      <c r="N1144">
        <f t="shared" si="20"/>
        <v>145</v>
      </c>
    </row>
    <row r="1145" spans="1:14" x14ac:dyDescent="0.3">
      <c r="A1145">
        <v>24</v>
      </c>
      <c r="B1145" t="s">
        <v>11</v>
      </c>
      <c r="C1145" s="1">
        <v>45751</v>
      </c>
      <c r="D1145">
        <v>82</v>
      </c>
      <c r="E1145">
        <v>0</v>
      </c>
      <c r="F1145">
        <v>1</v>
      </c>
      <c r="G1145" s="2">
        <v>0.38055555555555598</v>
      </c>
      <c r="H1145" s="2">
        <v>0.38750000000000001</v>
      </c>
      <c r="I1145" t="s">
        <v>15</v>
      </c>
      <c r="J1145" t="s">
        <v>19</v>
      </c>
      <c r="K1145" s="2">
        <v>0.11041666666666666</v>
      </c>
      <c r="L1145" s="4">
        <v>320</v>
      </c>
      <c r="M1145" s="3">
        <v>4.2</v>
      </c>
      <c r="N1145">
        <f t="shared" si="20"/>
        <v>105</v>
      </c>
    </row>
    <row r="1146" spans="1:14" x14ac:dyDescent="0.3">
      <c r="A1146">
        <v>24</v>
      </c>
      <c r="B1146" t="s">
        <v>11</v>
      </c>
      <c r="C1146" s="1">
        <v>45751</v>
      </c>
      <c r="D1146">
        <v>82</v>
      </c>
      <c r="E1146">
        <v>0</v>
      </c>
      <c r="F1146">
        <v>1</v>
      </c>
      <c r="G1146" s="2">
        <v>0.38055555555555598</v>
      </c>
      <c r="H1146" s="2">
        <v>0.38750000000000001</v>
      </c>
      <c r="I1146" t="s">
        <v>15</v>
      </c>
      <c r="J1146" t="s">
        <v>21</v>
      </c>
      <c r="K1146" s="2">
        <v>0.14722222222222223</v>
      </c>
      <c r="L1146" s="4">
        <v>117</v>
      </c>
      <c r="M1146" s="3">
        <v>5.6</v>
      </c>
      <c r="N1146">
        <f t="shared" si="20"/>
        <v>140</v>
      </c>
    </row>
    <row r="1147" spans="1:14" x14ac:dyDescent="0.3">
      <c r="A1147">
        <v>24</v>
      </c>
      <c r="B1147" t="s">
        <v>11</v>
      </c>
      <c r="C1147" s="1">
        <v>45751</v>
      </c>
      <c r="D1147">
        <v>82</v>
      </c>
      <c r="E1147">
        <v>0</v>
      </c>
      <c r="F1147">
        <v>1</v>
      </c>
      <c r="G1147" s="2">
        <v>0.38055555555555598</v>
      </c>
      <c r="H1147" s="2">
        <v>0.38750000000000001</v>
      </c>
      <c r="I1147" t="s">
        <v>15</v>
      </c>
      <c r="J1147" t="s">
        <v>22</v>
      </c>
      <c r="K1147" s="2">
        <v>0.30624999999999997</v>
      </c>
      <c r="L1147" s="4">
        <v>71</v>
      </c>
      <c r="M1147" s="3">
        <v>5.5</v>
      </c>
      <c r="N1147">
        <f t="shared" si="20"/>
        <v>137.5</v>
      </c>
    </row>
    <row r="1148" spans="1:14" x14ac:dyDescent="0.3">
      <c r="A1148">
        <v>24</v>
      </c>
      <c r="B1148" t="s">
        <v>35</v>
      </c>
      <c r="C1148" s="1">
        <v>45755</v>
      </c>
      <c r="D1148">
        <v>62</v>
      </c>
      <c r="E1148">
        <v>0</v>
      </c>
      <c r="F1148">
        <v>4</v>
      </c>
      <c r="G1148" s="2">
        <v>0.48333333333333334</v>
      </c>
      <c r="H1148" s="2">
        <v>0.49027777777777781</v>
      </c>
      <c r="I1148" t="s">
        <v>15</v>
      </c>
      <c r="J1148" t="s">
        <v>19</v>
      </c>
      <c r="K1148" s="2">
        <v>2.9166666666666664E-2</v>
      </c>
      <c r="L1148" s="4">
        <v>271</v>
      </c>
      <c r="M1148" s="3">
        <v>3.35</v>
      </c>
      <c r="N1148">
        <f t="shared" si="20"/>
        <v>83.75</v>
      </c>
    </row>
    <row r="1149" spans="1:14" x14ac:dyDescent="0.3">
      <c r="A1149">
        <v>24</v>
      </c>
      <c r="B1149" t="s">
        <v>35</v>
      </c>
      <c r="C1149" s="1">
        <v>45755</v>
      </c>
      <c r="D1149">
        <v>62</v>
      </c>
      <c r="E1149">
        <v>0</v>
      </c>
      <c r="F1149">
        <v>4</v>
      </c>
      <c r="G1149" s="2">
        <v>0.48333333333333334</v>
      </c>
      <c r="H1149" s="2">
        <v>0.49027777777777781</v>
      </c>
      <c r="I1149" t="s">
        <v>15</v>
      </c>
      <c r="J1149" t="s">
        <v>30</v>
      </c>
      <c r="K1149" s="2">
        <v>0.14791666666666667</v>
      </c>
      <c r="L1149" s="4">
        <v>353</v>
      </c>
      <c r="M1149" s="3">
        <v>2.5</v>
      </c>
      <c r="N1149">
        <f t="shared" si="20"/>
        <v>62.5</v>
      </c>
    </row>
    <row r="1150" spans="1:14" x14ac:dyDescent="0.3">
      <c r="A1150">
        <v>24</v>
      </c>
      <c r="B1150" t="s">
        <v>35</v>
      </c>
      <c r="C1150" s="1">
        <v>45755</v>
      </c>
      <c r="D1150">
        <v>62</v>
      </c>
      <c r="E1150">
        <v>0</v>
      </c>
      <c r="F1150">
        <v>4</v>
      </c>
      <c r="G1150" s="2">
        <v>0.48333333333333334</v>
      </c>
      <c r="H1150" s="2">
        <v>0.49027777777777781</v>
      </c>
      <c r="I1150" t="s">
        <v>15</v>
      </c>
      <c r="J1150" t="s">
        <v>22</v>
      </c>
      <c r="K1150" s="2">
        <v>0.17500000000000002</v>
      </c>
      <c r="L1150" s="4">
        <v>321</v>
      </c>
      <c r="M1150" s="3">
        <v>1.7</v>
      </c>
      <c r="N1150">
        <f t="shared" si="20"/>
        <v>42.5</v>
      </c>
    </row>
    <row r="1151" spans="1:14" x14ac:dyDescent="0.3">
      <c r="A1151">
        <v>24</v>
      </c>
      <c r="B1151" t="s">
        <v>35</v>
      </c>
      <c r="C1151" s="1">
        <v>45755</v>
      </c>
      <c r="D1151">
        <v>62</v>
      </c>
      <c r="E1151">
        <v>0</v>
      </c>
      <c r="F1151">
        <v>4</v>
      </c>
      <c r="G1151" s="2">
        <v>0.48333333333333334</v>
      </c>
      <c r="H1151" s="2">
        <v>0.49027777777777781</v>
      </c>
      <c r="I1151" t="s">
        <v>15</v>
      </c>
      <c r="J1151" t="s">
        <v>19</v>
      </c>
      <c r="K1151" s="2">
        <v>0.22847222222222222</v>
      </c>
      <c r="L1151" s="4">
        <v>53</v>
      </c>
      <c r="M1151" s="3">
        <v>0.65</v>
      </c>
      <c r="N1151">
        <f t="shared" si="20"/>
        <v>16.25</v>
      </c>
    </row>
    <row r="1152" spans="1:14" x14ac:dyDescent="0.3">
      <c r="A1152">
        <v>24</v>
      </c>
      <c r="B1152" t="s">
        <v>35</v>
      </c>
      <c r="C1152" s="1">
        <v>45755</v>
      </c>
      <c r="D1152">
        <v>62</v>
      </c>
      <c r="E1152">
        <v>0</v>
      </c>
      <c r="F1152">
        <v>4</v>
      </c>
      <c r="G1152" s="2">
        <v>0.48333333333333334</v>
      </c>
      <c r="H1152" s="2">
        <v>0.49027777777777781</v>
      </c>
      <c r="I1152" t="s">
        <v>15</v>
      </c>
      <c r="J1152" t="s">
        <v>23</v>
      </c>
      <c r="K1152" s="2">
        <v>0.2638888888888889</v>
      </c>
      <c r="L1152" s="4">
        <v>28</v>
      </c>
      <c r="M1152" s="3">
        <v>2.6</v>
      </c>
      <c r="N1152">
        <f t="shared" si="20"/>
        <v>65</v>
      </c>
    </row>
    <row r="1153" spans="1:14" x14ac:dyDescent="0.3">
      <c r="A1153">
        <v>24</v>
      </c>
      <c r="B1153" t="s">
        <v>35</v>
      </c>
      <c r="C1153" s="1">
        <v>45755</v>
      </c>
      <c r="D1153">
        <v>62</v>
      </c>
      <c r="E1153">
        <v>0</v>
      </c>
      <c r="F1153">
        <v>4</v>
      </c>
      <c r="G1153" s="2">
        <v>0.48333333333333334</v>
      </c>
      <c r="H1153" s="2">
        <v>0.49027777777777781</v>
      </c>
      <c r="I1153" t="s">
        <v>15</v>
      </c>
      <c r="J1153" t="s">
        <v>16</v>
      </c>
      <c r="K1153" s="2">
        <v>0.31180555555555556</v>
      </c>
      <c r="L1153" s="4">
        <v>321</v>
      </c>
      <c r="M1153" s="3">
        <v>2.4500000000000002</v>
      </c>
      <c r="N1153">
        <f t="shared" si="20"/>
        <v>61.250000000000007</v>
      </c>
    </row>
    <row r="1154" spans="1:14" x14ac:dyDescent="0.3">
      <c r="A1154">
        <v>24</v>
      </c>
      <c r="B1154" t="s">
        <v>35</v>
      </c>
      <c r="C1154" s="1">
        <v>45776</v>
      </c>
      <c r="D1154">
        <v>70</v>
      </c>
      <c r="E1154">
        <v>0</v>
      </c>
      <c r="F1154">
        <v>0</v>
      </c>
      <c r="G1154" s="2">
        <v>0.33958333333333302</v>
      </c>
      <c r="H1154" s="2">
        <v>0.34652777777777799</v>
      </c>
      <c r="I1154" t="s">
        <v>15</v>
      </c>
      <c r="J1154" t="s">
        <v>16</v>
      </c>
      <c r="K1154" s="2">
        <v>6.9444444444444447E-4</v>
      </c>
      <c r="L1154" s="4">
        <v>334</v>
      </c>
      <c r="M1154" s="3">
        <v>4.75</v>
      </c>
      <c r="N1154">
        <f t="shared" si="20"/>
        <v>118.75</v>
      </c>
    </row>
    <row r="1155" spans="1:14" x14ac:dyDescent="0.3">
      <c r="A1155">
        <v>24</v>
      </c>
      <c r="B1155" t="s">
        <v>35</v>
      </c>
      <c r="C1155" s="1">
        <v>45776</v>
      </c>
      <c r="D1155">
        <v>70</v>
      </c>
      <c r="E1155">
        <v>0</v>
      </c>
      <c r="F1155">
        <v>0</v>
      </c>
      <c r="G1155" s="2">
        <v>0.33958333333333302</v>
      </c>
      <c r="H1155" s="2">
        <v>0.34652777777777799</v>
      </c>
      <c r="I1155" t="s">
        <v>15</v>
      </c>
      <c r="J1155" t="s">
        <v>19</v>
      </c>
      <c r="K1155" s="2">
        <v>8.4027777777777771E-2</v>
      </c>
      <c r="L1155" s="4">
        <v>93</v>
      </c>
      <c r="M1155" s="3">
        <v>6.35</v>
      </c>
      <c r="N1155">
        <f t="shared" si="20"/>
        <v>158.75</v>
      </c>
    </row>
    <row r="1156" spans="1:14" x14ac:dyDescent="0.3">
      <c r="A1156">
        <v>24</v>
      </c>
      <c r="B1156" t="s">
        <v>35</v>
      </c>
      <c r="C1156" s="1">
        <v>45776</v>
      </c>
      <c r="D1156">
        <v>70</v>
      </c>
      <c r="E1156">
        <v>0</v>
      </c>
      <c r="F1156">
        <v>0</v>
      </c>
      <c r="G1156" s="2">
        <v>0.33958333333333302</v>
      </c>
      <c r="H1156" s="2">
        <v>0.34652777777777799</v>
      </c>
      <c r="I1156" t="s">
        <v>15</v>
      </c>
      <c r="J1156" t="s">
        <v>19</v>
      </c>
      <c r="K1156" s="2">
        <v>0.10416666666666667</v>
      </c>
      <c r="L1156" s="4">
        <v>45</v>
      </c>
      <c r="M1156" s="3">
        <v>4.8499999999999996</v>
      </c>
      <c r="N1156">
        <f t="shared" si="20"/>
        <v>121.24999999999999</v>
      </c>
    </row>
    <row r="1157" spans="1:14" x14ac:dyDescent="0.3">
      <c r="A1157">
        <v>24</v>
      </c>
      <c r="B1157" t="s">
        <v>35</v>
      </c>
      <c r="C1157" s="1">
        <v>45776</v>
      </c>
      <c r="D1157">
        <v>70</v>
      </c>
      <c r="E1157">
        <v>0</v>
      </c>
      <c r="F1157">
        <v>0</v>
      </c>
      <c r="G1157" s="2">
        <v>0.33958333333333302</v>
      </c>
      <c r="H1157" s="2">
        <v>0.34652777777777799</v>
      </c>
      <c r="I1157" t="s">
        <v>15</v>
      </c>
      <c r="J1157" t="s">
        <v>22</v>
      </c>
      <c r="K1157" s="2">
        <v>0.12152777777777778</v>
      </c>
      <c r="L1157" s="4">
        <v>63</v>
      </c>
      <c r="M1157" s="3">
        <v>3.35</v>
      </c>
      <c r="N1157">
        <f t="shared" si="20"/>
        <v>83.75</v>
      </c>
    </row>
    <row r="1158" spans="1:14" x14ac:dyDescent="0.3">
      <c r="A1158">
        <v>24</v>
      </c>
      <c r="B1158" t="s">
        <v>35</v>
      </c>
      <c r="C1158" s="1">
        <v>45776</v>
      </c>
      <c r="D1158">
        <v>70</v>
      </c>
      <c r="E1158">
        <v>0</v>
      </c>
      <c r="F1158">
        <v>0</v>
      </c>
      <c r="G1158" s="2">
        <v>0.33958333333333302</v>
      </c>
      <c r="H1158" s="2">
        <v>0.34652777777777799</v>
      </c>
      <c r="I1158" t="s">
        <v>15</v>
      </c>
      <c r="J1158" t="s">
        <v>32</v>
      </c>
      <c r="K1158" s="2">
        <v>0.19513888888888889</v>
      </c>
      <c r="L1158" s="4">
        <v>335</v>
      </c>
      <c r="M1158" s="3">
        <v>6.4</v>
      </c>
      <c r="N1158">
        <f t="shared" si="20"/>
        <v>160</v>
      </c>
    </row>
    <row r="1159" spans="1:14" x14ac:dyDescent="0.3">
      <c r="A1159">
        <v>24</v>
      </c>
      <c r="B1159" t="s">
        <v>35</v>
      </c>
      <c r="C1159" s="1">
        <v>45776</v>
      </c>
      <c r="D1159">
        <v>70</v>
      </c>
      <c r="E1159">
        <v>0</v>
      </c>
      <c r="F1159">
        <v>0</v>
      </c>
      <c r="G1159" s="2">
        <v>0.33958333333333335</v>
      </c>
      <c r="H1159" s="2">
        <v>0.34652777777777777</v>
      </c>
      <c r="I1159" t="s">
        <v>15</v>
      </c>
      <c r="J1159" t="s">
        <v>19</v>
      </c>
      <c r="K1159" s="2">
        <v>0.23958333333333334</v>
      </c>
      <c r="L1159" s="4">
        <v>326</v>
      </c>
      <c r="M1159" s="3">
        <v>1.6</v>
      </c>
      <c r="N1159">
        <f t="shared" si="20"/>
        <v>40</v>
      </c>
    </row>
    <row r="1160" spans="1:14" x14ac:dyDescent="0.3">
      <c r="A1160">
        <v>24</v>
      </c>
      <c r="B1160" t="s">
        <v>35</v>
      </c>
      <c r="C1160" s="1">
        <v>45776</v>
      </c>
      <c r="D1160">
        <v>70</v>
      </c>
      <c r="E1160">
        <v>0</v>
      </c>
      <c r="F1160">
        <v>0</v>
      </c>
      <c r="G1160" s="2">
        <v>0.33958333333333302</v>
      </c>
      <c r="H1160" s="2">
        <v>0.34652777777777799</v>
      </c>
      <c r="I1160" t="s">
        <v>15</v>
      </c>
      <c r="J1160" t="s">
        <v>30</v>
      </c>
      <c r="K1160" s="2">
        <v>0.28819444444444448</v>
      </c>
      <c r="L1160" s="4">
        <v>5</v>
      </c>
      <c r="M1160" s="3">
        <v>3.4</v>
      </c>
      <c r="N1160">
        <f t="shared" si="20"/>
        <v>85</v>
      </c>
    </row>
    <row r="1161" spans="1:14" x14ac:dyDescent="0.3">
      <c r="A1161">
        <v>24</v>
      </c>
      <c r="B1161" t="s">
        <v>35</v>
      </c>
      <c r="C1161" s="1">
        <v>45776</v>
      </c>
      <c r="D1161">
        <v>70</v>
      </c>
      <c r="E1161">
        <v>0</v>
      </c>
      <c r="F1161">
        <v>0</v>
      </c>
      <c r="G1161" s="2">
        <v>0.33958333333333302</v>
      </c>
      <c r="H1161" s="2">
        <v>0.34652777777777799</v>
      </c>
      <c r="I1161" t="s">
        <v>15</v>
      </c>
      <c r="J1161" t="s">
        <v>16</v>
      </c>
      <c r="K1161" s="2">
        <v>0.31180555555555556</v>
      </c>
      <c r="L1161" s="4">
        <v>23</v>
      </c>
      <c r="M1161" s="3">
        <v>3</v>
      </c>
      <c r="N1161">
        <f t="shared" ref="N1161:N1192" si="21">M1161*25</f>
        <v>75</v>
      </c>
    </row>
    <row r="1162" spans="1:14" x14ac:dyDescent="0.3">
      <c r="A1162">
        <v>24</v>
      </c>
      <c r="B1162" t="s">
        <v>35</v>
      </c>
      <c r="C1162" s="1">
        <v>45776</v>
      </c>
      <c r="D1162">
        <v>70</v>
      </c>
      <c r="E1162">
        <v>0</v>
      </c>
      <c r="F1162">
        <v>0</v>
      </c>
      <c r="G1162" s="2">
        <v>0.33958333333333302</v>
      </c>
      <c r="H1162" s="2">
        <v>0.34652777777777799</v>
      </c>
      <c r="I1162" t="s">
        <v>15</v>
      </c>
      <c r="J1162" t="s">
        <v>23</v>
      </c>
      <c r="K1162" s="2">
        <v>0.36180555555555555</v>
      </c>
      <c r="L1162" s="4">
        <v>149</v>
      </c>
      <c r="M1162" s="3">
        <v>4.9000000000000004</v>
      </c>
      <c r="N1162">
        <f t="shared" si="21"/>
        <v>122.50000000000001</v>
      </c>
    </row>
    <row r="1163" spans="1:14" x14ac:dyDescent="0.3">
      <c r="A1163">
        <v>24</v>
      </c>
      <c r="B1163" t="s">
        <v>35</v>
      </c>
      <c r="C1163" s="1">
        <v>45776</v>
      </c>
      <c r="D1163">
        <v>70</v>
      </c>
      <c r="E1163">
        <v>0</v>
      </c>
      <c r="F1163">
        <v>0</v>
      </c>
      <c r="G1163" s="2">
        <v>0.33958333333333335</v>
      </c>
      <c r="H1163" s="2">
        <v>0.34652777777777777</v>
      </c>
      <c r="I1163" t="s">
        <v>15</v>
      </c>
      <c r="J1163" t="s">
        <v>16</v>
      </c>
      <c r="K1163" s="2">
        <v>0.39930555555555558</v>
      </c>
      <c r="L1163" s="4">
        <v>264</v>
      </c>
      <c r="M1163" s="3">
        <v>4.8499999999999996</v>
      </c>
      <c r="N1163">
        <f t="shared" si="21"/>
        <v>121.24999999999999</v>
      </c>
    </row>
    <row r="1164" spans="1:14" x14ac:dyDescent="0.3">
      <c r="A1164">
        <v>25</v>
      </c>
      <c r="B1164" t="s">
        <v>11</v>
      </c>
      <c r="C1164" s="1">
        <v>45720</v>
      </c>
      <c r="D1164">
        <v>70</v>
      </c>
      <c r="E1164">
        <v>2</v>
      </c>
      <c r="F1164">
        <v>3</v>
      </c>
      <c r="G1164" s="2">
        <v>0.45347222222222222</v>
      </c>
      <c r="H1164" s="2">
        <v>0.4604166666666667</v>
      </c>
      <c r="I1164" t="s">
        <v>15</v>
      </c>
      <c r="J1164" t="s">
        <v>22</v>
      </c>
      <c r="K1164" s="2">
        <v>2.4305555555555556E-2</v>
      </c>
      <c r="L1164" s="4">
        <v>286</v>
      </c>
      <c r="M1164" s="3">
        <v>8.8000000000000007</v>
      </c>
      <c r="N1164">
        <f t="shared" si="21"/>
        <v>220.00000000000003</v>
      </c>
    </row>
    <row r="1165" spans="1:14" x14ac:dyDescent="0.3">
      <c r="A1165">
        <v>25</v>
      </c>
      <c r="B1165" t="s">
        <v>11</v>
      </c>
      <c r="C1165" s="1">
        <v>45731</v>
      </c>
      <c r="D1165">
        <v>60</v>
      </c>
      <c r="E1165">
        <v>1</v>
      </c>
      <c r="F1165">
        <v>0</v>
      </c>
      <c r="G1165" s="2">
        <v>0.34722222222222199</v>
      </c>
      <c r="H1165" s="2">
        <v>0.35416666666666702</v>
      </c>
      <c r="I1165" t="s">
        <v>15</v>
      </c>
      <c r="J1165" t="s">
        <v>19</v>
      </c>
      <c r="K1165" s="2">
        <v>1.0416666666666666E-2</v>
      </c>
      <c r="L1165" s="4">
        <v>89</v>
      </c>
      <c r="M1165" s="3">
        <v>6.3</v>
      </c>
      <c r="N1165">
        <f t="shared" si="21"/>
        <v>157.5</v>
      </c>
    </row>
    <row r="1166" spans="1:14" x14ac:dyDescent="0.3">
      <c r="A1166">
        <v>25</v>
      </c>
      <c r="B1166" t="s">
        <v>11</v>
      </c>
      <c r="C1166" s="1">
        <v>45731</v>
      </c>
      <c r="D1166">
        <v>60</v>
      </c>
      <c r="E1166">
        <v>1</v>
      </c>
      <c r="F1166">
        <v>0</v>
      </c>
      <c r="G1166" s="2">
        <v>0.34722222222222199</v>
      </c>
      <c r="H1166" s="2">
        <v>0.35416666666666702</v>
      </c>
      <c r="I1166" t="s">
        <v>15</v>
      </c>
      <c r="J1166" t="s">
        <v>23</v>
      </c>
      <c r="K1166" s="2">
        <v>2.013888888888889E-2</v>
      </c>
      <c r="L1166" s="4">
        <v>296</v>
      </c>
      <c r="M1166" s="3">
        <v>6.9</v>
      </c>
      <c r="N1166">
        <f t="shared" si="21"/>
        <v>172.5</v>
      </c>
    </row>
    <row r="1167" spans="1:14" x14ac:dyDescent="0.3">
      <c r="A1167">
        <v>25</v>
      </c>
      <c r="B1167" t="s">
        <v>11</v>
      </c>
      <c r="C1167" s="1">
        <v>45731</v>
      </c>
      <c r="D1167">
        <v>60</v>
      </c>
      <c r="E1167">
        <v>1</v>
      </c>
      <c r="F1167">
        <v>0</v>
      </c>
      <c r="G1167" s="2">
        <v>0.34722222222222199</v>
      </c>
      <c r="H1167" s="2">
        <v>0.35416666666666702</v>
      </c>
      <c r="I1167" t="s">
        <v>15</v>
      </c>
      <c r="J1167" t="s">
        <v>33</v>
      </c>
      <c r="K1167" s="2">
        <v>6.805555555555555E-2</v>
      </c>
      <c r="L1167" s="4">
        <v>332</v>
      </c>
      <c r="M1167" s="3">
        <v>3.7</v>
      </c>
      <c r="N1167">
        <f t="shared" si="21"/>
        <v>92.5</v>
      </c>
    </row>
    <row r="1168" spans="1:14" x14ac:dyDescent="0.3">
      <c r="A1168">
        <v>25</v>
      </c>
      <c r="B1168" t="s">
        <v>11</v>
      </c>
      <c r="C1168" s="1">
        <v>45731</v>
      </c>
      <c r="D1168">
        <v>60</v>
      </c>
      <c r="E1168">
        <v>1</v>
      </c>
      <c r="F1168">
        <v>0</v>
      </c>
      <c r="G1168" s="2">
        <v>0.34722222222222227</v>
      </c>
      <c r="H1168" s="2">
        <v>0.35416666666666669</v>
      </c>
      <c r="I1168" t="s">
        <v>15</v>
      </c>
      <c r="J1168" t="s">
        <v>23</v>
      </c>
      <c r="K1168" s="2">
        <v>7.7083333333333337E-2</v>
      </c>
      <c r="L1168" s="4">
        <v>63</v>
      </c>
      <c r="M1168" s="3">
        <v>7.6</v>
      </c>
      <c r="N1168">
        <f t="shared" si="21"/>
        <v>190</v>
      </c>
    </row>
    <row r="1169" spans="1:14" x14ac:dyDescent="0.3">
      <c r="A1169">
        <v>25</v>
      </c>
      <c r="B1169" t="s">
        <v>11</v>
      </c>
      <c r="C1169" s="1">
        <v>45731</v>
      </c>
      <c r="D1169">
        <v>60</v>
      </c>
      <c r="E1169">
        <v>1</v>
      </c>
      <c r="F1169">
        <v>0</v>
      </c>
      <c r="G1169" s="2">
        <v>0.34722222222222227</v>
      </c>
      <c r="H1169" s="2">
        <v>0.35416666666666669</v>
      </c>
      <c r="I1169" t="s">
        <v>15</v>
      </c>
      <c r="J1169" t="s">
        <v>24</v>
      </c>
      <c r="K1169" s="2">
        <v>0.10347222222222223</v>
      </c>
      <c r="L1169" s="4">
        <v>29</v>
      </c>
      <c r="M1169" s="3">
        <v>9</v>
      </c>
      <c r="N1169">
        <f t="shared" si="21"/>
        <v>225</v>
      </c>
    </row>
    <row r="1170" spans="1:14" x14ac:dyDescent="0.3">
      <c r="A1170">
        <v>25</v>
      </c>
      <c r="B1170" t="s">
        <v>11</v>
      </c>
      <c r="C1170" s="1">
        <v>45731</v>
      </c>
      <c r="D1170">
        <v>60</v>
      </c>
      <c r="E1170">
        <v>1</v>
      </c>
      <c r="F1170">
        <v>0</v>
      </c>
      <c r="G1170" s="2">
        <v>0.34722222222222199</v>
      </c>
      <c r="H1170" s="2">
        <v>0.35416666666666702</v>
      </c>
      <c r="I1170" t="s">
        <v>15</v>
      </c>
      <c r="J1170" t="s">
        <v>22</v>
      </c>
      <c r="K1170" s="2">
        <v>0.18680555555555556</v>
      </c>
      <c r="L1170" s="4">
        <v>82</v>
      </c>
      <c r="M1170" s="3">
        <v>1.5</v>
      </c>
      <c r="N1170">
        <f t="shared" si="21"/>
        <v>37.5</v>
      </c>
    </row>
    <row r="1171" spans="1:14" x14ac:dyDescent="0.3">
      <c r="A1171">
        <v>25</v>
      </c>
      <c r="B1171" t="s">
        <v>11</v>
      </c>
      <c r="C1171" s="1">
        <v>45731</v>
      </c>
      <c r="D1171">
        <v>60</v>
      </c>
      <c r="E1171">
        <v>1</v>
      </c>
      <c r="F1171">
        <v>0</v>
      </c>
      <c r="G1171" s="2">
        <v>0.34722222222222199</v>
      </c>
      <c r="H1171" s="2">
        <v>0.35416666666666702</v>
      </c>
      <c r="I1171" t="s">
        <v>15</v>
      </c>
      <c r="J1171" t="s">
        <v>20</v>
      </c>
      <c r="K1171" s="2">
        <v>0.35972222222222222</v>
      </c>
      <c r="L1171" s="4">
        <v>207</v>
      </c>
      <c r="M1171" s="3">
        <v>1.8</v>
      </c>
      <c r="N1171">
        <f t="shared" si="21"/>
        <v>45</v>
      </c>
    </row>
    <row r="1172" spans="1:14" x14ac:dyDescent="0.3">
      <c r="A1172">
        <v>25</v>
      </c>
      <c r="B1172" t="s">
        <v>11</v>
      </c>
      <c r="C1172" s="1">
        <v>45731</v>
      </c>
      <c r="D1172">
        <v>60</v>
      </c>
      <c r="E1172">
        <v>1</v>
      </c>
      <c r="F1172">
        <v>0</v>
      </c>
      <c r="G1172" s="2">
        <v>0.34722222222222199</v>
      </c>
      <c r="H1172" s="2">
        <v>0.35416666666666702</v>
      </c>
      <c r="I1172" t="s">
        <v>15</v>
      </c>
      <c r="J1172" t="s">
        <v>23</v>
      </c>
      <c r="K1172" s="2">
        <v>0.38194444444444442</v>
      </c>
      <c r="L1172" s="4">
        <v>129</v>
      </c>
      <c r="M1172" s="3">
        <v>2.2000000000000002</v>
      </c>
      <c r="N1172">
        <f t="shared" si="21"/>
        <v>55.000000000000007</v>
      </c>
    </row>
    <row r="1173" spans="1:14" x14ac:dyDescent="0.3">
      <c r="A1173">
        <v>25</v>
      </c>
      <c r="B1173" t="s">
        <v>11</v>
      </c>
      <c r="C1173" s="1">
        <v>45731</v>
      </c>
      <c r="D1173">
        <v>60</v>
      </c>
      <c r="E1173">
        <v>1</v>
      </c>
      <c r="F1173">
        <v>0</v>
      </c>
      <c r="G1173" s="2">
        <v>0.34722222222222199</v>
      </c>
      <c r="H1173" s="2">
        <v>0.35416666666666702</v>
      </c>
      <c r="I1173" t="s">
        <v>15</v>
      </c>
      <c r="J1173" t="s">
        <v>23</v>
      </c>
      <c r="K1173" s="2">
        <v>0.39513888888888887</v>
      </c>
      <c r="L1173" s="4">
        <v>179</v>
      </c>
      <c r="M1173" s="3">
        <v>6.6</v>
      </c>
      <c r="N1173">
        <f t="shared" si="21"/>
        <v>165</v>
      </c>
    </row>
    <row r="1174" spans="1:14" x14ac:dyDescent="0.3">
      <c r="A1174">
        <v>25</v>
      </c>
      <c r="B1174" t="s">
        <v>11</v>
      </c>
      <c r="C1174" s="1">
        <v>45731</v>
      </c>
      <c r="D1174">
        <v>60</v>
      </c>
      <c r="E1174">
        <v>1</v>
      </c>
      <c r="F1174">
        <v>0</v>
      </c>
      <c r="G1174" s="2">
        <v>0.34722222222222199</v>
      </c>
      <c r="H1174" s="2">
        <v>0.35416666666666702</v>
      </c>
      <c r="I1174" t="s">
        <v>25</v>
      </c>
      <c r="J1174" t="s">
        <v>23</v>
      </c>
      <c r="K1174" s="2">
        <v>0.41597222222222219</v>
      </c>
      <c r="L1174" s="4">
        <v>305</v>
      </c>
      <c r="M1174" s="3">
        <v>1.8</v>
      </c>
      <c r="N1174">
        <f t="shared" si="21"/>
        <v>45</v>
      </c>
    </row>
    <row r="1175" spans="1:14" x14ac:dyDescent="0.3">
      <c r="A1175">
        <v>25</v>
      </c>
      <c r="B1175" t="s">
        <v>11</v>
      </c>
      <c r="C1175" s="1">
        <v>45732</v>
      </c>
      <c r="D1175">
        <v>70</v>
      </c>
      <c r="E1175">
        <v>1</v>
      </c>
      <c r="F1175">
        <v>1</v>
      </c>
      <c r="G1175" s="2">
        <v>0.389583333333333</v>
      </c>
      <c r="H1175" s="2">
        <v>0.39652777777777798</v>
      </c>
      <c r="I1175" t="s">
        <v>15</v>
      </c>
      <c r="J1175" t="s">
        <v>16</v>
      </c>
      <c r="K1175" s="2">
        <v>9.0277777777777787E-3</v>
      </c>
      <c r="L1175" s="4">
        <v>94</v>
      </c>
      <c r="M1175" s="3">
        <v>5.7</v>
      </c>
      <c r="N1175">
        <f t="shared" si="21"/>
        <v>142.5</v>
      </c>
    </row>
    <row r="1176" spans="1:14" x14ac:dyDescent="0.3">
      <c r="A1176">
        <v>25</v>
      </c>
      <c r="B1176" t="s">
        <v>11</v>
      </c>
      <c r="C1176" s="1">
        <v>45732</v>
      </c>
      <c r="D1176">
        <v>70</v>
      </c>
      <c r="E1176">
        <v>1</v>
      </c>
      <c r="F1176">
        <v>1</v>
      </c>
      <c r="G1176" s="2">
        <v>0.389583333333333</v>
      </c>
      <c r="H1176" s="2">
        <v>0.39652777777777798</v>
      </c>
      <c r="I1176" t="s">
        <v>15</v>
      </c>
      <c r="J1176" t="s">
        <v>23</v>
      </c>
      <c r="K1176" s="2">
        <v>2.013888888888889E-2</v>
      </c>
      <c r="L1176" s="4">
        <v>198</v>
      </c>
      <c r="M1176" s="3">
        <v>5.8</v>
      </c>
      <c r="N1176">
        <f t="shared" si="21"/>
        <v>145</v>
      </c>
    </row>
    <row r="1177" spans="1:14" x14ac:dyDescent="0.3">
      <c r="A1177">
        <v>25</v>
      </c>
      <c r="B1177" t="s">
        <v>11</v>
      </c>
      <c r="C1177" s="1">
        <v>45732</v>
      </c>
      <c r="D1177">
        <v>70</v>
      </c>
      <c r="E1177">
        <v>1</v>
      </c>
      <c r="F1177">
        <v>1</v>
      </c>
      <c r="G1177" s="2">
        <v>0.38958333333333334</v>
      </c>
      <c r="H1177" s="2">
        <v>0.39652777777777781</v>
      </c>
      <c r="I1177" t="s">
        <v>15</v>
      </c>
      <c r="J1177" t="s">
        <v>23</v>
      </c>
      <c r="K1177" s="2">
        <v>2.9166666666666664E-2</v>
      </c>
      <c r="L1177" s="4">
        <v>5</v>
      </c>
      <c r="M1177" s="3">
        <v>5.8</v>
      </c>
      <c r="N1177">
        <f t="shared" si="21"/>
        <v>145</v>
      </c>
    </row>
    <row r="1178" spans="1:14" x14ac:dyDescent="0.3">
      <c r="A1178">
        <v>25</v>
      </c>
      <c r="B1178" t="s">
        <v>11</v>
      </c>
      <c r="C1178" s="1">
        <v>45732</v>
      </c>
      <c r="D1178">
        <v>70</v>
      </c>
      <c r="E1178">
        <v>1</v>
      </c>
      <c r="F1178">
        <v>1</v>
      </c>
      <c r="G1178" s="2">
        <v>0.389583333333333</v>
      </c>
      <c r="H1178" s="2">
        <v>0.39652777777777798</v>
      </c>
      <c r="I1178" t="s">
        <v>15</v>
      </c>
      <c r="J1178" t="s">
        <v>20</v>
      </c>
      <c r="K1178" s="2">
        <v>0.10416666666666667</v>
      </c>
      <c r="L1178" s="4">
        <v>236</v>
      </c>
      <c r="M1178" s="3">
        <v>3.7</v>
      </c>
      <c r="N1178">
        <f t="shared" si="21"/>
        <v>92.5</v>
      </c>
    </row>
    <row r="1179" spans="1:14" x14ac:dyDescent="0.3">
      <c r="A1179">
        <v>25</v>
      </c>
      <c r="B1179" t="s">
        <v>11</v>
      </c>
      <c r="C1179" s="1">
        <v>45732</v>
      </c>
      <c r="D1179">
        <v>70</v>
      </c>
      <c r="E1179">
        <v>1</v>
      </c>
      <c r="F1179">
        <v>1</v>
      </c>
      <c r="G1179" s="2">
        <v>0.389583333333333</v>
      </c>
      <c r="H1179" s="2">
        <v>0.39652777777777798</v>
      </c>
      <c r="I1179" t="s">
        <v>15</v>
      </c>
      <c r="J1179" t="s">
        <v>17</v>
      </c>
      <c r="K1179" s="2">
        <v>0.1673611111111111</v>
      </c>
      <c r="L1179" s="4">
        <v>61</v>
      </c>
      <c r="M1179" s="3">
        <v>3.5</v>
      </c>
      <c r="N1179">
        <f t="shared" si="21"/>
        <v>87.5</v>
      </c>
    </row>
    <row r="1180" spans="1:14" x14ac:dyDescent="0.3">
      <c r="A1180">
        <v>25</v>
      </c>
      <c r="B1180" t="s">
        <v>11</v>
      </c>
      <c r="C1180" s="1">
        <v>45732</v>
      </c>
      <c r="D1180">
        <v>70</v>
      </c>
      <c r="E1180">
        <v>1</v>
      </c>
      <c r="F1180">
        <v>1</v>
      </c>
      <c r="G1180" s="2">
        <v>0.389583333333333</v>
      </c>
      <c r="H1180" s="2">
        <v>0.39652777777777798</v>
      </c>
      <c r="I1180" t="s">
        <v>15</v>
      </c>
      <c r="J1180" t="s">
        <v>23</v>
      </c>
      <c r="K1180" s="2">
        <v>0.17361111111111113</v>
      </c>
      <c r="L1180" s="4">
        <v>142</v>
      </c>
      <c r="M1180" s="3">
        <v>4.5999999999999996</v>
      </c>
      <c r="N1180">
        <f t="shared" si="21"/>
        <v>114.99999999999999</v>
      </c>
    </row>
    <row r="1181" spans="1:14" x14ac:dyDescent="0.3">
      <c r="A1181">
        <v>25</v>
      </c>
      <c r="B1181" t="s">
        <v>11</v>
      </c>
      <c r="C1181" s="1">
        <v>45732</v>
      </c>
      <c r="D1181">
        <v>70</v>
      </c>
      <c r="E1181">
        <v>1</v>
      </c>
      <c r="F1181">
        <v>1</v>
      </c>
      <c r="G1181" s="2">
        <v>0.389583333333333</v>
      </c>
      <c r="H1181" s="2">
        <v>0.39652777777777798</v>
      </c>
      <c r="I1181" t="s">
        <v>15</v>
      </c>
      <c r="J1181" t="s">
        <v>18</v>
      </c>
      <c r="K1181" s="2">
        <v>0.18541666666666667</v>
      </c>
      <c r="L1181" s="4">
        <v>137</v>
      </c>
      <c r="M1181" s="3">
        <v>2.2999999999999998</v>
      </c>
      <c r="N1181">
        <f t="shared" si="21"/>
        <v>57.499999999999993</v>
      </c>
    </row>
    <row r="1182" spans="1:14" x14ac:dyDescent="0.3">
      <c r="A1182">
        <v>25</v>
      </c>
      <c r="B1182" t="s">
        <v>11</v>
      </c>
      <c r="C1182" s="1">
        <v>45732</v>
      </c>
      <c r="D1182">
        <v>70</v>
      </c>
      <c r="E1182">
        <v>1</v>
      </c>
      <c r="F1182">
        <v>1</v>
      </c>
      <c r="G1182" s="2">
        <v>0.38958333333333334</v>
      </c>
      <c r="H1182" s="2">
        <v>0.39652777777777781</v>
      </c>
      <c r="I1182" t="s">
        <v>15</v>
      </c>
      <c r="J1182" t="s">
        <v>16</v>
      </c>
      <c r="K1182" s="2">
        <v>0.19791666666666666</v>
      </c>
      <c r="L1182" s="4">
        <v>347</v>
      </c>
      <c r="M1182" s="3">
        <v>6.5</v>
      </c>
      <c r="N1182">
        <f t="shared" si="21"/>
        <v>162.5</v>
      </c>
    </row>
    <row r="1183" spans="1:14" x14ac:dyDescent="0.3">
      <c r="A1183">
        <v>25</v>
      </c>
      <c r="B1183" t="s">
        <v>11</v>
      </c>
      <c r="C1183" s="1">
        <v>45732</v>
      </c>
      <c r="D1183">
        <v>70</v>
      </c>
      <c r="E1183">
        <v>1</v>
      </c>
      <c r="F1183">
        <v>1</v>
      </c>
      <c r="G1183" s="2">
        <v>0.389583333333333</v>
      </c>
      <c r="H1183" s="2">
        <v>0.39652777777777798</v>
      </c>
      <c r="I1183" t="s">
        <v>15</v>
      </c>
      <c r="J1183" t="s">
        <v>22</v>
      </c>
      <c r="K1183" s="2">
        <v>0.28611111111111115</v>
      </c>
      <c r="L1183" s="4">
        <v>43</v>
      </c>
      <c r="M1183" s="3">
        <v>5.2</v>
      </c>
      <c r="N1183">
        <f t="shared" si="21"/>
        <v>130</v>
      </c>
    </row>
    <row r="1184" spans="1:14" x14ac:dyDescent="0.3">
      <c r="A1184">
        <v>25</v>
      </c>
      <c r="B1184" t="s">
        <v>11</v>
      </c>
      <c r="C1184" s="1">
        <v>45732</v>
      </c>
      <c r="D1184">
        <v>70</v>
      </c>
      <c r="E1184">
        <v>1</v>
      </c>
      <c r="F1184">
        <v>1</v>
      </c>
      <c r="G1184" s="2">
        <v>0.389583333333333</v>
      </c>
      <c r="H1184" s="2">
        <v>0.39652777777777798</v>
      </c>
      <c r="I1184" t="s">
        <v>15</v>
      </c>
      <c r="J1184" t="s">
        <v>19</v>
      </c>
      <c r="K1184" s="2">
        <v>0.39652777777777781</v>
      </c>
      <c r="L1184" s="4">
        <v>119</v>
      </c>
      <c r="M1184" s="3">
        <v>6.9</v>
      </c>
      <c r="N1184">
        <f t="shared" si="21"/>
        <v>172.5</v>
      </c>
    </row>
    <row r="1185" spans="1:14" x14ac:dyDescent="0.3">
      <c r="A1185">
        <v>25</v>
      </c>
      <c r="B1185" t="s">
        <v>35</v>
      </c>
      <c r="C1185" s="1">
        <v>45741</v>
      </c>
      <c r="D1185">
        <v>71</v>
      </c>
      <c r="E1185">
        <v>0</v>
      </c>
      <c r="F1185">
        <v>1</v>
      </c>
      <c r="G1185" s="2">
        <v>0.53472222222222199</v>
      </c>
      <c r="H1185" s="2">
        <v>4.1666666666666699E-2</v>
      </c>
      <c r="I1185" t="s">
        <v>15</v>
      </c>
      <c r="J1185" t="s">
        <v>26</v>
      </c>
      <c r="K1185" s="2">
        <v>6.9444444444444441E-3</v>
      </c>
      <c r="L1185" s="4">
        <v>8</v>
      </c>
      <c r="M1185" s="3">
        <v>7.5</v>
      </c>
      <c r="N1185">
        <f t="shared" si="21"/>
        <v>187.5</v>
      </c>
    </row>
    <row r="1186" spans="1:14" x14ac:dyDescent="0.3">
      <c r="A1186">
        <v>25</v>
      </c>
      <c r="B1186" t="s">
        <v>35</v>
      </c>
      <c r="C1186" s="1">
        <v>45741</v>
      </c>
      <c r="D1186">
        <v>71</v>
      </c>
      <c r="E1186">
        <v>0</v>
      </c>
      <c r="F1186">
        <v>1</v>
      </c>
      <c r="G1186" s="2">
        <v>0.53472222222222199</v>
      </c>
      <c r="H1186" s="2">
        <v>4.1666666666666699E-2</v>
      </c>
      <c r="I1186" t="s">
        <v>15</v>
      </c>
      <c r="J1186" t="s">
        <v>19</v>
      </c>
      <c r="K1186" s="2">
        <v>3.4722222222222224E-2</v>
      </c>
      <c r="L1186" s="4">
        <v>175</v>
      </c>
      <c r="M1186" s="3">
        <v>2.5</v>
      </c>
      <c r="N1186">
        <f t="shared" si="21"/>
        <v>62.5</v>
      </c>
    </row>
    <row r="1187" spans="1:14" x14ac:dyDescent="0.3">
      <c r="A1187">
        <v>25</v>
      </c>
      <c r="B1187" t="s">
        <v>35</v>
      </c>
      <c r="C1187" s="1">
        <v>45741</v>
      </c>
      <c r="D1187">
        <v>71</v>
      </c>
      <c r="E1187">
        <v>0</v>
      </c>
      <c r="F1187">
        <v>1</v>
      </c>
      <c r="G1187" s="2">
        <v>0.53472222222222199</v>
      </c>
      <c r="H1187" s="2">
        <v>4.1666666666666699E-2</v>
      </c>
      <c r="I1187" t="s">
        <v>15</v>
      </c>
      <c r="J1187" t="s">
        <v>20</v>
      </c>
      <c r="K1187" s="2">
        <v>5.9722222222222225E-2</v>
      </c>
      <c r="L1187" s="4">
        <v>54</v>
      </c>
      <c r="M1187" s="3">
        <v>2.6</v>
      </c>
      <c r="N1187">
        <f t="shared" si="21"/>
        <v>65</v>
      </c>
    </row>
    <row r="1188" spans="1:14" x14ac:dyDescent="0.3">
      <c r="A1188">
        <v>25</v>
      </c>
      <c r="B1188" t="s">
        <v>35</v>
      </c>
      <c r="C1188" s="1">
        <v>45741</v>
      </c>
      <c r="D1188">
        <v>71</v>
      </c>
      <c r="E1188">
        <v>0</v>
      </c>
      <c r="F1188">
        <v>1</v>
      </c>
      <c r="G1188" s="2">
        <v>0.53472222222222221</v>
      </c>
      <c r="H1188" s="2">
        <v>4.1666666666666664E-2</v>
      </c>
      <c r="I1188" t="s">
        <v>15</v>
      </c>
      <c r="J1188" t="s">
        <v>22</v>
      </c>
      <c r="K1188" s="2">
        <v>0.16388888888888889</v>
      </c>
      <c r="L1188" s="4">
        <v>63</v>
      </c>
      <c r="M1188" s="3">
        <v>1.5</v>
      </c>
      <c r="N1188">
        <f t="shared" si="21"/>
        <v>37.5</v>
      </c>
    </row>
    <row r="1189" spans="1:14" x14ac:dyDescent="0.3">
      <c r="A1189">
        <v>25</v>
      </c>
      <c r="B1189" t="s">
        <v>35</v>
      </c>
      <c r="C1189" s="1">
        <v>45741</v>
      </c>
      <c r="D1189">
        <v>71</v>
      </c>
      <c r="E1189">
        <v>0</v>
      </c>
      <c r="F1189">
        <v>1</v>
      </c>
      <c r="G1189" s="2">
        <v>0.53472222222222199</v>
      </c>
      <c r="H1189" s="2">
        <v>4.1666666666666699E-2</v>
      </c>
      <c r="I1189" t="s">
        <v>15</v>
      </c>
      <c r="J1189" t="s">
        <v>23</v>
      </c>
      <c r="K1189" s="2">
        <v>0.1875</v>
      </c>
      <c r="L1189" s="4">
        <v>130</v>
      </c>
      <c r="M1189" s="3">
        <v>5</v>
      </c>
      <c r="N1189">
        <f t="shared" si="21"/>
        <v>125</v>
      </c>
    </row>
    <row r="1190" spans="1:14" x14ac:dyDescent="0.3">
      <c r="A1190">
        <v>25</v>
      </c>
      <c r="B1190" t="s">
        <v>35</v>
      </c>
      <c r="C1190" s="1">
        <v>45741</v>
      </c>
      <c r="D1190">
        <v>71</v>
      </c>
      <c r="E1190">
        <v>0</v>
      </c>
      <c r="F1190">
        <v>1</v>
      </c>
      <c r="G1190" s="2">
        <v>0.53472222222222199</v>
      </c>
      <c r="H1190" s="2">
        <v>4.1666666666666699E-2</v>
      </c>
      <c r="I1190" t="s">
        <v>25</v>
      </c>
      <c r="J1190" t="s">
        <v>23</v>
      </c>
      <c r="K1190" s="2">
        <v>0.20833333333333334</v>
      </c>
      <c r="L1190" s="4">
        <v>99</v>
      </c>
      <c r="M1190" s="3">
        <v>2</v>
      </c>
      <c r="N1190">
        <f t="shared" si="21"/>
        <v>50</v>
      </c>
    </row>
    <row r="1191" spans="1:14" x14ac:dyDescent="0.3">
      <c r="A1191">
        <v>25</v>
      </c>
      <c r="B1191" t="s">
        <v>35</v>
      </c>
      <c r="C1191" s="1">
        <v>45741</v>
      </c>
      <c r="D1191">
        <v>71</v>
      </c>
      <c r="E1191">
        <v>0</v>
      </c>
      <c r="F1191">
        <v>1</v>
      </c>
      <c r="G1191" s="2">
        <v>0.53472222222222221</v>
      </c>
      <c r="H1191" s="2">
        <v>4.1666666666666664E-2</v>
      </c>
      <c r="I1191" t="s">
        <v>15</v>
      </c>
      <c r="J1191" t="s">
        <v>18</v>
      </c>
      <c r="K1191" s="2">
        <v>0.31319444444444444</v>
      </c>
      <c r="L1191" s="4">
        <v>5</v>
      </c>
      <c r="M1191" s="3">
        <v>1.7</v>
      </c>
      <c r="N1191">
        <f t="shared" si="21"/>
        <v>42.5</v>
      </c>
    </row>
    <row r="1192" spans="1:14" x14ac:dyDescent="0.3">
      <c r="A1192">
        <v>25</v>
      </c>
      <c r="B1192" t="s">
        <v>35</v>
      </c>
      <c r="C1192" s="1">
        <v>45741</v>
      </c>
      <c r="D1192">
        <v>71</v>
      </c>
      <c r="E1192">
        <v>0</v>
      </c>
      <c r="F1192">
        <v>1</v>
      </c>
      <c r="G1192" s="2">
        <v>0.53472222222222221</v>
      </c>
      <c r="H1192" s="2">
        <v>4.1666666666666664E-2</v>
      </c>
      <c r="I1192" t="s">
        <v>15</v>
      </c>
      <c r="J1192" t="s">
        <v>16</v>
      </c>
      <c r="K1192" s="2">
        <v>0.41388888888888892</v>
      </c>
      <c r="L1192" s="4">
        <v>299</v>
      </c>
      <c r="M1192" s="3">
        <v>2.5</v>
      </c>
      <c r="N1192">
        <f t="shared" si="21"/>
        <v>62.5</v>
      </c>
    </row>
    <row r="1193" spans="1:14" x14ac:dyDescent="0.3">
      <c r="A1193">
        <v>25</v>
      </c>
      <c r="B1193" t="s">
        <v>11</v>
      </c>
      <c r="C1193" s="1">
        <v>45751</v>
      </c>
      <c r="D1193">
        <v>87</v>
      </c>
      <c r="E1193">
        <v>0</v>
      </c>
      <c r="F1193">
        <v>1</v>
      </c>
      <c r="G1193" s="2">
        <v>0.39861111111111103</v>
      </c>
      <c r="H1193" s="2">
        <v>0.405555555555556</v>
      </c>
      <c r="I1193" t="s">
        <v>15</v>
      </c>
      <c r="J1193" t="s">
        <v>29</v>
      </c>
      <c r="K1193" s="2">
        <v>6.9444444444444447E-4</v>
      </c>
      <c r="L1193" s="4">
        <v>67</v>
      </c>
      <c r="M1193" s="3">
        <v>2.2000000000000002</v>
      </c>
      <c r="N1193">
        <f t="shared" ref="N1193:N1224" si="22">M1193*25</f>
        <v>55.000000000000007</v>
      </c>
    </row>
    <row r="1194" spans="1:14" x14ac:dyDescent="0.3">
      <c r="A1194">
        <v>25</v>
      </c>
      <c r="B1194" t="s">
        <v>11</v>
      </c>
      <c r="C1194" s="1">
        <v>45751</v>
      </c>
      <c r="D1194">
        <v>87</v>
      </c>
      <c r="E1194">
        <v>0</v>
      </c>
      <c r="F1194">
        <v>1</v>
      </c>
      <c r="G1194" s="2">
        <v>0.39861111111111103</v>
      </c>
      <c r="H1194" s="2">
        <v>0.405555555555556</v>
      </c>
      <c r="I1194" t="s">
        <v>15</v>
      </c>
      <c r="J1194" t="s">
        <v>33</v>
      </c>
      <c r="K1194" s="2">
        <v>4.1666666666666666E-3</v>
      </c>
      <c r="L1194" s="4">
        <v>344</v>
      </c>
      <c r="M1194" s="3">
        <v>1.5</v>
      </c>
      <c r="N1194">
        <f t="shared" si="22"/>
        <v>37.5</v>
      </c>
    </row>
    <row r="1195" spans="1:14" x14ac:dyDescent="0.3">
      <c r="A1195">
        <v>25</v>
      </c>
      <c r="B1195" t="s">
        <v>11</v>
      </c>
      <c r="C1195" s="1">
        <v>45751</v>
      </c>
      <c r="D1195">
        <v>87</v>
      </c>
      <c r="E1195">
        <v>0</v>
      </c>
      <c r="F1195">
        <v>1</v>
      </c>
      <c r="G1195" s="2">
        <v>0.39861111111111103</v>
      </c>
      <c r="H1195" s="2">
        <v>0.405555555555556</v>
      </c>
      <c r="I1195" t="s">
        <v>15</v>
      </c>
      <c r="J1195" t="s">
        <v>23</v>
      </c>
      <c r="K1195" s="2">
        <v>4.8611111111111112E-3</v>
      </c>
      <c r="L1195" s="4">
        <v>188</v>
      </c>
      <c r="M1195" s="3">
        <v>4.5</v>
      </c>
      <c r="N1195">
        <f t="shared" si="22"/>
        <v>112.5</v>
      </c>
    </row>
    <row r="1196" spans="1:14" x14ac:dyDescent="0.3">
      <c r="A1196">
        <v>25</v>
      </c>
      <c r="B1196" t="s">
        <v>11</v>
      </c>
      <c r="C1196" s="1">
        <v>45751</v>
      </c>
      <c r="D1196">
        <v>87</v>
      </c>
      <c r="E1196">
        <v>0</v>
      </c>
      <c r="F1196">
        <v>1</v>
      </c>
      <c r="G1196" s="2">
        <v>0.39861111111111103</v>
      </c>
      <c r="H1196" s="2">
        <v>0.405555555555556</v>
      </c>
      <c r="I1196" t="s">
        <v>15</v>
      </c>
      <c r="J1196" t="s">
        <v>23</v>
      </c>
      <c r="K1196" s="2">
        <v>5.5555555555555558E-3</v>
      </c>
      <c r="L1196" s="4">
        <v>30</v>
      </c>
      <c r="M1196" s="3">
        <v>2.4</v>
      </c>
      <c r="N1196">
        <f t="shared" si="22"/>
        <v>60</v>
      </c>
    </row>
    <row r="1197" spans="1:14" x14ac:dyDescent="0.3">
      <c r="A1197">
        <v>25</v>
      </c>
      <c r="B1197" t="s">
        <v>11</v>
      </c>
      <c r="C1197" s="1">
        <v>45751</v>
      </c>
      <c r="D1197">
        <v>87</v>
      </c>
      <c r="E1197">
        <v>0</v>
      </c>
      <c r="F1197">
        <v>1</v>
      </c>
      <c r="G1197" s="2">
        <v>0.39861111111111108</v>
      </c>
      <c r="H1197" s="2">
        <v>0.4055555555555555</v>
      </c>
      <c r="I1197" t="s">
        <v>15</v>
      </c>
      <c r="J1197" t="s">
        <v>23</v>
      </c>
      <c r="K1197" s="2">
        <v>6.2499999999999995E-3</v>
      </c>
      <c r="L1197" s="4">
        <v>325</v>
      </c>
      <c r="M1197" s="3">
        <v>3.5</v>
      </c>
      <c r="N1197">
        <f t="shared" si="22"/>
        <v>87.5</v>
      </c>
    </row>
    <row r="1198" spans="1:14" x14ac:dyDescent="0.3">
      <c r="A1198">
        <v>25</v>
      </c>
      <c r="B1198" t="s">
        <v>11</v>
      </c>
      <c r="C1198" s="1">
        <v>45751</v>
      </c>
      <c r="D1198">
        <v>87</v>
      </c>
      <c r="E1198">
        <v>0</v>
      </c>
      <c r="F1198">
        <v>1</v>
      </c>
      <c r="G1198" s="2">
        <v>0.39861111111111103</v>
      </c>
      <c r="H1198" s="2">
        <v>0.405555555555556</v>
      </c>
      <c r="I1198" t="s">
        <v>15</v>
      </c>
      <c r="J1198" t="s">
        <v>22</v>
      </c>
      <c r="K1198" s="2">
        <v>3.8194444444444441E-2</v>
      </c>
      <c r="L1198" s="4">
        <v>53</v>
      </c>
      <c r="M1198" s="3">
        <v>2.5</v>
      </c>
      <c r="N1198">
        <f t="shared" si="22"/>
        <v>62.5</v>
      </c>
    </row>
    <row r="1199" spans="1:14" x14ac:dyDescent="0.3">
      <c r="A1199">
        <v>25</v>
      </c>
      <c r="B1199" t="s">
        <v>11</v>
      </c>
      <c r="C1199" s="1">
        <v>45751</v>
      </c>
      <c r="D1199">
        <v>87</v>
      </c>
      <c r="E1199">
        <v>0</v>
      </c>
      <c r="F1199">
        <v>1</v>
      </c>
      <c r="G1199" s="2">
        <v>0.39861111111111103</v>
      </c>
      <c r="H1199" s="2">
        <v>0.405555555555556</v>
      </c>
      <c r="I1199" t="s">
        <v>15</v>
      </c>
      <c r="J1199" t="s">
        <v>16</v>
      </c>
      <c r="K1199" s="2">
        <v>3.9583333333333331E-2</v>
      </c>
      <c r="L1199" s="4">
        <v>42</v>
      </c>
      <c r="M1199" s="3">
        <v>3.9</v>
      </c>
      <c r="N1199">
        <f t="shared" si="22"/>
        <v>97.5</v>
      </c>
    </row>
    <row r="1200" spans="1:14" x14ac:dyDescent="0.3">
      <c r="A1200">
        <v>25</v>
      </c>
      <c r="B1200" t="s">
        <v>11</v>
      </c>
      <c r="C1200" s="1">
        <v>45751</v>
      </c>
      <c r="D1200">
        <v>87</v>
      </c>
      <c r="E1200">
        <v>0</v>
      </c>
      <c r="F1200">
        <v>1</v>
      </c>
      <c r="G1200" s="2">
        <v>0.39861111111111108</v>
      </c>
      <c r="H1200" s="2">
        <v>0.4055555555555555</v>
      </c>
      <c r="I1200" t="s">
        <v>15</v>
      </c>
      <c r="J1200" t="s">
        <v>22</v>
      </c>
      <c r="K1200" s="2">
        <v>4.9999999999999996E-2</v>
      </c>
      <c r="L1200" s="4">
        <v>300</v>
      </c>
      <c r="M1200" s="3">
        <v>5</v>
      </c>
      <c r="N1200">
        <f t="shared" si="22"/>
        <v>125</v>
      </c>
    </row>
    <row r="1201" spans="1:14" x14ac:dyDescent="0.3">
      <c r="A1201">
        <v>25</v>
      </c>
      <c r="B1201" t="s">
        <v>11</v>
      </c>
      <c r="C1201" s="1">
        <v>45751</v>
      </c>
      <c r="D1201">
        <v>87</v>
      </c>
      <c r="E1201">
        <v>0</v>
      </c>
      <c r="F1201">
        <v>1</v>
      </c>
      <c r="G1201" s="2">
        <v>0.39861111111111103</v>
      </c>
      <c r="H1201" s="2">
        <v>0.405555555555556</v>
      </c>
      <c r="I1201" t="s">
        <v>15</v>
      </c>
      <c r="J1201" t="s">
        <v>18</v>
      </c>
      <c r="K1201" s="2">
        <v>5.5555555555555552E-2</v>
      </c>
      <c r="L1201" s="4">
        <v>320</v>
      </c>
      <c r="M1201" s="3">
        <v>5.5</v>
      </c>
      <c r="N1201">
        <f t="shared" si="22"/>
        <v>137.5</v>
      </c>
    </row>
    <row r="1202" spans="1:14" x14ac:dyDescent="0.3">
      <c r="A1202">
        <v>25</v>
      </c>
      <c r="B1202" t="s">
        <v>11</v>
      </c>
      <c r="C1202" s="1">
        <v>45751</v>
      </c>
      <c r="D1202">
        <v>87</v>
      </c>
      <c r="E1202">
        <v>0</v>
      </c>
      <c r="F1202">
        <v>1</v>
      </c>
      <c r="G1202" s="2">
        <v>0.39861111111111103</v>
      </c>
      <c r="H1202" s="2">
        <v>0.405555555555556</v>
      </c>
      <c r="I1202" t="s">
        <v>15</v>
      </c>
      <c r="J1202" t="s">
        <v>26</v>
      </c>
      <c r="K1202" s="2">
        <v>6.5972222222222224E-2</v>
      </c>
      <c r="L1202" s="4">
        <v>360</v>
      </c>
      <c r="M1202" s="3">
        <v>7.4</v>
      </c>
      <c r="N1202">
        <f t="shared" si="22"/>
        <v>185</v>
      </c>
    </row>
    <row r="1203" spans="1:14" x14ac:dyDescent="0.3">
      <c r="A1203">
        <v>25</v>
      </c>
      <c r="B1203" t="s">
        <v>11</v>
      </c>
      <c r="C1203" s="1">
        <v>45751</v>
      </c>
      <c r="D1203">
        <v>87</v>
      </c>
      <c r="E1203">
        <v>0</v>
      </c>
      <c r="F1203">
        <v>1</v>
      </c>
      <c r="G1203" s="2">
        <v>0.39861111111111103</v>
      </c>
      <c r="H1203" s="2">
        <v>0.405555555555556</v>
      </c>
      <c r="I1203" t="s">
        <v>25</v>
      </c>
      <c r="J1203" t="s">
        <v>23</v>
      </c>
      <c r="K1203" s="2">
        <v>9.0277777777777776E-2</v>
      </c>
      <c r="L1203" s="4">
        <v>350</v>
      </c>
      <c r="M1203" s="3">
        <v>2.2999999999999998</v>
      </c>
      <c r="N1203">
        <f t="shared" si="22"/>
        <v>57.499999999999993</v>
      </c>
    </row>
    <row r="1204" spans="1:14" x14ac:dyDescent="0.3">
      <c r="A1204">
        <v>25</v>
      </c>
      <c r="B1204" t="s">
        <v>11</v>
      </c>
      <c r="C1204" s="1">
        <v>45751</v>
      </c>
      <c r="D1204">
        <v>87</v>
      </c>
      <c r="E1204">
        <v>0</v>
      </c>
      <c r="F1204">
        <v>1</v>
      </c>
      <c r="G1204" s="2">
        <v>0.39861111111111103</v>
      </c>
      <c r="H1204" s="2">
        <v>0.405555555555556</v>
      </c>
      <c r="I1204" t="s">
        <v>15</v>
      </c>
      <c r="J1204" t="s">
        <v>19</v>
      </c>
      <c r="K1204" s="2">
        <v>9.5833333333333326E-2</v>
      </c>
      <c r="L1204" s="4">
        <v>120</v>
      </c>
      <c r="M1204" s="3">
        <v>5.5</v>
      </c>
      <c r="N1204">
        <f t="shared" si="22"/>
        <v>137.5</v>
      </c>
    </row>
    <row r="1205" spans="1:14" x14ac:dyDescent="0.3">
      <c r="A1205">
        <v>25</v>
      </c>
      <c r="B1205" t="s">
        <v>11</v>
      </c>
      <c r="C1205" s="1">
        <v>45751</v>
      </c>
      <c r="D1205">
        <v>87</v>
      </c>
      <c r="E1205">
        <v>0</v>
      </c>
      <c r="F1205">
        <v>1</v>
      </c>
      <c r="G1205" s="2">
        <v>0.39861111111111103</v>
      </c>
      <c r="H1205" s="2">
        <v>0.405555555555556</v>
      </c>
      <c r="I1205" t="s">
        <v>15</v>
      </c>
      <c r="J1205" t="s">
        <v>23</v>
      </c>
      <c r="K1205" s="2">
        <v>0.14583333333333334</v>
      </c>
      <c r="L1205" s="4">
        <v>35</v>
      </c>
      <c r="M1205" s="3">
        <v>2.2999999999999998</v>
      </c>
      <c r="N1205">
        <f t="shared" si="22"/>
        <v>57.499999999999993</v>
      </c>
    </row>
    <row r="1206" spans="1:14" x14ac:dyDescent="0.3">
      <c r="A1206">
        <v>25</v>
      </c>
      <c r="B1206" t="s">
        <v>11</v>
      </c>
      <c r="C1206" s="1">
        <v>45751</v>
      </c>
      <c r="D1206">
        <v>87</v>
      </c>
      <c r="E1206">
        <v>0</v>
      </c>
      <c r="F1206">
        <v>1</v>
      </c>
      <c r="G1206" s="2">
        <v>0.39861111111111103</v>
      </c>
      <c r="H1206" s="2">
        <v>0.405555555555556</v>
      </c>
      <c r="I1206" t="s">
        <v>15</v>
      </c>
      <c r="J1206" t="s">
        <v>21</v>
      </c>
      <c r="K1206" s="2">
        <v>0.24374999999999999</v>
      </c>
      <c r="L1206" s="4">
        <v>353</v>
      </c>
      <c r="M1206" s="3">
        <v>3.7</v>
      </c>
      <c r="N1206">
        <f t="shared" si="22"/>
        <v>92.5</v>
      </c>
    </row>
    <row r="1207" spans="1:14" x14ac:dyDescent="0.3">
      <c r="A1207">
        <v>25</v>
      </c>
      <c r="B1207" t="s">
        <v>11</v>
      </c>
      <c r="C1207" s="1">
        <v>45751</v>
      </c>
      <c r="D1207">
        <v>87</v>
      </c>
      <c r="E1207">
        <v>0</v>
      </c>
      <c r="F1207">
        <v>1</v>
      </c>
      <c r="G1207" s="2">
        <v>0.39861111111111103</v>
      </c>
      <c r="H1207" s="2">
        <v>0.405555555555556</v>
      </c>
      <c r="I1207" t="s">
        <v>15</v>
      </c>
      <c r="J1207" t="s">
        <v>16</v>
      </c>
      <c r="K1207" s="2">
        <v>0.31597222222222221</v>
      </c>
      <c r="L1207" s="4">
        <v>322</v>
      </c>
      <c r="M1207" s="3">
        <v>8.3000000000000007</v>
      </c>
      <c r="N1207">
        <f t="shared" si="22"/>
        <v>207.50000000000003</v>
      </c>
    </row>
    <row r="1208" spans="1:14" x14ac:dyDescent="0.3">
      <c r="A1208">
        <v>25</v>
      </c>
      <c r="B1208" t="s">
        <v>11</v>
      </c>
      <c r="C1208" s="1">
        <v>45755</v>
      </c>
      <c r="D1208">
        <v>55</v>
      </c>
      <c r="E1208">
        <v>0</v>
      </c>
      <c r="F1208">
        <v>0</v>
      </c>
      <c r="G1208" s="2">
        <v>0.34027777777777773</v>
      </c>
      <c r="H1208" s="2">
        <v>0.34722222222222227</v>
      </c>
      <c r="I1208" t="s">
        <v>15</v>
      </c>
      <c r="J1208" t="s">
        <v>23</v>
      </c>
      <c r="K1208" s="2">
        <v>6.9444444444444447E-4</v>
      </c>
      <c r="L1208" s="4">
        <v>53</v>
      </c>
      <c r="M1208" s="3">
        <v>6.5</v>
      </c>
      <c r="N1208">
        <f t="shared" si="22"/>
        <v>162.5</v>
      </c>
    </row>
    <row r="1209" spans="1:14" x14ac:dyDescent="0.3">
      <c r="A1209">
        <v>25</v>
      </c>
      <c r="B1209" t="s">
        <v>11</v>
      </c>
      <c r="C1209" s="1">
        <v>45755</v>
      </c>
      <c r="D1209">
        <v>55</v>
      </c>
      <c r="E1209">
        <v>0</v>
      </c>
      <c r="F1209">
        <v>0</v>
      </c>
      <c r="G1209" s="2">
        <v>0.34027777777777773</v>
      </c>
      <c r="H1209" s="2">
        <v>0.34722222222222227</v>
      </c>
      <c r="I1209" t="s">
        <v>15</v>
      </c>
      <c r="J1209" t="s">
        <v>23</v>
      </c>
      <c r="K1209" s="2">
        <v>1.3888888888888889E-3</v>
      </c>
      <c r="L1209" s="4">
        <v>122</v>
      </c>
      <c r="M1209" s="3">
        <v>5.45</v>
      </c>
      <c r="N1209">
        <f t="shared" si="22"/>
        <v>136.25</v>
      </c>
    </row>
    <row r="1210" spans="1:14" x14ac:dyDescent="0.3">
      <c r="A1210">
        <v>25</v>
      </c>
      <c r="B1210" t="s">
        <v>11</v>
      </c>
      <c r="C1210" s="1">
        <v>45755</v>
      </c>
      <c r="D1210">
        <v>55</v>
      </c>
      <c r="E1210">
        <v>0</v>
      </c>
      <c r="F1210">
        <v>0</v>
      </c>
      <c r="G1210" s="2">
        <v>0.34027777777777773</v>
      </c>
      <c r="H1210" s="2">
        <v>0.34722222222222227</v>
      </c>
      <c r="I1210" t="s">
        <v>15</v>
      </c>
      <c r="J1210" t="s">
        <v>22</v>
      </c>
      <c r="K1210" s="2">
        <v>1.9444444444444445E-2</v>
      </c>
      <c r="L1210" s="4">
        <v>314</v>
      </c>
      <c r="M1210" s="3">
        <v>9.3000000000000007</v>
      </c>
      <c r="N1210">
        <f t="shared" si="22"/>
        <v>232.50000000000003</v>
      </c>
    </row>
    <row r="1211" spans="1:14" x14ac:dyDescent="0.3">
      <c r="A1211">
        <v>25</v>
      </c>
      <c r="B1211" t="s">
        <v>11</v>
      </c>
      <c r="C1211" s="1">
        <v>45755</v>
      </c>
      <c r="D1211">
        <v>55</v>
      </c>
      <c r="E1211">
        <v>0</v>
      </c>
      <c r="F1211">
        <v>0</v>
      </c>
      <c r="G1211" s="2">
        <v>0.34027777777777773</v>
      </c>
      <c r="H1211" s="2">
        <v>0.34722222222222227</v>
      </c>
      <c r="I1211" t="s">
        <v>15</v>
      </c>
      <c r="J1211" t="s">
        <v>16</v>
      </c>
      <c r="K1211" s="2">
        <v>2.1527777777777781E-2</v>
      </c>
      <c r="L1211" s="4">
        <v>45</v>
      </c>
      <c r="M1211" s="3">
        <v>3.65</v>
      </c>
      <c r="N1211">
        <f t="shared" si="22"/>
        <v>91.25</v>
      </c>
    </row>
    <row r="1212" spans="1:14" x14ac:dyDescent="0.3">
      <c r="A1212">
        <v>25</v>
      </c>
      <c r="B1212" t="s">
        <v>11</v>
      </c>
      <c r="C1212" s="1">
        <v>45755</v>
      </c>
      <c r="D1212">
        <v>55</v>
      </c>
      <c r="E1212">
        <v>0</v>
      </c>
      <c r="F1212">
        <v>0</v>
      </c>
      <c r="G1212" s="2">
        <v>0.34027777777777773</v>
      </c>
      <c r="H1212" s="2">
        <v>0.34722222222222227</v>
      </c>
      <c r="I1212" t="s">
        <v>15</v>
      </c>
      <c r="J1212" t="s">
        <v>24</v>
      </c>
      <c r="K1212" s="2">
        <v>3.6805555555555557E-2</v>
      </c>
      <c r="L1212" s="4">
        <v>23</v>
      </c>
      <c r="M1212" s="3">
        <v>8.4499999999999993</v>
      </c>
      <c r="N1212">
        <f t="shared" si="22"/>
        <v>211.24999999999997</v>
      </c>
    </row>
    <row r="1213" spans="1:14" x14ac:dyDescent="0.3">
      <c r="A1213">
        <v>25</v>
      </c>
      <c r="B1213" t="s">
        <v>11</v>
      </c>
      <c r="C1213" s="1">
        <v>45755</v>
      </c>
      <c r="D1213">
        <v>55</v>
      </c>
      <c r="E1213">
        <v>0</v>
      </c>
      <c r="F1213">
        <v>0</v>
      </c>
      <c r="G1213" s="2">
        <v>0.34027777777777773</v>
      </c>
      <c r="H1213" s="2">
        <v>0.34722222222222227</v>
      </c>
      <c r="I1213" t="s">
        <v>15</v>
      </c>
      <c r="J1213" t="s">
        <v>23</v>
      </c>
      <c r="K1213" s="2">
        <v>4.3750000000000004E-2</v>
      </c>
      <c r="L1213" s="4">
        <v>307</v>
      </c>
      <c r="M1213" s="3">
        <v>2.7</v>
      </c>
      <c r="N1213">
        <f t="shared" si="22"/>
        <v>67.5</v>
      </c>
    </row>
    <row r="1214" spans="1:14" x14ac:dyDescent="0.3">
      <c r="A1214">
        <v>25</v>
      </c>
      <c r="B1214" t="s">
        <v>11</v>
      </c>
      <c r="C1214" s="1">
        <v>45755</v>
      </c>
      <c r="D1214">
        <v>55</v>
      </c>
      <c r="E1214">
        <v>0</v>
      </c>
      <c r="F1214">
        <v>0</v>
      </c>
      <c r="G1214" s="2">
        <v>0.34027777777777773</v>
      </c>
      <c r="H1214" s="2">
        <v>0.34722222222222227</v>
      </c>
      <c r="I1214" t="s">
        <v>15</v>
      </c>
      <c r="J1214" t="s">
        <v>22</v>
      </c>
      <c r="K1214" s="2">
        <v>5.6250000000000001E-2</v>
      </c>
      <c r="L1214" s="4">
        <v>48</v>
      </c>
      <c r="M1214" s="3">
        <v>4.5</v>
      </c>
      <c r="N1214">
        <f t="shared" si="22"/>
        <v>112.5</v>
      </c>
    </row>
    <row r="1215" spans="1:14" x14ac:dyDescent="0.3">
      <c r="A1215">
        <v>25</v>
      </c>
      <c r="B1215" t="s">
        <v>11</v>
      </c>
      <c r="C1215" s="1">
        <v>45755</v>
      </c>
      <c r="D1215">
        <v>55</v>
      </c>
      <c r="E1215">
        <v>0</v>
      </c>
      <c r="F1215">
        <v>0</v>
      </c>
      <c r="G1215" s="2">
        <v>0.34027777777777773</v>
      </c>
      <c r="H1215" s="2">
        <v>0.34722222222222227</v>
      </c>
      <c r="I1215" t="s">
        <v>15</v>
      </c>
      <c r="J1215" t="s">
        <v>21</v>
      </c>
      <c r="K1215" s="2">
        <v>7.6388888888888895E-2</v>
      </c>
      <c r="L1215" s="4">
        <v>5</v>
      </c>
      <c r="M1215" s="3">
        <v>4.5999999999999996</v>
      </c>
      <c r="N1215">
        <f t="shared" si="22"/>
        <v>114.99999999999999</v>
      </c>
    </row>
    <row r="1216" spans="1:14" x14ac:dyDescent="0.3">
      <c r="A1216">
        <v>25</v>
      </c>
      <c r="B1216" t="s">
        <v>11</v>
      </c>
      <c r="C1216" s="1">
        <v>45755</v>
      </c>
      <c r="D1216">
        <v>55</v>
      </c>
      <c r="E1216">
        <v>0</v>
      </c>
      <c r="F1216">
        <v>0</v>
      </c>
      <c r="G1216" s="2">
        <v>0.34027777777777773</v>
      </c>
      <c r="H1216" s="2">
        <v>0.34722222222222227</v>
      </c>
      <c r="I1216" t="s">
        <v>15</v>
      </c>
      <c r="J1216" t="s">
        <v>16</v>
      </c>
      <c r="K1216" s="2">
        <v>9.7916666666666666E-2</v>
      </c>
      <c r="L1216" s="4">
        <v>231</v>
      </c>
      <c r="M1216" s="3">
        <v>4.5999999999999996</v>
      </c>
      <c r="N1216">
        <f t="shared" si="22"/>
        <v>114.99999999999999</v>
      </c>
    </row>
    <row r="1217" spans="1:14" x14ac:dyDescent="0.3">
      <c r="A1217">
        <v>25</v>
      </c>
      <c r="B1217" t="s">
        <v>11</v>
      </c>
      <c r="C1217" s="1">
        <v>45755</v>
      </c>
      <c r="D1217">
        <v>55</v>
      </c>
      <c r="E1217">
        <v>0</v>
      </c>
      <c r="F1217">
        <v>0</v>
      </c>
      <c r="G1217" s="2">
        <v>0.34027777777777773</v>
      </c>
      <c r="H1217" s="2">
        <v>0.34722222222222227</v>
      </c>
      <c r="I1217" t="s">
        <v>15</v>
      </c>
      <c r="J1217" t="s">
        <v>19</v>
      </c>
      <c r="K1217" s="2">
        <v>0.10347222222222223</v>
      </c>
      <c r="L1217" s="4">
        <v>113</v>
      </c>
      <c r="M1217" s="3">
        <v>8.3000000000000007</v>
      </c>
      <c r="N1217">
        <f t="shared" si="22"/>
        <v>207.50000000000003</v>
      </c>
    </row>
    <row r="1218" spans="1:14" x14ac:dyDescent="0.3">
      <c r="A1218">
        <v>25</v>
      </c>
      <c r="B1218" t="s">
        <v>11</v>
      </c>
      <c r="C1218" s="1">
        <v>45755</v>
      </c>
      <c r="D1218">
        <v>55</v>
      </c>
      <c r="E1218">
        <v>0</v>
      </c>
      <c r="F1218">
        <v>0</v>
      </c>
      <c r="G1218" s="2">
        <v>0.34027777777777773</v>
      </c>
      <c r="H1218" s="2">
        <v>0.34722222222222227</v>
      </c>
      <c r="I1218" t="s">
        <v>15</v>
      </c>
      <c r="J1218" t="s">
        <v>33</v>
      </c>
      <c r="K1218" s="2">
        <v>0.19027777777777777</v>
      </c>
      <c r="L1218" s="4">
        <v>349</v>
      </c>
      <c r="M1218" s="3">
        <v>3.8</v>
      </c>
      <c r="N1218">
        <f t="shared" si="22"/>
        <v>95</v>
      </c>
    </row>
    <row r="1219" spans="1:14" x14ac:dyDescent="0.3">
      <c r="A1219">
        <v>25</v>
      </c>
      <c r="B1219" t="s">
        <v>11</v>
      </c>
      <c r="C1219" s="1">
        <v>45755</v>
      </c>
      <c r="D1219">
        <v>55</v>
      </c>
      <c r="E1219">
        <v>0</v>
      </c>
      <c r="F1219">
        <v>0</v>
      </c>
      <c r="G1219" s="2">
        <v>0.34027777777777773</v>
      </c>
      <c r="H1219" s="2">
        <v>0.34722222222222227</v>
      </c>
      <c r="I1219" t="s">
        <v>15</v>
      </c>
      <c r="J1219" t="s">
        <v>19</v>
      </c>
      <c r="K1219" s="2">
        <v>0.23472222222222219</v>
      </c>
      <c r="L1219" s="4">
        <v>9</v>
      </c>
      <c r="M1219" s="3">
        <v>8.1999999999999993</v>
      </c>
      <c r="N1219">
        <f t="shared" si="22"/>
        <v>204.99999999999997</v>
      </c>
    </row>
    <row r="1220" spans="1:14" x14ac:dyDescent="0.3">
      <c r="A1220">
        <v>25</v>
      </c>
      <c r="B1220" t="s">
        <v>11</v>
      </c>
      <c r="C1220" s="1">
        <v>45755</v>
      </c>
      <c r="D1220">
        <v>55</v>
      </c>
      <c r="E1220">
        <v>0</v>
      </c>
      <c r="F1220">
        <v>0</v>
      </c>
      <c r="G1220" s="2">
        <v>0.34027777777777773</v>
      </c>
      <c r="H1220" s="2">
        <v>0.34722222222222227</v>
      </c>
      <c r="I1220" t="s">
        <v>15</v>
      </c>
      <c r="J1220" t="s">
        <v>30</v>
      </c>
      <c r="K1220" s="2">
        <v>0.23611111111111113</v>
      </c>
      <c r="L1220" s="4">
        <v>228</v>
      </c>
      <c r="M1220" s="3">
        <v>9.3000000000000007</v>
      </c>
      <c r="N1220">
        <f t="shared" si="22"/>
        <v>232.50000000000003</v>
      </c>
    </row>
    <row r="1221" spans="1:14" x14ac:dyDescent="0.3">
      <c r="A1221">
        <v>25</v>
      </c>
      <c r="B1221" t="s">
        <v>11</v>
      </c>
      <c r="C1221" s="1">
        <v>45755</v>
      </c>
      <c r="D1221">
        <v>55</v>
      </c>
      <c r="E1221">
        <v>0</v>
      </c>
      <c r="F1221">
        <v>0</v>
      </c>
      <c r="G1221" s="2">
        <v>0.34027777777777773</v>
      </c>
      <c r="H1221" s="2">
        <v>0.34722222222222227</v>
      </c>
      <c r="I1221" t="s">
        <v>15</v>
      </c>
      <c r="J1221" t="s">
        <v>23</v>
      </c>
      <c r="K1221" s="2">
        <v>0.25069444444444444</v>
      </c>
      <c r="L1221" s="4">
        <v>148</v>
      </c>
      <c r="M1221" s="3">
        <v>3.1</v>
      </c>
      <c r="N1221">
        <f t="shared" si="22"/>
        <v>77.5</v>
      </c>
    </row>
    <row r="1222" spans="1:14" x14ac:dyDescent="0.3">
      <c r="A1222">
        <v>25</v>
      </c>
      <c r="B1222" t="s">
        <v>11</v>
      </c>
      <c r="C1222" s="1">
        <v>45755</v>
      </c>
      <c r="D1222">
        <v>55</v>
      </c>
      <c r="E1222">
        <v>0</v>
      </c>
      <c r="F1222">
        <v>0</v>
      </c>
      <c r="G1222" s="2">
        <v>0.34027777777777773</v>
      </c>
      <c r="H1222" s="2">
        <v>0.34722222222222227</v>
      </c>
      <c r="I1222" t="s">
        <v>15</v>
      </c>
      <c r="J1222" t="s">
        <v>22</v>
      </c>
      <c r="K1222" s="2">
        <v>0.27430555555555552</v>
      </c>
      <c r="L1222" s="4">
        <v>287</v>
      </c>
      <c r="M1222" s="3">
        <v>7.2</v>
      </c>
      <c r="N1222">
        <f t="shared" si="22"/>
        <v>180</v>
      </c>
    </row>
    <row r="1223" spans="1:14" x14ac:dyDescent="0.3">
      <c r="A1223">
        <v>25</v>
      </c>
      <c r="B1223" t="s">
        <v>11</v>
      </c>
      <c r="C1223" s="1">
        <v>45755</v>
      </c>
      <c r="D1223">
        <v>55</v>
      </c>
      <c r="E1223">
        <v>0</v>
      </c>
      <c r="F1223">
        <v>0</v>
      </c>
      <c r="G1223" s="2">
        <v>0.34027777777777773</v>
      </c>
      <c r="H1223" s="2">
        <v>0.34722222222222227</v>
      </c>
      <c r="I1223" t="s">
        <v>15</v>
      </c>
      <c r="J1223" t="s">
        <v>22</v>
      </c>
      <c r="K1223" s="2">
        <v>0.28958333333333336</v>
      </c>
      <c r="L1223" s="4">
        <v>343</v>
      </c>
      <c r="M1223" s="3">
        <v>5.0999999999999996</v>
      </c>
      <c r="N1223">
        <f t="shared" si="22"/>
        <v>127.49999999999999</v>
      </c>
    </row>
    <row r="1224" spans="1:14" x14ac:dyDescent="0.3">
      <c r="A1224">
        <v>25</v>
      </c>
      <c r="B1224" t="s">
        <v>35</v>
      </c>
      <c r="C1224" s="1">
        <v>45776</v>
      </c>
      <c r="D1224">
        <v>70</v>
      </c>
      <c r="E1224">
        <v>1</v>
      </c>
      <c r="F1224">
        <v>2</v>
      </c>
      <c r="G1224" s="2">
        <v>0.36111111111111099</v>
      </c>
      <c r="H1224" s="2">
        <v>0.36805555555555602</v>
      </c>
      <c r="I1224" t="s">
        <v>15</v>
      </c>
      <c r="J1224" t="s">
        <v>22</v>
      </c>
      <c r="K1224" s="2">
        <v>6.9444444444444447E-4</v>
      </c>
      <c r="L1224" s="4">
        <v>46</v>
      </c>
      <c r="M1224" s="3">
        <v>2.5499999999999998</v>
      </c>
      <c r="N1224">
        <f t="shared" si="22"/>
        <v>63.749999999999993</v>
      </c>
    </row>
    <row r="1225" spans="1:14" x14ac:dyDescent="0.3">
      <c r="A1225">
        <v>25</v>
      </c>
      <c r="B1225" t="s">
        <v>35</v>
      </c>
      <c r="C1225" s="1">
        <v>45776</v>
      </c>
      <c r="D1225">
        <v>70</v>
      </c>
      <c r="E1225">
        <v>1</v>
      </c>
      <c r="F1225">
        <v>2</v>
      </c>
      <c r="G1225" s="2">
        <v>0.36111111111111099</v>
      </c>
      <c r="H1225" s="2">
        <v>0.36805555555555602</v>
      </c>
      <c r="I1225" t="s">
        <v>15</v>
      </c>
      <c r="J1225" t="s">
        <v>19</v>
      </c>
      <c r="K1225" s="2">
        <v>1.9444444444444445E-2</v>
      </c>
      <c r="L1225" s="4">
        <v>336</v>
      </c>
      <c r="M1225" s="3">
        <v>3.75</v>
      </c>
      <c r="N1225">
        <f t="shared" ref="N1225:N1232" si="23">M1225*25</f>
        <v>93.75</v>
      </c>
    </row>
    <row r="1226" spans="1:14" x14ac:dyDescent="0.3">
      <c r="A1226">
        <v>25</v>
      </c>
      <c r="B1226" t="s">
        <v>35</v>
      </c>
      <c r="C1226" s="1">
        <v>45776</v>
      </c>
      <c r="D1226">
        <v>70</v>
      </c>
      <c r="E1226">
        <v>1</v>
      </c>
      <c r="F1226">
        <v>2</v>
      </c>
      <c r="G1226" s="2">
        <v>0.36111111111111099</v>
      </c>
      <c r="H1226" s="2">
        <v>0.36805555555555602</v>
      </c>
      <c r="I1226" t="s">
        <v>15</v>
      </c>
      <c r="J1226" t="s">
        <v>16</v>
      </c>
      <c r="K1226" s="2">
        <v>3.2638888888888891E-2</v>
      </c>
      <c r="L1226" s="4">
        <v>2</v>
      </c>
      <c r="M1226" s="3">
        <v>2.4500000000000002</v>
      </c>
      <c r="N1226">
        <f t="shared" si="23"/>
        <v>61.250000000000007</v>
      </c>
    </row>
    <row r="1227" spans="1:14" x14ac:dyDescent="0.3">
      <c r="A1227">
        <v>25</v>
      </c>
      <c r="B1227" t="s">
        <v>35</v>
      </c>
      <c r="C1227" s="1">
        <v>45776</v>
      </c>
      <c r="D1227">
        <v>70</v>
      </c>
      <c r="E1227">
        <v>1</v>
      </c>
      <c r="F1227">
        <v>2</v>
      </c>
      <c r="G1227" s="2">
        <v>0.3611111111111111</v>
      </c>
      <c r="H1227" s="2">
        <v>0.36805555555555558</v>
      </c>
      <c r="I1227" t="s">
        <v>15</v>
      </c>
      <c r="J1227" t="s">
        <v>23</v>
      </c>
      <c r="K1227" s="2">
        <v>4.6527777777777779E-2</v>
      </c>
      <c r="L1227" s="4">
        <v>243</v>
      </c>
      <c r="M1227" s="3">
        <v>4.9000000000000004</v>
      </c>
      <c r="N1227">
        <f t="shared" si="23"/>
        <v>122.50000000000001</v>
      </c>
    </row>
    <row r="1228" spans="1:14" x14ac:dyDescent="0.3">
      <c r="A1228">
        <v>25</v>
      </c>
      <c r="B1228" t="s">
        <v>35</v>
      </c>
      <c r="C1228" s="1">
        <v>45776</v>
      </c>
      <c r="D1228">
        <v>70</v>
      </c>
      <c r="E1228">
        <v>1</v>
      </c>
      <c r="F1228">
        <v>2</v>
      </c>
      <c r="G1228" s="2">
        <v>0.36111111111111099</v>
      </c>
      <c r="H1228" s="2">
        <v>0.36805555555555602</v>
      </c>
      <c r="I1228" t="s">
        <v>15</v>
      </c>
      <c r="J1228" t="s">
        <v>16</v>
      </c>
      <c r="K1228" s="2">
        <v>7.2222222222222229E-2</v>
      </c>
      <c r="L1228" s="4">
        <v>28</v>
      </c>
      <c r="M1228" s="3">
        <v>7.3</v>
      </c>
      <c r="N1228">
        <f t="shared" si="23"/>
        <v>182.5</v>
      </c>
    </row>
    <row r="1229" spans="1:14" x14ac:dyDescent="0.3">
      <c r="A1229">
        <v>25</v>
      </c>
      <c r="B1229" t="s">
        <v>35</v>
      </c>
      <c r="C1229" s="1">
        <v>45776</v>
      </c>
      <c r="D1229">
        <v>70</v>
      </c>
      <c r="E1229">
        <v>1</v>
      </c>
      <c r="F1229">
        <v>2</v>
      </c>
      <c r="G1229" s="2">
        <v>0.3611111111111111</v>
      </c>
      <c r="H1229" s="2">
        <v>0.36805555555555558</v>
      </c>
      <c r="I1229" t="s">
        <v>15</v>
      </c>
      <c r="J1229" t="s">
        <v>23</v>
      </c>
      <c r="K1229" s="2">
        <v>0.10972222222222222</v>
      </c>
      <c r="L1229" s="4">
        <v>198</v>
      </c>
      <c r="M1229" s="3">
        <v>1.05</v>
      </c>
      <c r="N1229">
        <f t="shared" si="23"/>
        <v>26.25</v>
      </c>
    </row>
    <row r="1230" spans="1:14" x14ac:dyDescent="0.3">
      <c r="A1230">
        <v>25</v>
      </c>
      <c r="B1230" t="s">
        <v>35</v>
      </c>
      <c r="C1230" s="1">
        <v>45776</v>
      </c>
      <c r="D1230">
        <v>70</v>
      </c>
      <c r="E1230">
        <v>1</v>
      </c>
      <c r="F1230">
        <v>2</v>
      </c>
      <c r="G1230" s="2">
        <v>0.36111111111111099</v>
      </c>
      <c r="H1230" s="2">
        <v>0.36805555555555602</v>
      </c>
      <c r="I1230" t="s">
        <v>15</v>
      </c>
      <c r="J1230" t="s">
        <v>19</v>
      </c>
      <c r="K1230" s="2">
        <v>0.15069444444444444</v>
      </c>
      <c r="L1230" s="4">
        <v>75</v>
      </c>
      <c r="M1230" s="3">
        <v>3.75</v>
      </c>
      <c r="N1230">
        <f t="shared" si="23"/>
        <v>93.75</v>
      </c>
    </row>
    <row r="1231" spans="1:14" x14ac:dyDescent="0.3">
      <c r="A1231">
        <v>25</v>
      </c>
      <c r="B1231" t="s">
        <v>35</v>
      </c>
      <c r="C1231" s="1">
        <v>45776</v>
      </c>
      <c r="D1231">
        <v>70</v>
      </c>
      <c r="E1231">
        <v>1</v>
      </c>
      <c r="F1231">
        <v>2</v>
      </c>
      <c r="G1231" s="2">
        <v>0.36111111111111099</v>
      </c>
      <c r="H1231" s="2">
        <v>0.36805555555555602</v>
      </c>
      <c r="I1231" t="s">
        <v>15</v>
      </c>
      <c r="J1231" t="s">
        <v>33</v>
      </c>
      <c r="K1231" s="2">
        <v>0.20416666666666669</v>
      </c>
      <c r="L1231" s="4">
        <v>2</v>
      </c>
      <c r="M1231" s="3">
        <v>1.25</v>
      </c>
      <c r="N1231">
        <f t="shared" si="23"/>
        <v>31.25</v>
      </c>
    </row>
    <row r="1232" spans="1:14" x14ac:dyDescent="0.3">
      <c r="A1232">
        <v>25</v>
      </c>
      <c r="B1232" t="s">
        <v>35</v>
      </c>
      <c r="C1232" s="1">
        <v>45776</v>
      </c>
      <c r="D1232">
        <v>70</v>
      </c>
      <c r="E1232">
        <v>1</v>
      </c>
      <c r="F1232">
        <v>2</v>
      </c>
      <c r="G1232" s="2">
        <v>0.36111111111111099</v>
      </c>
      <c r="H1232" s="2">
        <v>0.36805555555555602</v>
      </c>
      <c r="I1232" t="s">
        <v>15</v>
      </c>
      <c r="J1232" t="s">
        <v>30</v>
      </c>
      <c r="K1232" s="2">
        <v>0.25208333333333333</v>
      </c>
      <c r="L1232" s="4">
        <v>41</v>
      </c>
      <c r="M1232" s="3">
        <v>1.7</v>
      </c>
      <c r="N1232">
        <f t="shared" si="23"/>
        <v>42.5</v>
      </c>
    </row>
    <row r="1233" spans="1:14" x14ac:dyDescent="0.3">
      <c r="A1233">
        <v>26</v>
      </c>
      <c r="B1233" t="s">
        <v>11</v>
      </c>
      <c r="C1233" s="1">
        <v>45720</v>
      </c>
      <c r="D1233">
        <v>71</v>
      </c>
      <c r="E1233">
        <v>2</v>
      </c>
      <c r="F1233">
        <v>4</v>
      </c>
      <c r="G1233" s="2">
        <v>0.47083333333333338</v>
      </c>
      <c r="H1233" s="2">
        <v>0.4777777777777778</v>
      </c>
    </row>
    <row r="1234" spans="1:14" x14ac:dyDescent="0.3">
      <c r="A1234">
        <v>26</v>
      </c>
      <c r="B1234" t="s">
        <v>11</v>
      </c>
      <c r="C1234" s="1">
        <v>45731</v>
      </c>
      <c r="D1234">
        <v>61</v>
      </c>
      <c r="E1234">
        <v>0</v>
      </c>
      <c r="F1234">
        <v>0</v>
      </c>
      <c r="G1234" s="2">
        <v>0.36666666666666697</v>
      </c>
      <c r="H1234" s="2">
        <v>0.37361111111111101</v>
      </c>
      <c r="I1234" t="s">
        <v>25</v>
      </c>
      <c r="J1234" t="s">
        <v>23</v>
      </c>
      <c r="K1234" s="2">
        <v>2.2222222222222223E-2</v>
      </c>
      <c r="L1234" s="4">
        <v>306</v>
      </c>
      <c r="M1234" s="3">
        <v>1.8</v>
      </c>
      <c r="N1234">
        <f t="shared" ref="N1234:N1297" si="24">M1234*25</f>
        <v>45</v>
      </c>
    </row>
    <row r="1235" spans="1:14" x14ac:dyDescent="0.3">
      <c r="A1235">
        <v>26</v>
      </c>
      <c r="B1235" t="s">
        <v>11</v>
      </c>
      <c r="C1235" s="1">
        <v>45731</v>
      </c>
      <c r="D1235">
        <v>61</v>
      </c>
      <c r="E1235">
        <v>0</v>
      </c>
      <c r="F1235">
        <v>0</v>
      </c>
      <c r="G1235" s="2">
        <v>0.36666666666666697</v>
      </c>
      <c r="H1235" s="2">
        <v>0.37361111111111101</v>
      </c>
      <c r="I1235" t="s">
        <v>15</v>
      </c>
      <c r="J1235" t="s">
        <v>19</v>
      </c>
      <c r="K1235" s="2">
        <v>4.4444444444444446E-2</v>
      </c>
      <c r="L1235" s="4">
        <v>205</v>
      </c>
      <c r="M1235" s="3">
        <v>3.1</v>
      </c>
      <c r="N1235">
        <f t="shared" si="24"/>
        <v>77.5</v>
      </c>
    </row>
    <row r="1236" spans="1:14" x14ac:dyDescent="0.3">
      <c r="A1236">
        <v>26</v>
      </c>
      <c r="B1236" t="s">
        <v>11</v>
      </c>
      <c r="C1236" s="1">
        <v>45731</v>
      </c>
      <c r="D1236">
        <v>61</v>
      </c>
      <c r="E1236">
        <v>0</v>
      </c>
      <c r="F1236">
        <v>0</v>
      </c>
      <c r="G1236" s="2">
        <v>0.36666666666666697</v>
      </c>
      <c r="H1236" s="2">
        <v>0.37361111111111101</v>
      </c>
      <c r="I1236" t="s">
        <v>15</v>
      </c>
      <c r="J1236" t="s">
        <v>18</v>
      </c>
      <c r="K1236" s="2">
        <v>4.8611111111111112E-2</v>
      </c>
      <c r="L1236" s="4">
        <v>89</v>
      </c>
      <c r="M1236" s="3">
        <v>1.9</v>
      </c>
      <c r="N1236">
        <f t="shared" si="24"/>
        <v>47.5</v>
      </c>
    </row>
    <row r="1237" spans="1:14" x14ac:dyDescent="0.3">
      <c r="A1237">
        <v>26</v>
      </c>
      <c r="B1237" t="s">
        <v>11</v>
      </c>
      <c r="C1237" s="1">
        <v>45731</v>
      </c>
      <c r="D1237">
        <v>61</v>
      </c>
      <c r="E1237">
        <v>0</v>
      </c>
      <c r="F1237">
        <v>0</v>
      </c>
      <c r="G1237" s="2">
        <v>0.36666666666666697</v>
      </c>
      <c r="H1237" s="2">
        <v>0.37361111111111101</v>
      </c>
      <c r="I1237" t="s">
        <v>15</v>
      </c>
      <c r="J1237" t="s">
        <v>16</v>
      </c>
      <c r="K1237" s="2">
        <v>5.5555555555555552E-2</v>
      </c>
      <c r="L1237" s="4">
        <v>225</v>
      </c>
      <c r="M1237" s="3">
        <v>7.6</v>
      </c>
      <c r="N1237">
        <f t="shared" si="24"/>
        <v>190</v>
      </c>
    </row>
    <row r="1238" spans="1:14" x14ac:dyDescent="0.3">
      <c r="A1238">
        <v>26</v>
      </c>
      <c r="B1238" t="s">
        <v>11</v>
      </c>
      <c r="C1238" s="1">
        <v>45731</v>
      </c>
      <c r="D1238">
        <v>61</v>
      </c>
      <c r="E1238">
        <v>0</v>
      </c>
      <c r="F1238">
        <v>0</v>
      </c>
      <c r="G1238" s="2">
        <v>0.36666666666666697</v>
      </c>
      <c r="H1238" s="2">
        <v>0.37361111111111101</v>
      </c>
      <c r="I1238" t="s">
        <v>15</v>
      </c>
      <c r="J1238" t="s">
        <v>23</v>
      </c>
      <c r="K1238" s="2">
        <v>0.22152777777777777</v>
      </c>
      <c r="L1238" s="4">
        <v>59</v>
      </c>
      <c r="M1238" s="3">
        <v>6.8</v>
      </c>
      <c r="N1238">
        <f t="shared" si="24"/>
        <v>170</v>
      </c>
    </row>
    <row r="1239" spans="1:14" x14ac:dyDescent="0.3">
      <c r="A1239">
        <v>26</v>
      </c>
      <c r="B1239" t="s">
        <v>11</v>
      </c>
      <c r="C1239" s="1">
        <v>45731</v>
      </c>
      <c r="D1239">
        <v>61</v>
      </c>
      <c r="E1239">
        <v>0</v>
      </c>
      <c r="F1239">
        <v>0</v>
      </c>
      <c r="G1239" s="2">
        <v>0.3666666666666667</v>
      </c>
      <c r="H1239" s="2">
        <v>0.37361111111111112</v>
      </c>
      <c r="I1239" t="s">
        <v>15</v>
      </c>
      <c r="J1239" t="s">
        <v>16</v>
      </c>
      <c r="K1239" s="2">
        <v>0.29652777777777778</v>
      </c>
      <c r="L1239" s="4">
        <v>26</v>
      </c>
      <c r="M1239" s="3">
        <v>7.5</v>
      </c>
      <c r="N1239">
        <f t="shared" si="24"/>
        <v>187.5</v>
      </c>
    </row>
    <row r="1240" spans="1:14" x14ac:dyDescent="0.3">
      <c r="A1240">
        <v>26</v>
      </c>
      <c r="B1240" t="s">
        <v>11</v>
      </c>
      <c r="C1240" s="1">
        <v>45731</v>
      </c>
      <c r="D1240">
        <v>61</v>
      </c>
      <c r="E1240">
        <v>0</v>
      </c>
      <c r="F1240">
        <v>0</v>
      </c>
      <c r="G1240" s="2">
        <v>0.3666666666666667</v>
      </c>
      <c r="H1240" s="2">
        <v>0.37361111111111112</v>
      </c>
      <c r="I1240" t="s">
        <v>15</v>
      </c>
      <c r="J1240" t="s">
        <v>26</v>
      </c>
      <c r="K1240" s="2">
        <v>0.39652777777777781</v>
      </c>
      <c r="L1240" s="4">
        <v>55</v>
      </c>
      <c r="M1240" s="3">
        <v>10.4</v>
      </c>
      <c r="N1240">
        <f t="shared" si="24"/>
        <v>260</v>
      </c>
    </row>
    <row r="1241" spans="1:14" x14ac:dyDescent="0.3">
      <c r="A1241">
        <v>26</v>
      </c>
      <c r="B1241" t="s">
        <v>11</v>
      </c>
      <c r="C1241" s="1">
        <v>45732</v>
      </c>
      <c r="D1241">
        <v>70</v>
      </c>
      <c r="E1241">
        <v>2</v>
      </c>
      <c r="F1241">
        <v>2</v>
      </c>
      <c r="G1241" s="2">
        <v>0.40625</v>
      </c>
      <c r="H1241" s="2">
        <v>0.41319444444444442</v>
      </c>
      <c r="I1241" t="s">
        <v>15</v>
      </c>
      <c r="J1241" t="s">
        <v>18</v>
      </c>
      <c r="K1241" s="2">
        <v>5.4166666666666669E-2</v>
      </c>
      <c r="L1241" s="4">
        <v>222</v>
      </c>
      <c r="M1241" s="3">
        <v>5.8</v>
      </c>
      <c r="N1241">
        <f t="shared" si="24"/>
        <v>145</v>
      </c>
    </row>
    <row r="1242" spans="1:14" x14ac:dyDescent="0.3">
      <c r="A1242">
        <v>26</v>
      </c>
      <c r="B1242" t="s">
        <v>11</v>
      </c>
      <c r="C1242" s="1">
        <v>45732</v>
      </c>
      <c r="D1242">
        <v>70</v>
      </c>
      <c r="E1242">
        <v>2</v>
      </c>
      <c r="F1242">
        <v>2</v>
      </c>
      <c r="G1242" s="2">
        <v>0.40625</v>
      </c>
      <c r="H1242" s="2">
        <v>0.41319444444444442</v>
      </c>
      <c r="I1242" t="s">
        <v>15</v>
      </c>
      <c r="J1242" t="s">
        <v>16</v>
      </c>
      <c r="K1242" s="2">
        <v>0.14444444444444446</v>
      </c>
      <c r="L1242" s="4">
        <v>336</v>
      </c>
      <c r="M1242" s="3">
        <v>7.6</v>
      </c>
      <c r="N1242">
        <f t="shared" si="24"/>
        <v>190</v>
      </c>
    </row>
    <row r="1243" spans="1:14" x14ac:dyDescent="0.3">
      <c r="A1243">
        <v>26</v>
      </c>
      <c r="B1243" t="s">
        <v>11</v>
      </c>
      <c r="C1243" s="1">
        <v>45732</v>
      </c>
      <c r="D1243">
        <v>70</v>
      </c>
      <c r="E1243">
        <v>2</v>
      </c>
      <c r="F1243">
        <v>2</v>
      </c>
      <c r="G1243" s="2">
        <v>0.40625</v>
      </c>
      <c r="H1243" s="2">
        <v>0.41319444444444442</v>
      </c>
      <c r="I1243" t="s">
        <v>15</v>
      </c>
      <c r="J1243" t="s">
        <v>23</v>
      </c>
      <c r="K1243" s="2">
        <v>0.3888888888888889</v>
      </c>
      <c r="L1243" s="4">
        <v>319</v>
      </c>
      <c r="M1243" s="3">
        <v>2.8</v>
      </c>
      <c r="N1243">
        <f t="shared" si="24"/>
        <v>70</v>
      </c>
    </row>
    <row r="1244" spans="1:14" x14ac:dyDescent="0.3">
      <c r="A1244">
        <v>26</v>
      </c>
      <c r="B1244" t="s">
        <v>35</v>
      </c>
      <c r="C1244" s="1">
        <v>45741</v>
      </c>
      <c r="D1244">
        <v>73</v>
      </c>
      <c r="E1244">
        <v>0</v>
      </c>
      <c r="F1244">
        <v>2</v>
      </c>
      <c r="G1244" s="2">
        <v>6.1805555555555558E-2</v>
      </c>
      <c r="H1244" s="2">
        <v>6.8749999999999992E-2</v>
      </c>
      <c r="I1244" t="s">
        <v>15</v>
      </c>
      <c r="J1244" t="s">
        <v>22</v>
      </c>
      <c r="K1244" s="2">
        <v>0.10833333333333334</v>
      </c>
      <c r="L1244" s="4">
        <v>280</v>
      </c>
      <c r="M1244" s="3">
        <v>1.3</v>
      </c>
      <c r="N1244">
        <f t="shared" si="24"/>
        <v>32.5</v>
      </c>
    </row>
    <row r="1245" spans="1:14" x14ac:dyDescent="0.3">
      <c r="A1245">
        <v>26</v>
      </c>
      <c r="B1245" t="s">
        <v>35</v>
      </c>
      <c r="C1245" s="1">
        <v>45741</v>
      </c>
      <c r="D1245">
        <v>73</v>
      </c>
      <c r="E1245">
        <v>0</v>
      </c>
      <c r="F1245">
        <v>2</v>
      </c>
      <c r="G1245" s="2">
        <v>6.1805555555555558E-2</v>
      </c>
      <c r="H1245" s="2">
        <v>6.8749999999999992E-2</v>
      </c>
      <c r="I1245" t="s">
        <v>15</v>
      </c>
      <c r="J1245" t="s">
        <v>20</v>
      </c>
      <c r="K1245" s="2">
        <v>0.19166666666666665</v>
      </c>
      <c r="L1245" s="4">
        <v>107</v>
      </c>
      <c r="M1245" s="3">
        <v>8.6999999999999993</v>
      </c>
      <c r="N1245">
        <f t="shared" si="24"/>
        <v>217.49999999999997</v>
      </c>
    </row>
    <row r="1246" spans="1:14" x14ac:dyDescent="0.3">
      <c r="A1246">
        <v>26</v>
      </c>
      <c r="B1246" t="s">
        <v>11</v>
      </c>
      <c r="C1246" s="1">
        <v>45751</v>
      </c>
      <c r="D1246">
        <v>84</v>
      </c>
      <c r="E1246">
        <v>0</v>
      </c>
      <c r="F1246">
        <v>3</v>
      </c>
      <c r="G1246" s="2">
        <v>0.41388888888888892</v>
      </c>
      <c r="H1246" s="2">
        <v>0.42083333333333334</v>
      </c>
      <c r="I1246" t="s">
        <v>15</v>
      </c>
      <c r="J1246" t="s">
        <v>16</v>
      </c>
      <c r="K1246" s="2">
        <v>6.2499999999999995E-3</v>
      </c>
      <c r="L1246" s="4">
        <v>329</v>
      </c>
      <c r="M1246" s="3">
        <v>5.7</v>
      </c>
      <c r="N1246">
        <f t="shared" si="24"/>
        <v>142.5</v>
      </c>
    </row>
    <row r="1247" spans="1:14" x14ac:dyDescent="0.3">
      <c r="A1247">
        <v>26</v>
      </c>
      <c r="B1247" t="s">
        <v>11</v>
      </c>
      <c r="C1247" s="1">
        <v>45751</v>
      </c>
      <c r="D1247">
        <v>84</v>
      </c>
      <c r="E1247">
        <v>0</v>
      </c>
      <c r="F1247">
        <v>3</v>
      </c>
      <c r="G1247" s="2">
        <v>0.41388888888888897</v>
      </c>
      <c r="H1247" s="2">
        <v>0.420833333333333</v>
      </c>
      <c r="I1247" t="s">
        <v>15</v>
      </c>
      <c r="J1247" t="s">
        <v>30</v>
      </c>
      <c r="K1247" s="2">
        <v>7.7777777777777779E-2</v>
      </c>
      <c r="L1247" s="4">
        <v>19</v>
      </c>
      <c r="M1247" s="3">
        <v>7.4</v>
      </c>
      <c r="N1247">
        <f t="shared" si="24"/>
        <v>185</v>
      </c>
    </row>
    <row r="1248" spans="1:14" x14ac:dyDescent="0.3">
      <c r="A1248">
        <v>26</v>
      </c>
      <c r="B1248" t="s">
        <v>11</v>
      </c>
      <c r="C1248" s="1">
        <v>45751</v>
      </c>
      <c r="D1248">
        <v>84</v>
      </c>
      <c r="E1248">
        <v>0</v>
      </c>
      <c r="F1248">
        <v>3</v>
      </c>
      <c r="G1248" s="2">
        <v>0.41388888888888897</v>
      </c>
      <c r="H1248" s="2">
        <v>0.420833333333333</v>
      </c>
      <c r="I1248" t="s">
        <v>15</v>
      </c>
      <c r="J1248" t="s">
        <v>24</v>
      </c>
      <c r="K1248" s="2">
        <v>0.13055555555555556</v>
      </c>
      <c r="L1248" s="4">
        <v>113</v>
      </c>
      <c r="M1248" s="3">
        <v>3.4</v>
      </c>
      <c r="N1248">
        <f t="shared" si="24"/>
        <v>85</v>
      </c>
    </row>
    <row r="1249" spans="1:14" x14ac:dyDescent="0.3">
      <c r="A1249">
        <v>26</v>
      </c>
      <c r="B1249" t="s">
        <v>11</v>
      </c>
      <c r="C1249" s="1">
        <v>45751</v>
      </c>
      <c r="D1249">
        <v>84</v>
      </c>
      <c r="E1249">
        <v>0</v>
      </c>
      <c r="F1249">
        <v>3</v>
      </c>
      <c r="G1249" s="2">
        <v>0.41388888888888897</v>
      </c>
      <c r="H1249" s="2">
        <v>0.420833333333333</v>
      </c>
      <c r="I1249" t="s">
        <v>15</v>
      </c>
      <c r="J1249" t="s">
        <v>19</v>
      </c>
      <c r="K1249" s="2">
        <v>0.21666666666666667</v>
      </c>
      <c r="L1249" s="4">
        <v>359</v>
      </c>
      <c r="M1249" s="3">
        <v>7.8</v>
      </c>
      <c r="N1249">
        <f t="shared" si="24"/>
        <v>195</v>
      </c>
    </row>
    <row r="1250" spans="1:14" x14ac:dyDescent="0.3">
      <c r="A1250">
        <v>26</v>
      </c>
      <c r="B1250" t="s">
        <v>11</v>
      </c>
      <c r="C1250" s="1">
        <v>45751</v>
      </c>
      <c r="D1250">
        <v>84</v>
      </c>
      <c r="E1250">
        <v>0</v>
      </c>
      <c r="F1250">
        <v>3</v>
      </c>
      <c r="G1250" s="2">
        <v>0.41388888888888897</v>
      </c>
      <c r="H1250" s="2">
        <v>0.420833333333333</v>
      </c>
      <c r="I1250" t="s">
        <v>15</v>
      </c>
      <c r="J1250" t="s">
        <v>29</v>
      </c>
      <c r="K1250" s="2">
        <v>0.24861111111111112</v>
      </c>
      <c r="L1250" s="4">
        <v>83</v>
      </c>
      <c r="M1250" s="3">
        <v>2.2999999999999998</v>
      </c>
      <c r="N1250">
        <f t="shared" si="24"/>
        <v>57.499999999999993</v>
      </c>
    </row>
    <row r="1251" spans="1:14" x14ac:dyDescent="0.3">
      <c r="A1251">
        <v>26</v>
      </c>
      <c r="B1251" t="s">
        <v>11</v>
      </c>
      <c r="C1251" s="1">
        <v>45751</v>
      </c>
      <c r="D1251">
        <v>84</v>
      </c>
      <c r="E1251">
        <v>0</v>
      </c>
      <c r="F1251">
        <v>3</v>
      </c>
      <c r="G1251" s="2">
        <v>0.41388888888888897</v>
      </c>
      <c r="H1251" s="2">
        <v>0.420833333333333</v>
      </c>
      <c r="I1251" t="s">
        <v>15</v>
      </c>
      <c r="J1251" t="s">
        <v>19</v>
      </c>
      <c r="K1251" s="2">
        <v>0.25555555555555559</v>
      </c>
      <c r="L1251" s="4">
        <v>133</v>
      </c>
      <c r="M1251" s="3">
        <v>9.1999999999999993</v>
      </c>
      <c r="N1251">
        <f t="shared" si="24"/>
        <v>229.99999999999997</v>
      </c>
    </row>
    <row r="1252" spans="1:14" x14ac:dyDescent="0.3">
      <c r="A1252">
        <v>26</v>
      </c>
      <c r="B1252" t="s">
        <v>11</v>
      </c>
      <c r="C1252" s="1">
        <v>45751</v>
      </c>
      <c r="D1252">
        <v>84</v>
      </c>
      <c r="E1252">
        <v>0</v>
      </c>
      <c r="F1252">
        <v>3</v>
      </c>
      <c r="G1252" s="2">
        <v>0.41388888888888892</v>
      </c>
      <c r="H1252" s="2">
        <v>0.42083333333333334</v>
      </c>
      <c r="I1252" t="s">
        <v>15</v>
      </c>
      <c r="J1252" t="s">
        <v>23</v>
      </c>
      <c r="K1252" s="2">
        <v>0.26180555555555557</v>
      </c>
      <c r="L1252" s="4">
        <v>315</v>
      </c>
      <c r="M1252" s="3">
        <v>5</v>
      </c>
      <c r="N1252">
        <f t="shared" si="24"/>
        <v>125</v>
      </c>
    </row>
    <row r="1253" spans="1:14" x14ac:dyDescent="0.3">
      <c r="A1253">
        <v>26</v>
      </c>
      <c r="B1253" t="s">
        <v>11</v>
      </c>
      <c r="C1253" s="1">
        <v>45755</v>
      </c>
      <c r="D1253">
        <v>53</v>
      </c>
      <c r="E1253">
        <v>0</v>
      </c>
      <c r="F1253">
        <v>0</v>
      </c>
      <c r="G1253" s="2">
        <v>0.35625000000000001</v>
      </c>
      <c r="H1253" s="2">
        <v>0.36319444444444399</v>
      </c>
      <c r="I1253" t="s">
        <v>15</v>
      </c>
      <c r="J1253" t="s">
        <v>16</v>
      </c>
      <c r="K1253" s="2">
        <v>4.1666666666666666E-3</v>
      </c>
      <c r="L1253" s="4">
        <v>324</v>
      </c>
      <c r="M1253" s="3">
        <v>3.7</v>
      </c>
      <c r="N1253">
        <f t="shared" si="24"/>
        <v>92.5</v>
      </c>
    </row>
    <row r="1254" spans="1:14" x14ac:dyDescent="0.3">
      <c r="A1254">
        <v>26</v>
      </c>
      <c r="B1254" t="s">
        <v>11</v>
      </c>
      <c r="C1254" s="1">
        <v>45755</v>
      </c>
      <c r="D1254">
        <v>53</v>
      </c>
      <c r="E1254">
        <v>0</v>
      </c>
      <c r="F1254">
        <v>0</v>
      </c>
      <c r="G1254" s="2">
        <v>0.35625000000000001</v>
      </c>
      <c r="H1254" s="2">
        <v>0.36319444444444443</v>
      </c>
      <c r="I1254" t="s">
        <v>15</v>
      </c>
      <c r="J1254" t="s">
        <v>18</v>
      </c>
      <c r="K1254" s="2">
        <v>6.9444444444444441E-3</v>
      </c>
      <c r="L1254" s="4">
        <v>329</v>
      </c>
      <c r="M1254" s="3">
        <v>2.75</v>
      </c>
      <c r="N1254">
        <f t="shared" si="24"/>
        <v>68.75</v>
      </c>
    </row>
    <row r="1255" spans="1:14" x14ac:dyDescent="0.3">
      <c r="A1255">
        <v>26</v>
      </c>
      <c r="B1255" t="s">
        <v>11</v>
      </c>
      <c r="C1255" s="1">
        <v>45755</v>
      </c>
      <c r="D1255">
        <v>53</v>
      </c>
      <c r="E1255">
        <v>0</v>
      </c>
      <c r="F1255">
        <v>0</v>
      </c>
      <c r="G1255" s="2">
        <v>0.35625000000000001</v>
      </c>
      <c r="H1255" s="2">
        <v>0.36319444444444399</v>
      </c>
      <c r="I1255" t="s">
        <v>15</v>
      </c>
      <c r="J1255" t="s">
        <v>23</v>
      </c>
      <c r="K1255" s="2">
        <v>1.3888888888888888E-2</v>
      </c>
      <c r="L1255" s="4">
        <v>34</v>
      </c>
      <c r="M1255" s="3">
        <v>6.8</v>
      </c>
      <c r="N1255">
        <f t="shared" si="24"/>
        <v>170</v>
      </c>
    </row>
    <row r="1256" spans="1:14" x14ac:dyDescent="0.3">
      <c r="A1256">
        <v>26</v>
      </c>
      <c r="B1256" t="s">
        <v>11</v>
      </c>
      <c r="C1256" s="1">
        <v>45755</v>
      </c>
      <c r="D1256">
        <v>53</v>
      </c>
      <c r="E1256">
        <v>0</v>
      </c>
      <c r="F1256">
        <v>0</v>
      </c>
      <c r="G1256" s="2">
        <v>0.35625000000000001</v>
      </c>
      <c r="H1256" s="2">
        <v>0.36319444444444399</v>
      </c>
      <c r="I1256" t="s">
        <v>15</v>
      </c>
      <c r="J1256" t="s">
        <v>23</v>
      </c>
      <c r="K1256" s="2">
        <v>6.1805555555555558E-2</v>
      </c>
      <c r="L1256" s="4">
        <v>331</v>
      </c>
      <c r="M1256" s="3">
        <v>6.5</v>
      </c>
      <c r="N1256">
        <f t="shared" si="24"/>
        <v>162.5</v>
      </c>
    </row>
    <row r="1257" spans="1:14" x14ac:dyDescent="0.3">
      <c r="A1257">
        <v>26</v>
      </c>
      <c r="B1257" t="s">
        <v>11</v>
      </c>
      <c r="C1257" s="1">
        <v>45755</v>
      </c>
      <c r="D1257">
        <v>53</v>
      </c>
      <c r="E1257">
        <v>0</v>
      </c>
      <c r="F1257">
        <v>0</v>
      </c>
      <c r="G1257" s="2">
        <v>0.35625000000000001</v>
      </c>
      <c r="H1257" s="2">
        <v>0.36319444444444399</v>
      </c>
      <c r="I1257" t="s">
        <v>15</v>
      </c>
      <c r="J1257" t="s">
        <v>24</v>
      </c>
      <c r="K1257" s="2">
        <v>7.7083333333333337E-2</v>
      </c>
      <c r="L1257" s="4">
        <v>123</v>
      </c>
      <c r="M1257" s="3">
        <v>7.1</v>
      </c>
      <c r="N1257">
        <f t="shared" si="24"/>
        <v>177.5</v>
      </c>
    </row>
    <row r="1258" spans="1:14" x14ac:dyDescent="0.3">
      <c r="A1258">
        <v>26</v>
      </c>
      <c r="B1258" t="s">
        <v>11</v>
      </c>
      <c r="C1258" s="1">
        <v>45755</v>
      </c>
      <c r="D1258">
        <v>53</v>
      </c>
      <c r="E1258">
        <v>0</v>
      </c>
      <c r="F1258">
        <v>0</v>
      </c>
      <c r="G1258" s="2">
        <v>0.35625000000000001</v>
      </c>
      <c r="H1258" s="2">
        <v>0.36319444444444399</v>
      </c>
      <c r="I1258" t="s">
        <v>15</v>
      </c>
      <c r="J1258" t="s">
        <v>19</v>
      </c>
      <c r="K1258" s="2">
        <v>8.6805555555555566E-2</v>
      </c>
      <c r="L1258" s="4">
        <v>79</v>
      </c>
      <c r="M1258" s="3">
        <v>6.1</v>
      </c>
      <c r="N1258">
        <f t="shared" si="24"/>
        <v>152.5</v>
      </c>
    </row>
    <row r="1259" spans="1:14" x14ac:dyDescent="0.3">
      <c r="A1259">
        <v>26</v>
      </c>
      <c r="B1259" t="s">
        <v>11</v>
      </c>
      <c r="C1259" s="1">
        <v>45755</v>
      </c>
      <c r="D1259">
        <v>53</v>
      </c>
      <c r="E1259">
        <v>0</v>
      </c>
      <c r="F1259">
        <v>0</v>
      </c>
      <c r="G1259" s="2">
        <v>0.35625000000000001</v>
      </c>
      <c r="H1259" s="2">
        <v>0.36319444444444443</v>
      </c>
      <c r="I1259" t="s">
        <v>25</v>
      </c>
      <c r="J1259" t="s">
        <v>23</v>
      </c>
      <c r="K1259" s="2">
        <v>0.30416666666666664</v>
      </c>
      <c r="L1259" s="4">
        <v>275</v>
      </c>
      <c r="M1259" s="3">
        <v>2.85</v>
      </c>
      <c r="N1259">
        <f t="shared" si="24"/>
        <v>71.25</v>
      </c>
    </row>
    <row r="1260" spans="1:14" x14ac:dyDescent="0.3">
      <c r="A1260">
        <v>26</v>
      </c>
      <c r="B1260" t="s">
        <v>11</v>
      </c>
      <c r="C1260" s="1">
        <v>45755</v>
      </c>
      <c r="D1260">
        <v>53</v>
      </c>
      <c r="E1260">
        <v>0</v>
      </c>
      <c r="F1260">
        <v>0</v>
      </c>
      <c r="G1260" s="2">
        <v>0.35625000000000001</v>
      </c>
      <c r="H1260" s="2">
        <v>0.36319444444444399</v>
      </c>
      <c r="I1260" t="s">
        <v>15</v>
      </c>
      <c r="J1260" t="s">
        <v>30</v>
      </c>
      <c r="K1260" s="2">
        <v>0.3215277777777778</v>
      </c>
      <c r="L1260" s="4">
        <v>130</v>
      </c>
      <c r="M1260" s="3">
        <v>1.8</v>
      </c>
      <c r="N1260">
        <f t="shared" si="24"/>
        <v>45</v>
      </c>
    </row>
    <row r="1261" spans="1:14" x14ac:dyDescent="0.3">
      <c r="A1261">
        <v>26</v>
      </c>
      <c r="B1261" t="s">
        <v>11</v>
      </c>
      <c r="C1261" s="1">
        <v>45755</v>
      </c>
      <c r="D1261">
        <v>53</v>
      </c>
      <c r="E1261">
        <v>0</v>
      </c>
      <c r="F1261">
        <v>0</v>
      </c>
      <c r="G1261" s="2">
        <v>0.35625000000000001</v>
      </c>
      <c r="H1261" s="2">
        <v>0.36319444444444399</v>
      </c>
      <c r="I1261" t="s">
        <v>15</v>
      </c>
      <c r="J1261" t="s">
        <v>22</v>
      </c>
      <c r="K1261" s="2">
        <v>0.39583333333333331</v>
      </c>
      <c r="L1261" s="4">
        <v>339</v>
      </c>
      <c r="M1261" s="3">
        <v>7.25</v>
      </c>
      <c r="N1261">
        <f t="shared" si="24"/>
        <v>181.25</v>
      </c>
    </row>
    <row r="1262" spans="1:14" x14ac:dyDescent="0.3">
      <c r="A1262">
        <v>26</v>
      </c>
      <c r="B1262" t="s">
        <v>35</v>
      </c>
      <c r="C1262" s="1">
        <v>45776</v>
      </c>
      <c r="D1262">
        <v>75</v>
      </c>
      <c r="E1262">
        <v>1</v>
      </c>
      <c r="F1262">
        <v>3</v>
      </c>
      <c r="G1262" s="2">
        <v>0.3923611111111111</v>
      </c>
      <c r="H1262" s="2">
        <v>0.39930555555555558</v>
      </c>
      <c r="I1262" t="s">
        <v>15</v>
      </c>
      <c r="J1262" t="s">
        <v>16</v>
      </c>
      <c r="K1262" s="2">
        <v>1.4583333333333332E-2</v>
      </c>
      <c r="L1262" s="4">
        <v>341</v>
      </c>
      <c r="M1262" s="3">
        <v>3</v>
      </c>
      <c r="N1262">
        <f t="shared" si="24"/>
        <v>75</v>
      </c>
    </row>
    <row r="1263" spans="1:14" x14ac:dyDescent="0.3">
      <c r="A1263">
        <v>26</v>
      </c>
      <c r="B1263" t="s">
        <v>35</v>
      </c>
      <c r="C1263" s="1">
        <v>45776</v>
      </c>
      <c r="D1263">
        <v>75</v>
      </c>
      <c r="E1263">
        <v>1</v>
      </c>
      <c r="F1263">
        <v>3</v>
      </c>
      <c r="G1263" s="2">
        <v>0.3923611111111111</v>
      </c>
      <c r="H1263" s="2">
        <v>0.39930555555555558</v>
      </c>
      <c r="I1263" t="s">
        <v>15</v>
      </c>
      <c r="J1263" t="s">
        <v>22</v>
      </c>
      <c r="K1263" s="2">
        <v>2.013888888888889E-2</v>
      </c>
      <c r="L1263" s="4">
        <v>304</v>
      </c>
      <c r="M1263" s="3">
        <v>3.3</v>
      </c>
      <c r="N1263">
        <f t="shared" si="24"/>
        <v>82.5</v>
      </c>
    </row>
    <row r="1264" spans="1:14" x14ac:dyDescent="0.3">
      <c r="A1264">
        <v>26</v>
      </c>
      <c r="B1264" t="s">
        <v>35</v>
      </c>
      <c r="C1264" s="1">
        <v>45776</v>
      </c>
      <c r="D1264">
        <v>75</v>
      </c>
      <c r="E1264">
        <v>1</v>
      </c>
      <c r="F1264">
        <v>3</v>
      </c>
      <c r="G1264" s="2">
        <v>0.3923611111111111</v>
      </c>
      <c r="H1264" s="2">
        <v>0.39930555555555558</v>
      </c>
      <c r="I1264" t="s">
        <v>15</v>
      </c>
      <c r="J1264" t="s">
        <v>16</v>
      </c>
      <c r="K1264" s="2">
        <v>0.11875000000000001</v>
      </c>
      <c r="L1264" s="4">
        <v>289</v>
      </c>
      <c r="M1264" s="3">
        <v>4.9000000000000004</v>
      </c>
      <c r="N1264">
        <f t="shared" si="24"/>
        <v>122.50000000000001</v>
      </c>
    </row>
    <row r="1265" spans="1:14" x14ac:dyDescent="0.3">
      <c r="A1265">
        <v>27</v>
      </c>
      <c r="B1265" t="s">
        <v>11</v>
      </c>
      <c r="C1265" s="1">
        <v>45720</v>
      </c>
      <c r="D1265">
        <v>65</v>
      </c>
      <c r="E1265">
        <v>1</v>
      </c>
      <c r="F1265">
        <v>3</v>
      </c>
      <c r="G1265" s="2">
        <v>0.4201388888888889</v>
      </c>
      <c r="H1265" s="2">
        <v>0.42708333333333331</v>
      </c>
      <c r="I1265" t="s">
        <v>15</v>
      </c>
      <c r="J1265" t="s">
        <v>24</v>
      </c>
      <c r="K1265" s="2">
        <v>0.15416666666666667</v>
      </c>
      <c r="L1265" s="4">
        <v>52</v>
      </c>
      <c r="M1265" s="3">
        <v>9.3000000000000007</v>
      </c>
      <c r="N1265">
        <f t="shared" si="24"/>
        <v>232.50000000000003</v>
      </c>
    </row>
    <row r="1266" spans="1:14" x14ac:dyDescent="0.3">
      <c r="A1266">
        <v>27</v>
      </c>
      <c r="B1266" t="s">
        <v>11</v>
      </c>
      <c r="C1266" s="1">
        <v>45720</v>
      </c>
      <c r="D1266">
        <v>65</v>
      </c>
      <c r="E1266">
        <v>1</v>
      </c>
      <c r="F1266">
        <v>3</v>
      </c>
      <c r="G1266" s="2">
        <v>0.42013888888888901</v>
      </c>
      <c r="H1266" s="2">
        <v>0.42708333333333298</v>
      </c>
      <c r="I1266" t="s">
        <v>15</v>
      </c>
      <c r="J1266" t="s">
        <v>24</v>
      </c>
      <c r="K1266" s="2">
        <v>0.1673611111111111</v>
      </c>
      <c r="L1266" s="4">
        <v>96</v>
      </c>
      <c r="M1266" s="3">
        <v>8.6999999999999993</v>
      </c>
      <c r="N1266">
        <f t="shared" si="24"/>
        <v>217.49999999999997</v>
      </c>
    </row>
    <row r="1267" spans="1:14" x14ac:dyDescent="0.3">
      <c r="A1267">
        <v>27</v>
      </c>
      <c r="B1267" t="s">
        <v>11</v>
      </c>
      <c r="C1267" s="1">
        <v>45720</v>
      </c>
      <c r="D1267">
        <v>65</v>
      </c>
      <c r="E1267">
        <v>1</v>
      </c>
      <c r="F1267">
        <v>3</v>
      </c>
      <c r="G1267" s="2">
        <v>0.42013888888888901</v>
      </c>
      <c r="H1267" s="2">
        <v>0.42708333333333298</v>
      </c>
      <c r="I1267" t="s">
        <v>15</v>
      </c>
      <c r="J1267" t="s">
        <v>16</v>
      </c>
      <c r="K1267" s="2">
        <v>0.18402777777777779</v>
      </c>
      <c r="L1267" s="4">
        <v>200</v>
      </c>
      <c r="M1267" s="3">
        <v>6.9</v>
      </c>
      <c r="N1267">
        <f t="shared" si="24"/>
        <v>172.5</v>
      </c>
    </row>
    <row r="1268" spans="1:14" x14ac:dyDescent="0.3">
      <c r="A1268">
        <v>27</v>
      </c>
      <c r="B1268" t="s">
        <v>11</v>
      </c>
      <c r="C1268" s="1">
        <v>45720</v>
      </c>
      <c r="D1268">
        <v>65</v>
      </c>
      <c r="E1268">
        <v>1</v>
      </c>
      <c r="F1268">
        <v>3</v>
      </c>
      <c r="G1268" s="2">
        <v>0.4201388888888889</v>
      </c>
      <c r="H1268" s="2">
        <v>0.42708333333333331</v>
      </c>
      <c r="I1268" t="s">
        <v>15</v>
      </c>
      <c r="J1268" t="s">
        <v>22</v>
      </c>
      <c r="K1268" s="2">
        <v>0.18888888888888888</v>
      </c>
      <c r="L1268" s="4">
        <v>90</v>
      </c>
      <c r="M1268" s="3">
        <v>7.1</v>
      </c>
      <c r="N1268">
        <f t="shared" si="24"/>
        <v>177.5</v>
      </c>
    </row>
    <row r="1269" spans="1:14" x14ac:dyDescent="0.3">
      <c r="A1269">
        <v>27</v>
      </c>
      <c r="B1269" t="s">
        <v>11</v>
      </c>
      <c r="C1269" s="1">
        <v>45720</v>
      </c>
      <c r="D1269">
        <v>65</v>
      </c>
      <c r="E1269">
        <v>1</v>
      </c>
      <c r="F1269">
        <v>3</v>
      </c>
      <c r="G1269" s="2">
        <v>0.42013888888888901</v>
      </c>
      <c r="H1269" s="2">
        <v>0.42708333333333298</v>
      </c>
      <c r="I1269" t="s">
        <v>15</v>
      </c>
      <c r="J1269" t="s">
        <v>19</v>
      </c>
      <c r="K1269" s="2">
        <v>0.25069444444444444</v>
      </c>
      <c r="L1269" s="4">
        <v>176</v>
      </c>
      <c r="M1269" s="3">
        <v>8.6999999999999993</v>
      </c>
      <c r="N1269">
        <f t="shared" si="24"/>
        <v>217.49999999999997</v>
      </c>
    </row>
    <row r="1270" spans="1:14" x14ac:dyDescent="0.3">
      <c r="A1270">
        <v>27</v>
      </c>
      <c r="B1270" t="s">
        <v>11</v>
      </c>
      <c r="C1270" s="1">
        <v>45720</v>
      </c>
      <c r="D1270">
        <v>65</v>
      </c>
      <c r="E1270">
        <v>1</v>
      </c>
      <c r="F1270">
        <v>3</v>
      </c>
      <c r="G1270" s="2">
        <v>0.42013888888888901</v>
      </c>
      <c r="H1270" s="2">
        <v>0.42708333333333298</v>
      </c>
      <c r="I1270" t="s">
        <v>15</v>
      </c>
      <c r="J1270" t="s">
        <v>26</v>
      </c>
      <c r="K1270" s="2">
        <v>0.31875000000000003</v>
      </c>
      <c r="L1270" s="4">
        <v>123</v>
      </c>
      <c r="M1270" s="3">
        <v>10.6</v>
      </c>
      <c r="N1270">
        <f t="shared" si="24"/>
        <v>265</v>
      </c>
    </row>
    <row r="1271" spans="1:14" x14ac:dyDescent="0.3">
      <c r="A1271">
        <v>27</v>
      </c>
      <c r="B1271" t="s">
        <v>11</v>
      </c>
      <c r="C1271" s="1">
        <v>45732</v>
      </c>
      <c r="D1271">
        <v>70</v>
      </c>
      <c r="E1271">
        <v>2</v>
      </c>
      <c r="F1271">
        <v>1</v>
      </c>
      <c r="G1271" s="2">
        <v>0.35</v>
      </c>
      <c r="H1271" s="2">
        <v>0.35694444444444401</v>
      </c>
      <c r="I1271" t="s">
        <v>15</v>
      </c>
      <c r="J1271" t="s">
        <v>29</v>
      </c>
      <c r="K1271" s="2">
        <v>6.9444444444444447E-4</v>
      </c>
      <c r="L1271" s="4">
        <v>67</v>
      </c>
      <c r="M1271" s="3">
        <v>1.7</v>
      </c>
      <c r="N1271">
        <f t="shared" si="24"/>
        <v>42.5</v>
      </c>
    </row>
    <row r="1272" spans="1:14" x14ac:dyDescent="0.3">
      <c r="A1272">
        <v>27</v>
      </c>
      <c r="B1272" t="s">
        <v>11</v>
      </c>
      <c r="C1272" s="1">
        <v>45732</v>
      </c>
      <c r="D1272">
        <v>70</v>
      </c>
      <c r="E1272">
        <v>2</v>
      </c>
      <c r="F1272">
        <v>1</v>
      </c>
      <c r="G1272" s="2">
        <v>0.35</v>
      </c>
      <c r="H1272" s="2">
        <v>0.35694444444444401</v>
      </c>
      <c r="I1272" t="s">
        <v>15</v>
      </c>
      <c r="J1272" t="s">
        <v>19</v>
      </c>
      <c r="K1272" s="2">
        <v>3.472222222222222E-3</v>
      </c>
      <c r="L1272" s="4">
        <v>43</v>
      </c>
      <c r="M1272" s="3">
        <v>5.8</v>
      </c>
      <c r="N1272">
        <f t="shared" si="24"/>
        <v>145</v>
      </c>
    </row>
    <row r="1273" spans="1:14" x14ac:dyDescent="0.3">
      <c r="A1273">
        <v>27</v>
      </c>
      <c r="B1273" t="s">
        <v>11</v>
      </c>
      <c r="C1273" s="1">
        <v>45732</v>
      </c>
      <c r="D1273">
        <v>70</v>
      </c>
      <c r="E1273">
        <v>2</v>
      </c>
      <c r="F1273">
        <v>1</v>
      </c>
      <c r="G1273" s="2">
        <v>0.35</v>
      </c>
      <c r="H1273" s="2">
        <v>0.35694444444444401</v>
      </c>
      <c r="I1273" t="s">
        <v>15</v>
      </c>
      <c r="J1273" t="s">
        <v>18</v>
      </c>
      <c r="K1273" s="2">
        <v>1.0416666666666666E-2</v>
      </c>
      <c r="L1273" s="4">
        <v>270</v>
      </c>
      <c r="M1273" s="3">
        <v>1.6</v>
      </c>
      <c r="N1273">
        <f t="shared" si="24"/>
        <v>40</v>
      </c>
    </row>
    <row r="1274" spans="1:14" x14ac:dyDescent="0.3">
      <c r="A1274">
        <v>27</v>
      </c>
      <c r="B1274" t="s">
        <v>11</v>
      </c>
      <c r="C1274" s="1">
        <v>45732</v>
      </c>
      <c r="D1274">
        <v>70</v>
      </c>
      <c r="E1274">
        <v>2</v>
      </c>
      <c r="F1274">
        <v>1</v>
      </c>
      <c r="G1274" s="2">
        <v>0.35000000000000003</v>
      </c>
      <c r="H1274" s="2">
        <v>0.35694444444444445</v>
      </c>
      <c r="I1274" t="s">
        <v>15</v>
      </c>
      <c r="J1274" t="s">
        <v>19</v>
      </c>
      <c r="K1274" s="2">
        <v>2.7083333333333334E-2</v>
      </c>
      <c r="L1274" s="4">
        <v>5</v>
      </c>
      <c r="M1274" s="3">
        <v>4.9000000000000004</v>
      </c>
      <c r="N1274">
        <f t="shared" si="24"/>
        <v>122.50000000000001</v>
      </c>
    </row>
    <row r="1275" spans="1:14" x14ac:dyDescent="0.3">
      <c r="A1275">
        <v>27</v>
      </c>
      <c r="B1275" t="s">
        <v>11</v>
      </c>
      <c r="C1275" s="1">
        <v>45732</v>
      </c>
      <c r="D1275">
        <v>70</v>
      </c>
      <c r="E1275">
        <v>2</v>
      </c>
      <c r="F1275">
        <v>1</v>
      </c>
      <c r="G1275" s="2">
        <v>0.35</v>
      </c>
      <c r="H1275" s="2">
        <v>0.35694444444444401</v>
      </c>
      <c r="I1275" t="s">
        <v>15</v>
      </c>
      <c r="J1275" t="s">
        <v>19</v>
      </c>
      <c r="K1275" s="2">
        <v>4.0972222222222222E-2</v>
      </c>
      <c r="L1275" s="4">
        <v>139</v>
      </c>
      <c r="M1275" s="3">
        <v>6.5</v>
      </c>
      <c r="N1275">
        <f t="shared" si="24"/>
        <v>162.5</v>
      </c>
    </row>
    <row r="1276" spans="1:14" x14ac:dyDescent="0.3">
      <c r="A1276">
        <v>27</v>
      </c>
      <c r="B1276" t="s">
        <v>11</v>
      </c>
      <c r="C1276" s="1">
        <v>45732</v>
      </c>
      <c r="D1276">
        <v>70</v>
      </c>
      <c r="E1276">
        <v>2</v>
      </c>
      <c r="F1276">
        <v>1</v>
      </c>
      <c r="G1276" s="2">
        <v>0.35</v>
      </c>
      <c r="H1276" s="2">
        <v>0.35694444444444401</v>
      </c>
      <c r="I1276" t="s">
        <v>15</v>
      </c>
      <c r="J1276" t="s">
        <v>19</v>
      </c>
      <c r="K1276" s="2">
        <v>0.12013888888888889</v>
      </c>
      <c r="L1276" s="4">
        <v>230</v>
      </c>
      <c r="M1276" s="3">
        <v>5.7</v>
      </c>
      <c r="N1276">
        <f t="shared" si="24"/>
        <v>142.5</v>
      </c>
    </row>
    <row r="1277" spans="1:14" x14ac:dyDescent="0.3">
      <c r="A1277">
        <v>27</v>
      </c>
      <c r="B1277" t="s">
        <v>11</v>
      </c>
      <c r="C1277" s="1">
        <v>45732</v>
      </c>
      <c r="D1277">
        <v>70</v>
      </c>
      <c r="E1277">
        <v>2</v>
      </c>
      <c r="F1277">
        <v>1</v>
      </c>
      <c r="G1277" s="2">
        <v>0.35000000000000003</v>
      </c>
      <c r="H1277" s="2">
        <v>0.35694444444444445</v>
      </c>
      <c r="I1277" t="s">
        <v>15</v>
      </c>
      <c r="J1277" t="s">
        <v>16</v>
      </c>
      <c r="K1277" s="2">
        <v>0.18611111111111112</v>
      </c>
      <c r="L1277" s="4">
        <v>334</v>
      </c>
      <c r="M1277" s="3">
        <v>7.7</v>
      </c>
      <c r="N1277">
        <f t="shared" si="24"/>
        <v>192.5</v>
      </c>
    </row>
    <row r="1278" spans="1:14" x14ac:dyDescent="0.3">
      <c r="A1278">
        <v>27</v>
      </c>
      <c r="B1278" t="s">
        <v>11</v>
      </c>
      <c r="C1278" s="1">
        <v>45732</v>
      </c>
      <c r="D1278">
        <v>70</v>
      </c>
      <c r="E1278">
        <v>2</v>
      </c>
      <c r="F1278">
        <v>1</v>
      </c>
      <c r="G1278" s="2">
        <v>0.35</v>
      </c>
      <c r="H1278" s="2">
        <v>0.35694444444444401</v>
      </c>
      <c r="I1278" t="s">
        <v>15</v>
      </c>
      <c r="J1278" t="s">
        <v>24</v>
      </c>
      <c r="K1278" s="2">
        <v>0.26180555555555557</v>
      </c>
      <c r="L1278" s="4">
        <v>81</v>
      </c>
      <c r="M1278" s="3">
        <v>7.3</v>
      </c>
      <c r="N1278">
        <f t="shared" si="24"/>
        <v>182.5</v>
      </c>
    </row>
    <row r="1279" spans="1:14" x14ac:dyDescent="0.3">
      <c r="A1279">
        <v>27</v>
      </c>
      <c r="B1279" t="s">
        <v>11</v>
      </c>
      <c r="C1279" s="1">
        <v>45732</v>
      </c>
      <c r="D1279">
        <v>70</v>
      </c>
      <c r="E1279">
        <v>2</v>
      </c>
      <c r="F1279">
        <v>1</v>
      </c>
      <c r="G1279" s="2">
        <v>0.35</v>
      </c>
      <c r="H1279" s="2">
        <v>0.35694444444444401</v>
      </c>
      <c r="I1279" t="s">
        <v>15</v>
      </c>
      <c r="J1279" t="s">
        <v>16</v>
      </c>
      <c r="K1279" s="2">
        <v>0.29166666666666669</v>
      </c>
      <c r="L1279" s="4">
        <v>272</v>
      </c>
      <c r="M1279" s="3">
        <v>6.5</v>
      </c>
      <c r="N1279">
        <f t="shared" si="24"/>
        <v>162.5</v>
      </c>
    </row>
    <row r="1280" spans="1:14" x14ac:dyDescent="0.3">
      <c r="A1280">
        <v>27</v>
      </c>
      <c r="B1280" t="s">
        <v>11</v>
      </c>
      <c r="C1280" s="1">
        <v>45732</v>
      </c>
      <c r="D1280">
        <v>70</v>
      </c>
      <c r="E1280">
        <v>2</v>
      </c>
      <c r="F1280">
        <v>1</v>
      </c>
      <c r="G1280" s="2">
        <v>0.35</v>
      </c>
      <c r="H1280" s="2">
        <v>0.35694444444444401</v>
      </c>
      <c r="I1280" t="s">
        <v>15</v>
      </c>
      <c r="J1280" t="s">
        <v>16</v>
      </c>
      <c r="K1280" s="2">
        <v>0.36041666666666666</v>
      </c>
      <c r="L1280" s="4">
        <v>158</v>
      </c>
      <c r="M1280" s="3">
        <v>5.8</v>
      </c>
      <c r="N1280">
        <f t="shared" si="24"/>
        <v>145</v>
      </c>
    </row>
    <row r="1281" spans="1:14" x14ac:dyDescent="0.3">
      <c r="A1281">
        <v>27</v>
      </c>
      <c r="B1281" t="s">
        <v>35</v>
      </c>
      <c r="C1281" s="1">
        <v>45741</v>
      </c>
      <c r="D1281">
        <v>59</v>
      </c>
      <c r="E1281">
        <v>2</v>
      </c>
      <c r="F1281">
        <v>0</v>
      </c>
      <c r="G1281" s="2">
        <v>0.35694444444444401</v>
      </c>
      <c r="H1281" s="2">
        <v>0.36388888888888898</v>
      </c>
      <c r="I1281" t="s">
        <v>15</v>
      </c>
      <c r="J1281" t="s">
        <v>19</v>
      </c>
      <c r="K1281" s="2">
        <v>6.9444444444444441E-3</v>
      </c>
      <c r="L1281" s="4">
        <v>59</v>
      </c>
      <c r="M1281" s="3">
        <v>1.8</v>
      </c>
      <c r="N1281">
        <f t="shared" si="24"/>
        <v>45</v>
      </c>
    </row>
    <row r="1282" spans="1:14" x14ac:dyDescent="0.3">
      <c r="A1282">
        <v>27</v>
      </c>
      <c r="B1282" t="s">
        <v>35</v>
      </c>
      <c r="C1282" s="1">
        <v>45741</v>
      </c>
      <c r="D1282">
        <v>59</v>
      </c>
      <c r="E1282">
        <v>2</v>
      </c>
      <c r="F1282">
        <v>0</v>
      </c>
      <c r="G1282" s="2">
        <v>0.35694444444444401</v>
      </c>
      <c r="H1282" s="2">
        <v>0.36388888888888898</v>
      </c>
      <c r="I1282" t="s">
        <v>15</v>
      </c>
      <c r="J1282" t="s">
        <v>23</v>
      </c>
      <c r="K1282" s="2">
        <v>4.1666666666666664E-2</v>
      </c>
      <c r="L1282" s="4">
        <v>180</v>
      </c>
      <c r="M1282" s="3">
        <v>3.5</v>
      </c>
      <c r="N1282">
        <f t="shared" si="24"/>
        <v>87.5</v>
      </c>
    </row>
    <row r="1283" spans="1:14" x14ac:dyDescent="0.3">
      <c r="A1283">
        <v>27</v>
      </c>
      <c r="B1283" t="s">
        <v>35</v>
      </c>
      <c r="C1283" s="1">
        <v>45741</v>
      </c>
      <c r="D1283">
        <v>59</v>
      </c>
      <c r="E1283">
        <v>2</v>
      </c>
      <c r="F1283">
        <v>0</v>
      </c>
      <c r="G1283" s="2">
        <v>0.35694444444444401</v>
      </c>
      <c r="H1283" s="2">
        <v>0.36388888888888898</v>
      </c>
      <c r="I1283" t="s">
        <v>15</v>
      </c>
      <c r="J1283" t="s">
        <v>19</v>
      </c>
      <c r="K1283" s="2">
        <v>6.9444444444444434E-2</v>
      </c>
      <c r="L1283" s="4">
        <v>309</v>
      </c>
      <c r="M1283" s="3">
        <v>5.5</v>
      </c>
      <c r="N1283">
        <f t="shared" si="24"/>
        <v>137.5</v>
      </c>
    </row>
    <row r="1284" spans="1:14" x14ac:dyDescent="0.3">
      <c r="A1284">
        <v>27</v>
      </c>
      <c r="B1284" t="s">
        <v>35</v>
      </c>
      <c r="C1284" s="1">
        <v>45741</v>
      </c>
      <c r="D1284">
        <v>59</v>
      </c>
      <c r="E1284">
        <v>2</v>
      </c>
      <c r="F1284">
        <v>0</v>
      </c>
      <c r="G1284" s="2">
        <v>0.35694444444444445</v>
      </c>
      <c r="H1284" s="2">
        <v>0.36388888888888887</v>
      </c>
      <c r="I1284" t="s">
        <v>15</v>
      </c>
      <c r="J1284" t="s">
        <v>23</v>
      </c>
      <c r="K1284" s="2">
        <v>0.1076388888888889</v>
      </c>
      <c r="L1284" s="4">
        <v>281</v>
      </c>
      <c r="M1284" s="3">
        <v>8.1999999999999993</v>
      </c>
      <c r="N1284">
        <f t="shared" si="24"/>
        <v>204.99999999999997</v>
      </c>
    </row>
    <row r="1285" spans="1:14" x14ac:dyDescent="0.3">
      <c r="A1285">
        <v>27</v>
      </c>
      <c r="B1285" t="s">
        <v>35</v>
      </c>
      <c r="C1285" s="1">
        <v>45741</v>
      </c>
      <c r="D1285">
        <v>59</v>
      </c>
      <c r="E1285">
        <v>2</v>
      </c>
      <c r="F1285">
        <v>0</v>
      </c>
      <c r="G1285" s="2">
        <v>0.35694444444444401</v>
      </c>
      <c r="H1285" s="2">
        <v>0.36388888888888898</v>
      </c>
      <c r="I1285" t="s">
        <v>15</v>
      </c>
      <c r="J1285" t="s">
        <v>19</v>
      </c>
      <c r="K1285" s="2">
        <v>0.16458333333333333</v>
      </c>
      <c r="L1285" s="4">
        <v>120</v>
      </c>
      <c r="M1285" s="3">
        <v>2.7</v>
      </c>
      <c r="N1285">
        <f t="shared" si="24"/>
        <v>67.5</v>
      </c>
    </row>
    <row r="1286" spans="1:14" x14ac:dyDescent="0.3">
      <c r="A1286">
        <v>27</v>
      </c>
      <c r="B1286" t="s">
        <v>35</v>
      </c>
      <c r="C1286" s="1">
        <v>45741</v>
      </c>
      <c r="D1286">
        <v>59</v>
      </c>
      <c r="E1286">
        <v>2</v>
      </c>
      <c r="F1286">
        <v>0</v>
      </c>
      <c r="G1286" s="2">
        <v>0.35694444444444401</v>
      </c>
      <c r="H1286" s="2">
        <v>0.36388888888888898</v>
      </c>
      <c r="I1286" t="s">
        <v>15</v>
      </c>
      <c r="J1286" t="s">
        <v>29</v>
      </c>
      <c r="K1286" s="2">
        <v>0.24652777777777779</v>
      </c>
      <c r="L1286" s="4">
        <v>339</v>
      </c>
      <c r="M1286" s="3">
        <v>2.9</v>
      </c>
      <c r="N1286">
        <f t="shared" si="24"/>
        <v>72.5</v>
      </c>
    </row>
    <row r="1287" spans="1:14" x14ac:dyDescent="0.3">
      <c r="A1287">
        <v>27</v>
      </c>
      <c r="B1287" t="s">
        <v>35</v>
      </c>
      <c r="C1287" s="1">
        <v>45741</v>
      </c>
      <c r="D1287">
        <v>59</v>
      </c>
      <c r="E1287">
        <v>2</v>
      </c>
      <c r="F1287">
        <v>0</v>
      </c>
      <c r="G1287" s="2">
        <v>0.35694444444444401</v>
      </c>
      <c r="H1287" s="2">
        <v>0.36388888888888898</v>
      </c>
      <c r="I1287" t="s">
        <v>15</v>
      </c>
      <c r="J1287" t="s">
        <v>22</v>
      </c>
      <c r="K1287" s="2">
        <v>0.31944444444444448</v>
      </c>
      <c r="L1287" s="4">
        <v>88</v>
      </c>
      <c r="M1287" s="3">
        <v>4.8</v>
      </c>
      <c r="N1287">
        <f t="shared" si="24"/>
        <v>120</v>
      </c>
    </row>
    <row r="1288" spans="1:14" x14ac:dyDescent="0.3">
      <c r="A1288">
        <v>27</v>
      </c>
      <c r="B1288" t="s">
        <v>35</v>
      </c>
      <c r="C1288" s="1">
        <v>45741</v>
      </c>
      <c r="D1288">
        <v>59</v>
      </c>
      <c r="E1288">
        <v>2</v>
      </c>
      <c r="F1288">
        <v>0</v>
      </c>
      <c r="G1288" s="2">
        <v>0.35694444444444445</v>
      </c>
      <c r="H1288" s="2">
        <v>0.36388888888888887</v>
      </c>
      <c r="I1288" t="s">
        <v>15</v>
      </c>
      <c r="J1288" t="s">
        <v>22</v>
      </c>
      <c r="K1288" s="2">
        <v>0.34791666666666665</v>
      </c>
      <c r="L1288" s="4">
        <v>282</v>
      </c>
      <c r="M1288" s="3">
        <v>6.7</v>
      </c>
      <c r="N1288">
        <f t="shared" si="24"/>
        <v>167.5</v>
      </c>
    </row>
    <row r="1289" spans="1:14" x14ac:dyDescent="0.3">
      <c r="A1289">
        <v>27</v>
      </c>
      <c r="B1289" t="s">
        <v>35</v>
      </c>
      <c r="C1289" s="1">
        <v>45741</v>
      </c>
      <c r="D1289">
        <v>59</v>
      </c>
      <c r="E1289">
        <v>2</v>
      </c>
      <c r="F1289">
        <v>0</v>
      </c>
      <c r="G1289" s="2">
        <v>0.35694444444444401</v>
      </c>
      <c r="H1289" s="2">
        <v>0.36388888888888898</v>
      </c>
      <c r="I1289" t="s">
        <v>15</v>
      </c>
      <c r="J1289" t="s">
        <v>23</v>
      </c>
      <c r="K1289" s="2">
        <v>0.40069444444444446</v>
      </c>
      <c r="L1289" s="4">
        <v>21</v>
      </c>
      <c r="M1289" s="3">
        <v>3.6</v>
      </c>
      <c r="N1289">
        <f t="shared" si="24"/>
        <v>90</v>
      </c>
    </row>
    <row r="1290" spans="1:14" x14ac:dyDescent="0.3">
      <c r="A1290">
        <v>27</v>
      </c>
      <c r="B1290" t="s">
        <v>11</v>
      </c>
      <c r="C1290" s="1">
        <v>45751</v>
      </c>
      <c r="D1290">
        <v>77</v>
      </c>
      <c r="E1290">
        <v>0</v>
      </c>
      <c r="F1290">
        <v>0</v>
      </c>
      <c r="G1290" s="2">
        <v>0.36319444444444399</v>
      </c>
      <c r="H1290" s="2">
        <v>0.37013888888888902</v>
      </c>
      <c r="I1290" t="s">
        <v>15</v>
      </c>
      <c r="J1290" t="s">
        <v>29</v>
      </c>
      <c r="K1290" s="2">
        <v>6.9444444444444447E-4</v>
      </c>
      <c r="L1290" s="4">
        <v>35</v>
      </c>
      <c r="M1290" s="3">
        <v>1.8</v>
      </c>
      <c r="N1290">
        <f t="shared" si="24"/>
        <v>45</v>
      </c>
    </row>
    <row r="1291" spans="1:14" x14ac:dyDescent="0.3">
      <c r="A1291">
        <v>27</v>
      </c>
      <c r="B1291" t="s">
        <v>11</v>
      </c>
      <c r="C1291" s="1">
        <v>45751</v>
      </c>
      <c r="D1291">
        <v>77</v>
      </c>
      <c r="E1291">
        <v>0</v>
      </c>
      <c r="F1291">
        <v>0</v>
      </c>
      <c r="G1291" s="2">
        <v>0.36319444444444443</v>
      </c>
      <c r="H1291" s="2">
        <v>0.37013888888888885</v>
      </c>
      <c r="I1291" t="s">
        <v>15</v>
      </c>
      <c r="J1291" t="s">
        <v>23</v>
      </c>
      <c r="K1291" s="2">
        <v>1.8055555555555557E-2</v>
      </c>
      <c r="L1291" s="4">
        <v>217</v>
      </c>
      <c r="M1291" s="3">
        <v>6.2</v>
      </c>
      <c r="N1291">
        <f t="shared" si="24"/>
        <v>155</v>
      </c>
    </row>
    <row r="1292" spans="1:14" x14ac:dyDescent="0.3">
      <c r="A1292">
        <v>27</v>
      </c>
      <c r="B1292" t="s">
        <v>11</v>
      </c>
      <c r="C1292" s="1">
        <v>45751</v>
      </c>
      <c r="D1292">
        <v>77</v>
      </c>
      <c r="E1292">
        <v>0</v>
      </c>
      <c r="F1292">
        <v>0</v>
      </c>
      <c r="G1292" s="2">
        <v>0.36319444444444443</v>
      </c>
      <c r="H1292" s="2">
        <v>0.37013888888888885</v>
      </c>
      <c r="I1292" t="s">
        <v>15</v>
      </c>
      <c r="J1292" t="s">
        <v>23</v>
      </c>
      <c r="K1292" s="2">
        <v>1.8749999999999999E-2</v>
      </c>
      <c r="L1292" s="4">
        <v>229</v>
      </c>
      <c r="M1292" s="3">
        <v>5.5</v>
      </c>
      <c r="N1292">
        <f t="shared" si="24"/>
        <v>137.5</v>
      </c>
    </row>
    <row r="1293" spans="1:14" x14ac:dyDescent="0.3">
      <c r="A1293">
        <v>27</v>
      </c>
      <c r="B1293" t="s">
        <v>11</v>
      </c>
      <c r="C1293" s="1">
        <v>45751</v>
      </c>
      <c r="D1293">
        <v>77</v>
      </c>
      <c r="E1293">
        <v>0</v>
      </c>
      <c r="F1293">
        <v>0</v>
      </c>
      <c r="G1293" s="2">
        <v>0.36319444444444399</v>
      </c>
      <c r="H1293" s="2">
        <v>0.37013888888888902</v>
      </c>
      <c r="I1293" t="s">
        <v>15</v>
      </c>
      <c r="J1293" t="s">
        <v>16</v>
      </c>
      <c r="K1293" s="2">
        <v>5.5555555555555552E-2</v>
      </c>
      <c r="L1293" s="4">
        <v>287</v>
      </c>
      <c r="M1293" s="3">
        <v>8.5</v>
      </c>
      <c r="N1293">
        <f t="shared" si="24"/>
        <v>212.5</v>
      </c>
    </row>
    <row r="1294" spans="1:14" x14ac:dyDescent="0.3">
      <c r="A1294">
        <v>27</v>
      </c>
      <c r="B1294" t="s">
        <v>11</v>
      </c>
      <c r="C1294" s="1">
        <v>45751</v>
      </c>
      <c r="D1294">
        <v>77</v>
      </c>
      <c r="E1294">
        <v>0</v>
      </c>
      <c r="F1294">
        <v>0</v>
      </c>
      <c r="G1294" s="2">
        <v>0.36319444444444399</v>
      </c>
      <c r="H1294" s="2">
        <v>0.37013888888888902</v>
      </c>
      <c r="I1294" t="s">
        <v>15</v>
      </c>
      <c r="J1294" t="s">
        <v>20</v>
      </c>
      <c r="K1294" s="2">
        <v>6.3194444444444442E-2</v>
      </c>
      <c r="L1294" s="4">
        <v>317</v>
      </c>
      <c r="M1294" s="3">
        <v>1.6</v>
      </c>
      <c r="N1294">
        <f t="shared" si="24"/>
        <v>40</v>
      </c>
    </row>
    <row r="1295" spans="1:14" x14ac:dyDescent="0.3">
      <c r="A1295">
        <v>27</v>
      </c>
      <c r="B1295" t="s">
        <v>11</v>
      </c>
      <c r="C1295" s="1">
        <v>45751</v>
      </c>
      <c r="D1295">
        <v>77</v>
      </c>
      <c r="E1295">
        <v>0</v>
      </c>
      <c r="F1295">
        <v>0</v>
      </c>
      <c r="G1295" s="2">
        <v>0.36319444444444399</v>
      </c>
      <c r="H1295" s="2">
        <v>0.37013888888888902</v>
      </c>
      <c r="I1295" t="s">
        <v>15</v>
      </c>
      <c r="J1295" t="s">
        <v>23</v>
      </c>
      <c r="K1295" s="2">
        <v>0.10208333333333335</v>
      </c>
      <c r="L1295" s="4">
        <v>355</v>
      </c>
      <c r="M1295" s="3">
        <v>1.7</v>
      </c>
      <c r="N1295">
        <f t="shared" si="24"/>
        <v>42.5</v>
      </c>
    </row>
    <row r="1296" spans="1:14" x14ac:dyDescent="0.3">
      <c r="A1296">
        <v>27</v>
      </c>
      <c r="B1296" t="s">
        <v>11</v>
      </c>
      <c r="C1296" s="1">
        <v>45751</v>
      </c>
      <c r="D1296">
        <v>77</v>
      </c>
      <c r="E1296">
        <v>0</v>
      </c>
      <c r="F1296">
        <v>0</v>
      </c>
      <c r="G1296" s="2">
        <v>0.36319444444444399</v>
      </c>
      <c r="H1296" s="2">
        <v>0.37013888888888902</v>
      </c>
      <c r="I1296" t="s">
        <v>15</v>
      </c>
      <c r="J1296" t="s">
        <v>18</v>
      </c>
      <c r="K1296" s="2">
        <v>0.16041666666666668</v>
      </c>
      <c r="L1296" s="4">
        <v>80</v>
      </c>
      <c r="M1296" s="3">
        <v>1.5</v>
      </c>
      <c r="N1296">
        <f t="shared" si="24"/>
        <v>37.5</v>
      </c>
    </row>
    <row r="1297" spans="1:14" x14ac:dyDescent="0.3">
      <c r="A1297">
        <v>27</v>
      </c>
      <c r="B1297" t="s">
        <v>11</v>
      </c>
      <c r="C1297" s="1">
        <v>45751</v>
      </c>
      <c r="D1297">
        <v>77</v>
      </c>
      <c r="E1297">
        <v>0</v>
      </c>
      <c r="F1297">
        <v>0</v>
      </c>
      <c r="G1297" s="2">
        <v>0.36319444444444399</v>
      </c>
      <c r="H1297" s="2">
        <v>0.37013888888888902</v>
      </c>
      <c r="I1297" t="s">
        <v>15</v>
      </c>
      <c r="J1297" t="s">
        <v>22</v>
      </c>
      <c r="K1297" s="2">
        <v>0.23680555555555557</v>
      </c>
      <c r="L1297" s="4">
        <v>295</v>
      </c>
      <c r="M1297" s="3">
        <v>3.6</v>
      </c>
      <c r="N1297">
        <f t="shared" si="24"/>
        <v>90</v>
      </c>
    </row>
    <row r="1298" spans="1:14" x14ac:dyDescent="0.3">
      <c r="A1298">
        <v>27</v>
      </c>
      <c r="B1298" t="s">
        <v>11</v>
      </c>
      <c r="C1298" s="1">
        <v>45751</v>
      </c>
      <c r="D1298">
        <v>77</v>
      </c>
      <c r="E1298">
        <v>0</v>
      </c>
      <c r="F1298">
        <v>0</v>
      </c>
      <c r="G1298" s="2">
        <v>0.36319444444444399</v>
      </c>
      <c r="H1298" s="2">
        <v>0.37013888888888902</v>
      </c>
      <c r="I1298" t="s">
        <v>15</v>
      </c>
      <c r="J1298" t="s">
        <v>16</v>
      </c>
      <c r="K1298" s="2">
        <v>0.27152777777777776</v>
      </c>
      <c r="L1298" s="4">
        <v>74</v>
      </c>
      <c r="M1298" s="3">
        <v>7.2</v>
      </c>
      <c r="N1298">
        <f t="shared" ref="N1298:N1361" si="25">M1298*25</f>
        <v>180</v>
      </c>
    </row>
    <row r="1299" spans="1:14" x14ac:dyDescent="0.3">
      <c r="A1299">
        <v>27</v>
      </c>
      <c r="B1299" t="s">
        <v>11</v>
      </c>
      <c r="C1299" s="1">
        <v>45751</v>
      </c>
      <c r="D1299">
        <v>77</v>
      </c>
      <c r="E1299">
        <v>0</v>
      </c>
      <c r="F1299">
        <v>0</v>
      </c>
      <c r="G1299" s="2">
        <v>0.36319444444444399</v>
      </c>
      <c r="H1299" s="2">
        <v>0.37013888888888902</v>
      </c>
      <c r="I1299" t="s">
        <v>15</v>
      </c>
      <c r="J1299" t="s">
        <v>16</v>
      </c>
      <c r="K1299" s="2">
        <v>0.27847222222222223</v>
      </c>
      <c r="L1299" s="4">
        <v>49</v>
      </c>
      <c r="M1299" s="3">
        <v>5.6</v>
      </c>
      <c r="N1299">
        <f t="shared" si="25"/>
        <v>140</v>
      </c>
    </row>
    <row r="1300" spans="1:14" x14ac:dyDescent="0.3">
      <c r="A1300">
        <v>27</v>
      </c>
      <c r="B1300" t="s">
        <v>11</v>
      </c>
      <c r="C1300" s="1">
        <v>45751</v>
      </c>
      <c r="D1300">
        <v>77</v>
      </c>
      <c r="E1300">
        <v>0</v>
      </c>
      <c r="F1300">
        <v>0</v>
      </c>
      <c r="G1300" s="2">
        <v>0.36319444444444443</v>
      </c>
      <c r="H1300" s="2">
        <v>0.37013888888888885</v>
      </c>
      <c r="I1300" t="s">
        <v>15</v>
      </c>
      <c r="J1300" t="s">
        <v>19</v>
      </c>
      <c r="K1300" s="2">
        <v>0.3611111111111111</v>
      </c>
      <c r="L1300" s="4">
        <v>242</v>
      </c>
      <c r="M1300" s="3">
        <v>8.4</v>
      </c>
      <c r="N1300">
        <f t="shared" si="25"/>
        <v>210</v>
      </c>
    </row>
    <row r="1301" spans="1:14" x14ac:dyDescent="0.3">
      <c r="A1301">
        <v>27</v>
      </c>
      <c r="B1301" t="s">
        <v>11</v>
      </c>
      <c r="C1301" s="1">
        <v>45751</v>
      </c>
      <c r="D1301">
        <v>77</v>
      </c>
      <c r="E1301">
        <v>0</v>
      </c>
      <c r="F1301">
        <v>0</v>
      </c>
      <c r="G1301" s="2">
        <v>0.36319444444444399</v>
      </c>
      <c r="H1301" s="2">
        <v>0.37013888888888902</v>
      </c>
      <c r="I1301" t="s">
        <v>15</v>
      </c>
      <c r="J1301" t="s">
        <v>30</v>
      </c>
      <c r="K1301" s="2">
        <v>0.38680555555555557</v>
      </c>
      <c r="L1301" s="4">
        <v>320</v>
      </c>
      <c r="M1301" s="3">
        <v>2.2999999999999998</v>
      </c>
      <c r="N1301">
        <f t="shared" si="25"/>
        <v>57.499999999999993</v>
      </c>
    </row>
    <row r="1302" spans="1:14" x14ac:dyDescent="0.3">
      <c r="A1302">
        <v>27</v>
      </c>
      <c r="B1302" t="s">
        <v>35</v>
      </c>
      <c r="C1302" s="1">
        <v>45755</v>
      </c>
      <c r="D1302">
        <v>60</v>
      </c>
      <c r="E1302">
        <v>0</v>
      </c>
      <c r="F1302">
        <v>2</v>
      </c>
      <c r="G1302" s="2">
        <v>0.45277777777777778</v>
      </c>
      <c r="H1302" s="2">
        <v>0.4597222222222222</v>
      </c>
      <c r="I1302" t="s">
        <v>15</v>
      </c>
      <c r="J1302" t="s">
        <v>20</v>
      </c>
      <c r="K1302" s="2">
        <v>6.9444444444444447E-4</v>
      </c>
      <c r="L1302" s="4">
        <v>203</v>
      </c>
      <c r="M1302" s="3">
        <v>1.1499999999999999</v>
      </c>
      <c r="N1302">
        <f t="shared" si="25"/>
        <v>28.749999999999996</v>
      </c>
    </row>
    <row r="1303" spans="1:14" x14ac:dyDescent="0.3">
      <c r="A1303">
        <v>27</v>
      </c>
      <c r="B1303" t="s">
        <v>35</v>
      </c>
      <c r="C1303" s="1">
        <v>45755</v>
      </c>
      <c r="D1303">
        <v>60</v>
      </c>
      <c r="E1303">
        <v>0</v>
      </c>
      <c r="F1303">
        <v>2</v>
      </c>
      <c r="G1303" s="2">
        <v>0.45277777777777778</v>
      </c>
      <c r="H1303" s="2">
        <v>0.4597222222222222</v>
      </c>
      <c r="I1303" t="s">
        <v>25</v>
      </c>
      <c r="J1303" t="s">
        <v>16</v>
      </c>
      <c r="K1303" s="2">
        <v>4.3055555555555562E-2</v>
      </c>
      <c r="L1303" s="4">
        <v>110</v>
      </c>
      <c r="M1303" s="3">
        <v>0.1</v>
      </c>
      <c r="N1303">
        <f t="shared" si="25"/>
        <v>2.5</v>
      </c>
    </row>
    <row r="1304" spans="1:14" x14ac:dyDescent="0.3">
      <c r="A1304">
        <v>27</v>
      </c>
      <c r="B1304" t="s">
        <v>35</v>
      </c>
      <c r="C1304" s="1">
        <v>45755</v>
      </c>
      <c r="D1304">
        <v>60</v>
      </c>
      <c r="E1304">
        <v>0</v>
      </c>
      <c r="F1304">
        <v>2</v>
      </c>
      <c r="G1304" s="2">
        <v>0.452777777777778</v>
      </c>
      <c r="H1304" s="2">
        <v>0.45972222222222198</v>
      </c>
      <c r="I1304" t="s">
        <v>15</v>
      </c>
      <c r="J1304" t="s">
        <v>22</v>
      </c>
      <c r="K1304" s="2">
        <v>6.5277777777777782E-2</v>
      </c>
      <c r="L1304" s="4">
        <v>1</v>
      </c>
      <c r="M1304" s="3">
        <v>1.1000000000000001</v>
      </c>
      <c r="N1304">
        <f t="shared" si="25"/>
        <v>27.500000000000004</v>
      </c>
    </row>
    <row r="1305" spans="1:14" x14ac:dyDescent="0.3">
      <c r="A1305">
        <v>27</v>
      </c>
      <c r="B1305" t="s">
        <v>35</v>
      </c>
      <c r="C1305" s="1">
        <v>45755</v>
      </c>
      <c r="D1305">
        <v>60</v>
      </c>
      <c r="E1305">
        <v>0</v>
      </c>
      <c r="F1305">
        <v>2</v>
      </c>
      <c r="G1305" s="2">
        <v>0.45277777777777778</v>
      </c>
      <c r="H1305" s="2">
        <v>0.4597222222222222</v>
      </c>
      <c r="I1305" t="s">
        <v>15</v>
      </c>
      <c r="J1305" t="s">
        <v>20</v>
      </c>
      <c r="K1305" s="2">
        <v>7.7083333333333337E-2</v>
      </c>
      <c r="L1305" s="4">
        <v>322</v>
      </c>
      <c r="M1305" s="3">
        <v>1.45</v>
      </c>
      <c r="N1305">
        <f t="shared" si="25"/>
        <v>36.25</v>
      </c>
    </row>
    <row r="1306" spans="1:14" x14ac:dyDescent="0.3">
      <c r="A1306">
        <v>27</v>
      </c>
      <c r="B1306" t="s">
        <v>35</v>
      </c>
      <c r="C1306" s="1">
        <v>45755</v>
      </c>
      <c r="D1306">
        <v>60</v>
      </c>
      <c r="E1306">
        <v>0</v>
      </c>
      <c r="F1306">
        <v>2</v>
      </c>
      <c r="G1306" s="2">
        <v>0.452777777777778</v>
      </c>
      <c r="H1306" s="2">
        <v>0.45972222222222198</v>
      </c>
      <c r="I1306" t="s">
        <v>15</v>
      </c>
      <c r="J1306" t="s">
        <v>30</v>
      </c>
      <c r="K1306" s="2">
        <v>0.31666666666666665</v>
      </c>
      <c r="L1306" s="4">
        <v>53</v>
      </c>
      <c r="M1306" s="3">
        <v>2.35</v>
      </c>
      <c r="N1306">
        <f t="shared" si="25"/>
        <v>58.75</v>
      </c>
    </row>
    <row r="1307" spans="1:14" x14ac:dyDescent="0.3">
      <c r="A1307">
        <v>27</v>
      </c>
      <c r="B1307" t="s">
        <v>35</v>
      </c>
      <c r="C1307" s="1">
        <v>45755</v>
      </c>
      <c r="D1307">
        <v>60</v>
      </c>
      <c r="E1307">
        <v>0</v>
      </c>
      <c r="F1307">
        <v>2</v>
      </c>
      <c r="G1307" s="2">
        <v>0.452777777777778</v>
      </c>
      <c r="H1307" s="2">
        <v>0.45972222222222198</v>
      </c>
      <c r="I1307" t="s">
        <v>15</v>
      </c>
      <c r="J1307" t="s">
        <v>16</v>
      </c>
      <c r="K1307" s="2">
        <v>0.39583333333333331</v>
      </c>
      <c r="L1307" s="4">
        <v>307</v>
      </c>
      <c r="M1307" s="3">
        <v>3.55</v>
      </c>
      <c r="N1307">
        <f t="shared" si="25"/>
        <v>88.75</v>
      </c>
    </row>
    <row r="1308" spans="1:14" x14ac:dyDescent="0.3">
      <c r="A1308">
        <v>27</v>
      </c>
      <c r="B1308" t="s">
        <v>11</v>
      </c>
      <c r="C1308" s="1">
        <v>45773</v>
      </c>
      <c r="D1308">
        <v>70</v>
      </c>
      <c r="E1308">
        <v>0</v>
      </c>
      <c r="F1308">
        <v>0</v>
      </c>
      <c r="G1308" s="2">
        <v>0.3263888888888889</v>
      </c>
      <c r="H1308" s="2">
        <v>0.33333333333333331</v>
      </c>
      <c r="I1308" t="s">
        <v>15</v>
      </c>
      <c r="J1308" t="s">
        <v>16</v>
      </c>
      <c r="K1308" s="2">
        <v>6.2499999999999995E-3</v>
      </c>
      <c r="L1308" s="4">
        <v>92</v>
      </c>
      <c r="M1308" s="3">
        <v>6.6</v>
      </c>
      <c r="N1308">
        <f t="shared" si="25"/>
        <v>165</v>
      </c>
    </row>
    <row r="1309" spans="1:14" x14ac:dyDescent="0.3">
      <c r="A1309">
        <v>27</v>
      </c>
      <c r="B1309" t="s">
        <v>11</v>
      </c>
      <c r="C1309" s="1">
        <v>45773</v>
      </c>
      <c r="D1309">
        <v>70</v>
      </c>
      <c r="E1309">
        <v>0</v>
      </c>
      <c r="F1309">
        <v>0</v>
      </c>
      <c r="G1309" s="2">
        <v>0.32638888888888901</v>
      </c>
      <c r="H1309" s="2">
        <v>0.33333333333333298</v>
      </c>
      <c r="I1309" t="s">
        <v>15</v>
      </c>
      <c r="J1309" t="s">
        <v>19</v>
      </c>
      <c r="K1309" s="2">
        <v>1.1111111111111112E-2</v>
      </c>
      <c r="L1309" s="4">
        <v>109</v>
      </c>
      <c r="M1309" s="3">
        <v>6.05</v>
      </c>
      <c r="N1309">
        <f t="shared" si="25"/>
        <v>151.25</v>
      </c>
    </row>
    <row r="1310" spans="1:14" x14ac:dyDescent="0.3">
      <c r="A1310">
        <v>27</v>
      </c>
      <c r="B1310" t="s">
        <v>11</v>
      </c>
      <c r="C1310" s="1">
        <v>45773</v>
      </c>
      <c r="D1310">
        <v>70</v>
      </c>
      <c r="E1310">
        <v>0</v>
      </c>
      <c r="F1310">
        <v>0</v>
      </c>
      <c r="G1310" s="2">
        <v>0.3263888888888889</v>
      </c>
      <c r="H1310" s="2">
        <v>0.33333333333333331</v>
      </c>
      <c r="I1310" t="s">
        <v>15</v>
      </c>
      <c r="J1310" t="s">
        <v>30</v>
      </c>
      <c r="K1310" s="2">
        <v>4.9999999999999996E-2</v>
      </c>
      <c r="L1310" s="4">
        <v>213</v>
      </c>
      <c r="M1310" s="3">
        <v>3.9</v>
      </c>
      <c r="N1310">
        <f t="shared" si="25"/>
        <v>97.5</v>
      </c>
    </row>
    <row r="1311" spans="1:14" x14ac:dyDescent="0.3">
      <c r="A1311">
        <v>27</v>
      </c>
      <c r="B1311" t="s">
        <v>11</v>
      </c>
      <c r="C1311" s="1">
        <v>45773</v>
      </c>
      <c r="D1311">
        <v>70</v>
      </c>
      <c r="E1311">
        <v>0</v>
      </c>
      <c r="F1311">
        <v>0</v>
      </c>
      <c r="G1311" s="2">
        <v>0.3263888888888889</v>
      </c>
      <c r="H1311" s="2">
        <v>0.33333333333333331</v>
      </c>
      <c r="I1311" t="s">
        <v>15</v>
      </c>
      <c r="J1311" t="s">
        <v>23</v>
      </c>
      <c r="K1311" s="2">
        <v>4.9999999999999996E-2</v>
      </c>
      <c r="L1311" s="4">
        <v>245</v>
      </c>
      <c r="M1311" s="3">
        <v>6.5</v>
      </c>
      <c r="N1311">
        <f t="shared" si="25"/>
        <v>162.5</v>
      </c>
    </row>
    <row r="1312" spans="1:14" x14ac:dyDescent="0.3">
      <c r="A1312">
        <v>27</v>
      </c>
      <c r="B1312" t="s">
        <v>11</v>
      </c>
      <c r="C1312" s="1">
        <v>45773</v>
      </c>
      <c r="D1312">
        <v>70</v>
      </c>
      <c r="E1312">
        <v>0</v>
      </c>
      <c r="F1312">
        <v>0</v>
      </c>
      <c r="G1312" s="2">
        <v>0.3263888888888889</v>
      </c>
      <c r="H1312" s="2">
        <v>0.33333333333333331</v>
      </c>
      <c r="I1312" t="s">
        <v>15</v>
      </c>
      <c r="J1312" t="s">
        <v>23</v>
      </c>
      <c r="K1312" s="2">
        <v>6.3888888888888884E-2</v>
      </c>
      <c r="L1312" s="4">
        <v>298</v>
      </c>
      <c r="M1312" s="3">
        <v>5.2</v>
      </c>
      <c r="N1312">
        <f t="shared" si="25"/>
        <v>130</v>
      </c>
    </row>
    <row r="1313" spans="1:14" x14ac:dyDescent="0.3">
      <c r="A1313">
        <v>27</v>
      </c>
      <c r="B1313" t="s">
        <v>11</v>
      </c>
      <c r="C1313" s="1">
        <v>45773</v>
      </c>
      <c r="D1313">
        <v>70</v>
      </c>
      <c r="E1313">
        <v>0</v>
      </c>
      <c r="F1313">
        <v>0</v>
      </c>
      <c r="G1313" s="2">
        <v>0.3263888888888889</v>
      </c>
      <c r="H1313" s="2">
        <v>0.33333333333333331</v>
      </c>
      <c r="I1313" t="s">
        <v>15</v>
      </c>
      <c r="J1313" t="s">
        <v>30</v>
      </c>
      <c r="K1313" s="2">
        <v>0.12083333333333333</v>
      </c>
      <c r="L1313" s="4">
        <v>25</v>
      </c>
      <c r="M1313" s="3">
        <v>6.5</v>
      </c>
      <c r="N1313">
        <f t="shared" si="25"/>
        <v>162.5</v>
      </c>
    </row>
    <row r="1314" spans="1:14" x14ac:dyDescent="0.3">
      <c r="A1314">
        <v>27</v>
      </c>
      <c r="B1314" t="s">
        <v>11</v>
      </c>
      <c r="C1314" s="1">
        <v>45773</v>
      </c>
      <c r="D1314">
        <v>70</v>
      </c>
      <c r="E1314">
        <v>0</v>
      </c>
      <c r="F1314">
        <v>0</v>
      </c>
      <c r="G1314" s="2">
        <v>0.3263888888888889</v>
      </c>
      <c r="H1314" s="2">
        <v>0.33333333333333331</v>
      </c>
      <c r="I1314" t="s">
        <v>15</v>
      </c>
      <c r="J1314" t="s">
        <v>19</v>
      </c>
      <c r="K1314" s="2">
        <v>0.12569444444444444</v>
      </c>
      <c r="L1314" s="4">
        <v>15</v>
      </c>
      <c r="M1314" s="3">
        <v>5.5</v>
      </c>
      <c r="N1314">
        <f t="shared" si="25"/>
        <v>137.5</v>
      </c>
    </row>
    <row r="1315" spans="1:14" x14ac:dyDescent="0.3">
      <c r="A1315">
        <v>27</v>
      </c>
      <c r="B1315" t="s">
        <v>11</v>
      </c>
      <c r="C1315" s="1">
        <v>45773</v>
      </c>
      <c r="D1315">
        <v>70</v>
      </c>
      <c r="E1315">
        <v>0</v>
      </c>
      <c r="F1315">
        <v>0</v>
      </c>
      <c r="G1315" s="2">
        <v>0.3263888888888889</v>
      </c>
      <c r="H1315" s="2">
        <v>0.33333333333333331</v>
      </c>
      <c r="I1315" t="s">
        <v>15</v>
      </c>
      <c r="J1315" t="s">
        <v>20</v>
      </c>
      <c r="K1315" s="2">
        <v>0.1423611111111111</v>
      </c>
      <c r="L1315" s="4">
        <v>283</v>
      </c>
      <c r="M1315" s="3">
        <v>6.65</v>
      </c>
      <c r="N1315">
        <f t="shared" si="25"/>
        <v>166.25</v>
      </c>
    </row>
    <row r="1316" spans="1:14" x14ac:dyDescent="0.3">
      <c r="A1316">
        <v>27</v>
      </c>
      <c r="B1316" t="s">
        <v>11</v>
      </c>
      <c r="C1316" s="1">
        <v>45773</v>
      </c>
      <c r="D1316">
        <v>70</v>
      </c>
      <c r="E1316">
        <v>0</v>
      </c>
      <c r="F1316">
        <v>0</v>
      </c>
      <c r="G1316" s="2">
        <v>0.3263888888888889</v>
      </c>
      <c r="H1316" s="2">
        <v>0.33333333333333331</v>
      </c>
      <c r="I1316" t="s">
        <v>15</v>
      </c>
      <c r="J1316" t="s">
        <v>22</v>
      </c>
      <c r="K1316" s="2">
        <v>0.15</v>
      </c>
      <c r="L1316" s="4">
        <v>320</v>
      </c>
      <c r="M1316" s="3">
        <v>6.5</v>
      </c>
      <c r="N1316">
        <f t="shared" si="25"/>
        <v>162.5</v>
      </c>
    </row>
    <row r="1317" spans="1:14" x14ac:dyDescent="0.3">
      <c r="A1317">
        <v>27</v>
      </c>
      <c r="B1317" t="s">
        <v>11</v>
      </c>
      <c r="C1317" s="1">
        <v>45773</v>
      </c>
      <c r="D1317">
        <v>70</v>
      </c>
      <c r="E1317">
        <v>0</v>
      </c>
      <c r="F1317">
        <v>0</v>
      </c>
      <c r="G1317" s="2">
        <v>0.3263888888888889</v>
      </c>
      <c r="H1317" s="2">
        <v>0.33333333333333331</v>
      </c>
      <c r="I1317" t="s">
        <v>15</v>
      </c>
      <c r="J1317" t="s">
        <v>26</v>
      </c>
      <c r="K1317" s="2">
        <v>0.15347222222222223</v>
      </c>
      <c r="L1317" s="4">
        <v>301</v>
      </c>
      <c r="M1317" s="3">
        <v>7.6</v>
      </c>
      <c r="N1317">
        <f t="shared" si="25"/>
        <v>190</v>
      </c>
    </row>
    <row r="1318" spans="1:14" x14ac:dyDescent="0.3">
      <c r="A1318">
        <v>27</v>
      </c>
      <c r="B1318" t="s">
        <v>11</v>
      </c>
      <c r="C1318" s="1">
        <v>45773</v>
      </c>
      <c r="D1318">
        <v>70</v>
      </c>
      <c r="E1318">
        <v>0</v>
      </c>
      <c r="F1318">
        <v>0</v>
      </c>
      <c r="G1318" s="2">
        <v>0.3263888888888889</v>
      </c>
      <c r="H1318" s="2">
        <v>0.33333333333333331</v>
      </c>
      <c r="I1318" t="s">
        <v>15</v>
      </c>
      <c r="J1318" t="s">
        <v>22</v>
      </c>
      <c r="K1318" s="2">
        <v>0.19583333333333333</v>
      </c>
      <c r="L1318" s="4">
        <v>73</v>
      </c>
      <c r="M1318" s="3">
        <v>5</v>
      </c>
      <c r="N1318">
        <f t="shared" si="25"/>
        <v>125</v>
      </c>
    </row>
    <row r="1319" spans="1:14" x14ac:dyDescent="0.3">
      <c r="A1319">
        <v>27</v>
      </c>
      <c r="B1319" t="s">
        <v>11</v>
      </c>
      <c r="C1319" s="1">
        <v>45773</v>
      </c>
      <c r="D1319">
        <v>70</v>
      </c>
      <c r="E1319">
        <v>0</v>
      </c>
      <c r="F1319">
        <v>0</v>
      </c>
      <c r="G1319" s="2">
        <v>0.32638888888888901</v>
      </c>
      <c r="H1319" s="2">
        <v>0.33333333333333298</v>
      </c>
      <c r="I1319" t="s">
        <v>15</v>
      </c>
      <c r="J1319" t="s">
        <v>22</v>
      </c>
      <c r="K1319" s="2">
        <v>0.19652777777777777</v>
      </c>
      <c r="L1319" s="4">
        <v>114</v>
      </c>
      <c r="M1319" s="3">
        <v>8.4</v>
      </c>
      <c r="N1319">
        <f t="shared" si="25"/>
        <v>210</v>
      </c>
    </row>
    <row r="1320" spans="1:14" x14ac:dyDescent="0.3">
      <c r="A1320">
        <v>27</v>
      </c>
      <c r="B1320" t="s">
        <v>11</v>
      </c>
      <c r="C1320" s="1">
        <v>45773</v>
      </c>
      <c r="D1320">
        <v>70</v>
      </c>
      <c r="E1320">
        <v>0</v>
      </c>
      <c r="F1320">
        <v>0</v>
      </c>
      <c r="G1320" s="2">
        <v>0.32638888888888901</v>
      </c>
      <c r="H1320" s="2">
        <v>0.33333333333333298</v>
      </c>
      <c r="I1320" t="s">
        <v>15</v>
      </c>
      <c r="J1320" t="s">
        <v>20</v>
      </c>
      <c r="K1320" s="2">
        <v>0.21597222222222223</v>
      </c>
      <c r="L1320" s="4">
        <v>102</v>
      </c>
      <c r="M1320" s="3">
        <v>4.0999999999999996</v>
      </c>
      <c r="N1320">
        <f t="shared" si="25"/>
        <v>102.49999999999999</v>
      </c>
    </row>
    <row r="1321" spans="1:14" x14ac:dyDescent="0.3">
      <c r="A1321">
        <v>27</v>
      </c>
      <c r="B1321" t="s">
        <v>11</v>
      </c>
      <c r="C1321" s="1">
        <v>45773</v>
      </c>
      <c r="D1321">
        <v>70</v>
      </c>
      <c r="E1321">
        <v>0</v>
      </c>
      <c r="F1321">
        <v>0</v>
      </c>
      <c r="G1321" s="2">
        <v>0.3263888888888889</v>
      </c>
      <c r="H1321" s="2">
        <v>0.33333333333333331</v>
      </c>
      <c r="I1321" t="s">
        <v>15</v>
      </c>
      <c r="J1321" t="s">
        <v>29</v>
      </c>
      <c r="K1321" s="2">
        <v>0.26527777777777778</v>
      </c>
      <c r="L1321" s="4">
        <v>53</v>
      </c>
      <c r="M1321" s="3">
        <v>4.9000000000000004</v>
      </c>
      <c r="N1321">
        <f t="shared" si="25"/>
        <v>122.50000000000001</v>
      </c>
    </row>
    <row r="1322" spans="1:14" x14ac:dyDescent="0.3">
      <c r="A1322">
        <v>27</v>
      </c>
      <c r="B1322" t="s">
        <v>11</v>
      </c>
      <c r="C1322" s="1">
        <v>45773</v>
      </c>
      <c r="D1322">
        <v>70</v>
      </c>
      <c r="E1322">
        <v>0</v>
      </c>
      <c r="F1322">
        <v>0</v>
      </c>
      <c r="G1322" s="2">
        <v>0.3263888888888889</v>
      </c>
      <c r="H1322" s="2">
        <v>0.33333333333333331</v>
      </c>
      <c r="I1322" t="s">
        <v>15</v>
      </c>
      <c r="J1322" t="s">
        <v>19</v>
      </c>
      <c r="K1322" s="2">
        <v>0.41597222222222219</v>
      </c>
      <c r="L1322" s="4">
        <v>268</v>
      </c>
      <c r="M1322" s="3">
        <v>7.5</v>
      </c>
      <c r="N1322">
        <f t="shared" si="25"/>
        <v>187.5</v>
      </c>
    </row>
    <row r="1323" spans="1:14" x14ac:dyDescent="0.3">
      <c r="A1323">
        <v>28</v>
      </c>
      <c r="B1323" t="s">
        <v>11</v>
      </c>
      <c r="C1323" s="1">
        <v>45720</v>
      </c>
      <c r="D1323">
        <v>65</v>
      </c>
      <c r="E1323">
        <v>1</v>
      </c>
      <c r="F1323">
        <v>2</v>
      </c>
      <c r="G1323" s="2">
        <v>0.405555555555556</v>
      </c>
      <c r="H1323" s="2">
        <v>0.41249999999999998</v>
      </c>
      <c r="I1323" t="s">
        <v>15</v>
      </c>
      <c r="J1323" t="s">
        <v>23</v>
      </c>
      <c r="K1323" s="2">
        <v>2.7777777777777776E-2</v>
      </c>
      <c r="L1323" s="4">
        <v>217</v>
      </c>
      <c r="M1323" s="3">
        <v>1.8</v>
      </c>
      <c r="N1323">
        <f t="shared" si="25"/>
        <v>45</v>
      </c>
    </row>
    <row r="1324" spans="1:14" x14ac:dyDescent="0.3">
      <c r="A1324">
        <v>28</v>
      </c>
      <c r="B1324" t="s">
        <v>11</v>
      </c>
      <c r="C1324" s="1">
        <v>45720</v>
      </c>
      <c r="D1324">
        <v>65</v>
      </c>
      <c r="E1324">
        <v>1</v>
      </c>
      <c r="F1324">
        <v>2</v>
      </c>
      <c r="G1324" s="2">
        <v>0.405555555555556</v>
      </c>
      <c r="H1324" s="2">
        <v>0.41249999999999998</v>
      </c>
      <c r="I1324" t="s">
        <v>15</v>
      </c>
      <c r="J1324" t="s">
        <v>23</v>
      </c>
      <c r="K1324" s="2">
        <v>4.027777777777778E-2</v>
      </c>
      <c r="L1324" s="4">
        <v>292</v>
      </c>
      <c r="M1324" s="3">
        <v>8.3000000000000007</v>
      </c>
      <c r="N1324">
        <f t="shared" si="25"/>
        <v>207.50000000000003</v>
      </c>
    </row>
    <row r="1325" spans="1:14" x14ac:dyDescent="0.3">
      <c r="A1325">
        <v>28</v>
      </c>
      <c r="B1325" t="s">
        <v>11</v>
      </c>
      <c r="C1325" s="1">
        <v>45720</v>
      </c>
      <c r="D1325">
        <v>65</v>
      </c>
      <c r="E1325">
        <v>1</v>
      </c>
      <c r="F1325">
        <v>2</v>
      </c>
      <c r="G1325" s="2">
        <v>0.405555555555556</v>
      </c>
      <c r="H1325" s="2">
        <v>0.41249999999999998</v>
      </c>
      <c r="I1325" t="s">
        <v>15</v>
      </c>
      <c r="J1325" t="s">
        <v>26</v>
      </c>
      <c r="K1325" s="2">
        <v>8.3333333333333329E-2</v>
      </c>
      <c r="L1325" s="4">
        <v>275</v>
      </c>
      <c r="M1325" s="3">
        <v>10.1</v>
      </c>
      <c r="N1325">
        <f t="shared" si="25"/>
        <v>252.5</v>
      </c>
    </row>
    <row r="1326" spans="1:14" x14ac:dyDescent="0.3">
      <c r="A1326">
        <v>28</v>
      </c>
      <c r="B1326" t="s">
        <v>11</v>
      </c>
      <c r="C1326" s="1">
        <v>45720</v>
      </c>
      <c r="D1326">
        <v>65</v>
      </c>
      <c r="E1326">
        <v>1</v>
      </c>
      <c r="F1326">
        <v>2</v>
      </c>
      <c r="G1326" s="2">
        <v>0.405555555555556</v>
      </c>
      <c r="H1326" s="2">
        <v>0.41249999999999998</v>
      </c>
      <c r="I1326" t="s">
        <v>15</v>
      </c>
      <c r="J1326" t="s">
        <v>16</v>
      </c>
      <c r="K1326" s="2">
        <v>0.15208333333333332</v>
      </c>
      <c r="L1326" s="4">
        <v>235</v>
      </c>
      <c r="M1326" s="3">
        <v>5.7</v>
      </c>
      <c r="N1326">
        <f t="shared" si="25"/>
        <v>142.5</v>
      </c>
    </row>
    <row r="1327" spans="1:14" x14ac:dyDescent="0.3">
      <c r="A1327">
        <v>28</v>
      </c>
      <c r="B1327" t="s">
        <v>11</v>
      </c>
      <c r="C1327" s="1">
        <v>45720</v>
      </c>
      <c r="D1327">
        <v>65</v>
      </c>
      <c r="E1327">
        <v>1</v>
      </c>
      <c r="F1327">
        <v>2</v>
      </c>
      <c r="G1327" s="2">
        <v>0.405555555555556</v>
      </c>
      <c r="H1327" s="2">
        <v>0.41249999999999998</v>
      </c>
      <c r="I1327" t="s">
        <v>15</v>
      </c>
      <c r="J1327" t="s">
        <v>20</v>
      </c>
      <c r="K1327" s="2">
        <v>0.19444444444444445</v>
      </c>
      <c r="L1327" s="4">
        <v>260</v>
      </c>
      <c r="M1327" s="3">
        <v>1.5</v>
      </c>
      <c r="N1327">
        <f t="shared" si="25"/>
        <v>37.5</v>
      </c>
    </row>
    <row r="1328" spans="1:14" x14ac:dyDescent="0.3">
      <c r="A1328">
        <v>28</v>
      </c>
      <c r="B1328" t="s">
        <v>11</v>
      </c>
      <c r="C1328" s="1">
        <v>45720</v>
      </c>
      <c r="D1328">
        <v>65</v>
      </c>
      <c r="E1328">
        <v>1</v>
      </c>
      <c r="F1328">
        <v>2</v>
      </c>
      <c r="G1328" s="2">
        <v>0.4055555555555555</v>
      </c>
      <c r="H1328" s="2">
        <v>0.41250000000000003</v>
      </c>
      <c r="I1328" t="s">
        <v>15</v>
      </c>
      <c r="J1328" t="s">
        <v>20</v>
      </c>
      <c r="K1328" s="2">
        <v>0.26874999999999999</v>
      </c>
      <c r="L1328" s="4">
        <v>117</v>
      </c>
      <c r="M1328" s="3">
        <v>5.2</v>
      </c>
      <c r="N1328">
        <f t="shared" si="25"/>
        <v>130</v>
      </c>
    </row>
    <row r="1329" spans="1:14" x14ac:dyDescent="0.3">
      <c r="A1329">
        <v>28</v>
      </c>
      <c r="B1329" t="s">
        <v>11</v>
      </c>
      <c r="C1329" s="1">
        <v>45720</v>
      </c>
      <c r="D1329">
        <v>65</v>
      </c>
      <c r="E1329">
        <v>1</v>
      </c>
      <c r="F1329">
        <v>2</v>
      </c>
      <c r="G1329" s="2">
        <v>0.4055555555555555</v>
      </c>
      <c r="H1329" s="2">
        <v>0.41250000000000003</v>
      </c>
      <c r="I1329" t="s">
        <v>15</v>
      </c>
      <c r="J1329" t="s">
        <v>23</v>
      </c>
      <c r="K1329" s="2">
        <v>0.31388888888888888</v>
      </c>
      <c r="L1329" s="4">
        <v>321</v>
      </c>
      <c r="M1329" s="3">
        <v>3.8</v>
      </c>
      <c r="N1329">
        <f t="shared" si="25"/>
        <v>95</v>
      </c>
    </row>
    <row r="1330" spans="1:14" x14ac:dyDescent="0.3">
      <c r="A1330">
        <v>28</v>
      </c>
      <c r="B1330" t="s">
        <v>11</v>
      </c>
      <c r="C1330" s="1">
        <v>45732</v>
      </c>
      <c r="D1330">
        <v>71</v>
      </c>
      <c r="E1330">
        <v>1</v>
      </c>
      <c r="F1330">
        <v>1</v>
      </c>
      <c r="G1330" s="2">
        <v>0.49097222222222198</v>
      </c>
      <c r="H1330" s="2">
        <v>0.49791666666666701</v>
      </c>
      <c r="I1330" t="s">
        <v>15</v>
      </c>
      <c r="J1330" t="s">
        <v>18</v>
      </c>
      <c r="K1330" s="2">
        <v>6.9444444444444447E-4</v>
      </c>
      <c r="L1330" s="4">
        <v>342</v>
      </c>
      <c r="M1330" s="3">
        <v>1.7</v>
      </c>
      <c r="N1330">
        <f t="shared" si="25"/>
        <v>42.5</v>
      </c>
    </row>
    <row r="1331" spans="1:14" x14ac:dyDescent="0.3">
      <c r="A1331">
        <v>28</v>
      </c>
      <c r="B1331" t="s">
        <v>11</v>
      </c>
      <c r="C1331" s="1">
        <v>45732</v>
      </c>
      <c r="D1331">
        <v>71</v>
      </c>
      <c r="E1331">
        <v>1</v>
      </c>
      <c r="F1331">
        <v>1</v>
      </c>
      <c r="G1331" s="2">
        <v>0.49097222222222198</v>
      </c>
      <c r="H1331" s="2">
        <v>0.49791666666666701</v>
      </c>
      <c r="I1331" t="s">
        <v>15</v>
      </c>
      <c r="J1331" t="s">
        <v>23</v>
      </c>
      <c r="K1331" s="2">
        <v>9.0277777777777787E-3</v>
      </c>
      <c r="L1331" s="4">
        <v>199</v>
      </c>
      <c r="M1331" s="3">
        <v>5.5</v>
      </c>
      <c r="N1331">
        <f t="shared" si="25"/>
        <v>137.5</v>
      </c>
    </row>
    <row r="1332" spans="1:14" x14ac:dyDescent="0.3">
      <c r="A1332">
        <v>28</v>
      </c>
      <c r="B1332" t="s">
        <v>11</v>
      </c>
      <c r="C1332" s="1">
        <v>45732</v>
      </c>
      <c r="D1332">
        <v>71</v>
      </c>
      <c r="E1332">
        <v>1</v>
      </c>
      <c r="F1332">
        <v>1</v>
      </c>
      <c r="G1332" s="2">
        <v>0.49097222222222198</v>
      </c>
      <c r="H1332" s="2">
        <v>0.49791666666666701</v>
      </c>
      <c r="I1332" t="s">
        <v>15</v>
      </c>
      <c r="J1332" t="s">
        <v>16</v>
      </c>
      <c r="K1332" s="2">
        <v>1.3194444444444444E-2</v>
      </c>
      <c r="L1332" s="4">
        <v>230</v>
      </c>
      <c r="M1332" s="3">
        <v>6.9</v>
      </c>
      <c r="N1332">
        <f t="shared" si="25"/>
        <v>172.5</v>
      </c>
    </row>
    <row r="1333" spans="1:14" x14ac:dyDescent="0.3">
      <c r="A1333">
        <v>28</v>
      </c>
      <c r="B1333" t="s">
        <v>11</v>
      </c>
      <c r="C1333" s="1">
        <v>45732</v>
      </c>
      <c r="D1333">
        <v>71</v>
      </c>
      <c r="E1333">
        <v>1</v>
      </c>
      <c r="F1333">
        <v>1</v>
      </c>
      <c r="G1333" s="2">
        <v>0.49097222222222198</v>
      </c>
      <c r="H1333" s="2">
        <v>0.49791666666666701</v>
      </c>
      <c r="I1333" t="s">
        <v>15</v>
      </c>
      <c r="J1333" t="s">
        <v>22</v>
      </c>
      <c r="K1333" s="2">
        <v>2.8472222222222222E-2</v>
      </c>
      <c r="L1333" s="4">
        <v>272</v>
      </c>
      <c r="M1333" s="3">
        <v>5.0999999999999996</v>
      </c>
      <c r="N1333">
        <f t="shared" si="25"/>
        <v>127.49999999999999</v>
      </c>
    </row>
    <row r="1334" spans="1:14" x14ac:dyDescent="0.3">
      <c r="A1334">
        <v>28</v>
      </c>
      <c r="B1334" t="s">
        <v>11</v>
      </c>
      <c r="C1334" s="1">
        <v>45732</v>
      </c>
      <c r="D1334">
        <v>71</v>
      </c>
      <c r="E1334">
        <v>1</v>
      </c>
      <c r="F1334">
        <v>1</v>
      </c>
      <c r="G1334" s="2">
        <v>0.49097222222222198</v>
      </c>
      <c r="H1334" s="2">
        <v>0.49791666666666701</v>
      </c>
      <c r="I1334" t="s">
        <v>15</v>
      </c>
      <c r="J1334" t="s">
        <v>23</v>
      </c>
      <c r="K1334" s="2">
        <v>4.2361111111111106E-2</v>
      </c>
      <c r="L1334" s="4">
        <v>257</v>
      </c>
      <c r="M1334" s="3">
        <v>5.9</v>
      </c>
      <c r="N1334">
        <f t="shared" si="25"/>
        <v>147.5</v>
      </c>
    </row>
    <row r="1335" spans="1:14" x14ac:dyDescent="0.3">
      <c r="A1335">
        <v>28</v>
      </c>
      <c r="B1335" t="s">
        <v>11</v>
      </c>
      <c r="C1335" s="1">
        <v>45732</v>
      </c>
      <c r="D1335">
        <v>71</v>
      </c>
      <c r="E1335">
        <v>1</v>
      </c>
      <c r="F1335">
        <v>1</v>
      </c>
      <c r="G1335" s="2">
        <v>0.49097222222222198</v>
      </c>
      <c r="H1335" s="2">
        <v>0.49791666666666701</v>
      </c>
      <c r="I1335" t="s">
        <v>15</v>
      </c>
      <c r="J1335" t="s">
        <v>23</v>
      </c>
      <c r="K1335" s="2">
        <v>5.1388888888888894E-2</v>
      </c>
      <c r="L1335" s="4">
        <v>304</v>
      </c>
      <c r="M1335" s="3">
        <v>4.9000000000000004</v>
      </c>
      <c r="N1335">
        <f t="shared" si="25"/>
        <v>122.50000000000001</v>
      </c>
    </row>
    <row r="1336" spans="1:14" x14ac:dyDescent="0.3">
      <c r="A1336">
        <v>28</v>
      </c>
      <c r="B1336" t="s">
        <v>11</v>
      </c>
      <c r="C1336" s="1">
        <v>45732</v>
      </c>
      <c r="D1336">
        <v>71</v>
      </c>
      <c r="E1336">
        <v>1</v>
      </c>
      <c r="F1336">
        <v>1</v>
      </c>
      <c r="G1336" s="2">
        <v>0.49097222222222198</v>
      </c>
      <c r="H1336" s="2">
        <v>0.49791666666666701</v>
      </c>
      <c r="I1336" t="s">
        <v>15</v>
      </c>
      <c r="J1336" t="s">
        <v>16</v>
      </c>
      <c r="K1336" s="2">
        <v>6.1805555555555558E-2</v>
      </c>
      <c r="L1336" s="4">
        <v>23</v>
      </c>
      <c r="M1336" s="3">
        <v>6.3</v>
      </c>
      <c r="N1336">
        <f t="shared" si="25"/>
        <v>157.5</v>
      </c>
    </row>
    <row r="1337" spans="1:14" x14ac:dyDescent="0.3">
      <c r="A1337">
        <v>28</v>
      </c>
      <c r="B1337" t="s">
        <v>11</v>
      </c>
      <c r="C1337" s="1">
        <v>45732</v>
      </c>
      <c r="D1337">
        <v>71</v>
      </c>
      <c r="E1337">
        <v>1</v>
      </c>
      <c r="F1337">
        <v>1</v>
      </c>
      <c r="G1337" s="2">
        <v>0.49097222222222198</v>
      </c>
      <c r="H1337" s="2">
        <v>0.49791666666666701</v>
      </c>
      <c r="I1337" t="s">
        <v>15</v>
      </c>
      <c r="J1337" t="s">
        <v>20</v>
      </c>
      <c r="K1337" s="2">
        <v>0.14722222222222223</v>
      </c>
      <c r="L1337" s="4">
        <v>200</v>
      </c>
      <c r="M1337" s="3">
        <v>3.8</v>
      </c>
      <c r="N1337">
        <f t="shared" si="25"/>
        <v>95</v>
      </c>
    </row>
    <row r="1338" spans="1:14" x14ac:dyDescent="0.3">
      <c r="A1338">
        <v>28</v>
      </c>
      <c r="B1338" t="s">
        <v>11</v>
      </c>
      <c r="C1338" s="1">
        <v>45732</v>
      </c>
      <c r="D1338">
        <v>71</v>
      </c>
      <c r="E1338">
        <v>1</v>
      </c>
      <c r="F1338">
        <v>1</v>
      </c>
      <c r="G1338" s="2">
        <v>0.4909722222222222</v>
      </c>
      <c r="H1338" s="2">
        <v>0.49791666666666662</v>
      </c>
      <c r="I1338" t="s">
        <v>15</v>
      </c>
      <c r="J1338" t="s">
        <v>26</v>
      </c>
      <c r="K1338" s="2">
        <v>0.19236111111111112</v>
      </c>
      <c r="L1338" s="4">
        <v>347</v>
      </c>
      <c r="M1338" s="3">
        <v>7.4</v>
      </c>
      <c r="N1338">
        <f t="shared" si="25"/>
        <v>185</v>
      </c>
    </row>
    <row r="1339" spans="1:14" x14ac:dyDescent="0.3">
      <c r="A1339">
        <v>28</v>
      </c>
      <c r="B1339" t="s">
        <v>11</v>
      </c>
      <c r="C1339" s="1">
        <v>45732</v>
      </c>
      <c r="D1339">
        <v>71</v>
      </c>
      <c r="E1339">
        <v>1</v>
      </c>
      <c r="F1339">
        <v>1</v>
      </c>
      <c r="G1339" s="2">
        <v>0.4909722222222222</v>
      </c>
      <c r="H1339" s="2">
        <v>0.49791666666666662</v>
      </c>
      <c r="I1339" t="s">
        <v>15</v>
      </c>
      <c r="J1339" t="s">
        <v>16</v>
      </c>
      <c r="K1339" s="2">
        <v>0.4145833333333333</v>
      </c>
      <c r="L1339" s="4">
        <v>321</v>
      </c>
      <c r="M1339" s="3">
        <v>8.6999999999999993</v>
      </c>
      <c r="N1339">
        <f t="shared" si="25"/>
        <v>217.49999999999997</v>
      </c>
    </row>
    <row r="1340" spans="1:14" x14ac:dyDescent="0.3">
      <c r="A1340">
        <v>28</v>
      </c>
      <c r="B1340" t="s">
        <v>35</v>
      </c>
      <c r="C1340" s="1">
        <v>45741</v>
      </c>
      <c r="D1340">
        <v>59</v>
      </c>
      <c r="E1340">
        <v>2</v>
      </c>
      <c r="F1340">
        <v>0</v>
      </c>
      <c r="G1340" s="2">
        <v>0.39930555555555602</v>
      </c>
      <c r="H1340" s="2">
        <v>0.40625</v>
      </c>
      <c r="I1340" t="s">
        <v>15</v>
      </c>
      <c r="J1340" t="s">
        <v>23</v>
      </c>
      <c r="K1340" s="2">
        <v>2.7777777777777776E-2</v>
      </c>
      <c r="L1340" s="4">
        <v>137</v>
      </c>
      <c r="M1340" s="3">
        <v>1.6</v>
      </c>
      <c r="N1340">
        <f t="shared" si="25"/>
        <v>40</v>
      </c>
    </row>
    <row r="1341" spans="1:14" x14ac:dyDescent="0.3">
      <c r="A1341">
        <v>28</v>
      </c>
      <c r="B1341" t="s">
        <v>35</v>
      </c>
      <c r="C1341" s="1">
        <v>45741</v>
      </c>
      <c r="D1341">
        <v>59</v>
      </c>
      <c r="E1341">
        <v>2</v>
      </c>
      <c r="F1341">
        <v>0</v>
      </c>
      <c r="G1341" s="2">
        <v>0.39930555555555558</v>
      </c>
      <c r="H1341" s="2">
        <v>0.40625</v>
      </c>
      <c r="I1341" t="s">
        <v>15</v>
      </c>
      <c r="J1341" t="s">
        <v>19</v>
      </c>
      <c r="K1341" s="2">
        <v>4.5138888888888888E-2</v>
      </c>
      <c r="L1341" s="4">
        <v>270</v>
      </c>
      <c r="M1341" s="3">
        <v>8.4</v>
      </c>
      <c r="N1341">
        <f t="shared" si="25"/>
        <v>210</v>
      </c>
    </row>
    <row r="1342" spans="1:14" x14ac:dyDescent="0.3">
      <c r="A1342">
        <v>28</v>
      </c>
      <c r="B1342" t="s">
        <v>35</v>
      </c>
      <c r="C1342" s="1">
        <v>45741</v>
      </c>
      <c r="D1342">
        <v>59</v>
      </c>
      <c r="E1342">
        <v>2</v>
      </c>
      <c r="F1342">
        <v>0</v>
      </c>
      <c r="G1342" s="2">
        <v>0.39930555555555602</v>
      </c>
      <c r="H1342" s="2">
        <v>0.40625</v>
      </c>
      <c r="I1342" t="s">
        <v>15</v>
      </c>
      <c r="J1342" t="s">
        <v>19</v>
      </c>
      <c r="K1342" s="2">
        <v>4.7916666666666663E-2</v>
      </c>
      <c r="L1342" s="4">
        <v>48</v>
      </c>
      <c r="M1342" s="3">
        <v>3.5</v>
      </c>
      <c r="N1342">
        <f t="shared" si="25"/>
        <v>87.5</v>
      </c>
    </row>
    <row r="1343" spans="1:14" x14ac:dyDescent="0.3">
      <c r="A1343">
        <v>28</v>
      </c>
      <c r="B1343" t="s">
        <v>35</v>
      </c>
      <c r="C1343" s="1">
        <v>45741</v>
      </c>
      <c r="D1343">
        <v>59</v>
      </c>
      <c r="E1343">
        <v>2</v>
      </c>
      <c r="F1343">
        <v>0</v>
      </c>
      <c r="G1343" s="2">
        <v>0.39930555555555558</v>
      </c>
      <c r="H1343" s="2">
        <v>0.40625</v>
      </c>
      <c r="I1343" t="s">
        <v>15</v>
      </c>
      <c r="J1343" t="s">
        <v>19</v>
      </c>
      <c r="K1343" s="2">
        <v>6.25E-2</v>
      </c>
      <c r="L1343" s="4">
        <v>337</v>
      </c>
      <c r="M1343" s="3">
        <v>7.2</v>
      </c>
      <c r="N1343">
        <f t="shared" si="25"/>
        <v>180</v>
      </c>
    </row>
    <row r="1344" spans="1:14" x14ac:dyDescent="0.3">
      <c r="A1344">
        <v>28</v>
      </c>
      <c r="B1344" t="s">
        <v>35</v>
      </c>
      <c r="C1344" s="1">
        <v>45741</v>
      </c>
      <c r="D1344">
        <v>59</v>
      </c>
      <c r="E1344">
        <v>2</v>
      </c>
      <c r="F1344">
        <v>0</v>
      </c>
      <c r="G1344" s="2">
        <v>0.39930555555555602</v>
      </c>
      <c r="H1344" s="2">
        <v>0.40625</v>
      </c>
      <c r="I1344" t="s">
        <v>15</v>
      </c>
      <c r="J1344" t="s">
        <v>19</v>
      </c>
      <c r="K1344" s="2">
        <v>0.10347222222222223</v>
      </c>
      <c r="L1344" s="4">
        <v>177</v>
      </c>
      <c r="M1344" s="3">
        <v>3.8</v>
      </c>
      <c r="N1344">
        <f t="shared" si="25"/>
        <v>95</v>
      </c>
    </row>
    <row r="1345" spans="1:14" x14ac:dyDescent="0.3">
      <c r="A1345">
        <v>28</v>
      </c>
      <c r="B1345" t="s">
        <v>35</v>
      </c>
      <c r="C1345" s="1">
        <v>45741</v>
      </c>
      <c r="D1345">
        <v>59</v>
      </c>
      <c r="E1345">
        <v>2</v>
      </c>
      <c r="F1345">
        <v>0</v>
      </c>
      <c r="G1345" s="2">
        <v>0.39930555555555558</v>
      </c>
      <c r="H1345" s="2">
        <v>0.40625</v>
      </c>
      <c r="I1345" t="s">
        <v>15</v>
      </c>
      <c r="J1345" t="s">
        <v>19</v>
      </c>
      <c r="K1345" s="2">
        <v>0.10347222222222223</v>
      </c>
      <c r="L1345" s="4">
        <v>177</v>
      </c>
      <c r="M1345" s="3">
        <v>3.8</v>
      </c>
      <c r="N1345">
        <f t="shared" si="25"/>
        <v>95</v>
      </c>
    </row>
    <row r="1346" spans="1:14" x14ac:dyDescent="0.3">
      <c r="A1346">
        <v>28</v>
      </c>
      <c r="B1346" t="s">
        <v>35</v>
      </c>
      <c r="C1346" s="1">
        <v>45741</v>
      </c>
      <c r="D1346">
        <v>59</v>
      </c>
      <c r="E1346">
        <v>2</v>
      </c>
      <c r="F1346">
        <v>0</v>
      </c>
      <c r="G1346" s="2">
        <v>0.39930555555555602</v>
      </c>
      <c r="H1346" s="2">
        <v>0.40625</v>
      </c>
      <c r="I1346" t="s">
        <v>15</v>
      </c>
      <c r="J1346" t="s">
        <v>16</v>
      </c>
      <c r="K1346" s="2">
        <v>0.40277777777777773</v>
      </c>
      <c r="L1346" s="4">
        <v>94</v>
      </c>
      <c r="M1346" s="3">
        <v>3.2</v>
      </c>
      <c r="N1346">
        <f t="shared" si="25"/>
        <v>80</v>
      </c>
    </row>
    <row r="1347" spans="1:14" x14ac:dyDescent="0.3">
      <c r="A1347">
        <v>28</v>
      </c>
      <c r="B1347" t="s">
        <v>11</v>
      </c>
      <c r="C1347" s="1">
        <v>45751</v>
      </c>
      <c r="D1347">
        <v>73</v>
      </c>
      <c r="E1347">
        <v>0</v>
      </c>
      <c r="F1347">
        <v>0</v>
      </c>
      <c r="G1347" s="2">
        <v>0.34236111111111101</v>
      </c>
      <c r="H1347" s="2">
        <v>0.34930555555555598</v>
      </c>
      <c r="I1347" t="s">
        <v>25</v>
      </c>
      <c r="J1347" t="s">
        <v>23</v>
      </c>
      <c r="K1347" s="2">
        <v>6.9444444444444447E-4</v>
      </c>
      <c r="L1347" s="4">
        <v>302</v>
      </c>
      <c r="M1347" s="3">
        <v>0.5</v>
      </c>
      <c r="N1347">
        <f t="shared" si="25"/>
        <v>12.5</v>
      </c>
    </row>
    <row r="1348" spans="1:14" x14ac:dyDescent="0.3">
      <c r="A1348">
        <v>28</v>
      </c>
      <c r="B1348" t="s">
        <v>11</v>
      </c>
      <c r="C1348" s="1">
        <v>45751</v>
      </c>
      <c r="D1348">
        <v>73</v>
      </c>
      <c r="E1348">
        <v>0</v>
      </c>
      <c r="F1348">
        <v>0</v>
      </c>
      <c r="G1348" s="2">
        <v>0.34236111111111101</v>
      </c>
      <c r="H1348" s="2">
        <v>0.34930555555555598</v>
      </c>
      <c r="I1348" t="s">
        <v>25</v>
      </c>
      <c r="J1348" t="s">
        <v>23</v>
      </c>
      <c r="K1348" s="2">
        <v>6.9444444444444447E-4</v>
      </c>
      <c r="L1348" s="4">
        <v>302</v>
      </c>
      <c r="M1348" s="3">
        <v>0.5</v>
      </c>
      <c r="N1348">
        <f t="shared" si="25"/>
        <v>12.5</v>
      </c>
    </row>
    <row r="1349" spans="1:14" x14ac:dyDescent="0.3">
      <c r="A1349">
        <v>28</v>
      </c>
      <c r="B1349" t="s">
        <v>11</v>
      </c>
      <c r="C1349" s="1">
        <v>45751</v>
      </c>
      <c r="D1349">
        <v>73</v>
      </c>
      <c r="E1349">
        <v>0</v>
      </c>
      <c r="F1349">
        <v>0</v>
      </c>
      <c r="G1349" s="2">
        <v>0.34236111111111101</v>
      </c>
      <c r="H1349" s="2">
        <v>0.34930555555555598</v>
      </c>
      <c r="I1349" t="s">
        <v>15</v>
      </c>
      <c r="J1349" t="s">
        <v>16</v>
      </c>
      <c r="K1349" s="2">
        <v>2.0833333333333333E-3</v>
      </c>
      <c r="L1349" s="4">
        <v>324</v>
      </c>
      <c r="M1349" s="3">
        <v>7.1</v>
      </c>
      <c r="N1349">
        <f t="shared" si="25"/>
        <v>177.5</v>
      </c>
    </row>
    <row r="1350" spans="1:14" x14ac:dyDescent="0.3">
      <c r="A1350">
        <v>28</v>
      </c>
      <c r="B1350" t="s">
        <v>11</v>
      </c>
      <c r="C1350" s="1">
        <v>45751</v>
      </c>
      <c r="D1350">
        <v>73</v>
      </c>
      <c r="E1350">
        <v>0</v>
      </c>
      <c r="F1350">
        <v>0</v>
      </c>
      <c r="G1350" s="2">
        <v>0.34236111111111112</v>
      </c>
      <c r="H1350" s="2">
        <v>0.34930555555555554</v>
      </c>
      <c r="I1350" t="s">
        <v>15</v>
      </c>
      <c r="J1350" t="s">
        <v>23</v>
      </c>
      <c r="K1350" s="2">
        <v>6.9444444444444441E-3</v>
      </c>
      <c r="L1350" s="4">
        <v>137</v>
      </c>
      <c r="M1350" s="3">
        <v>5.0999999999999996</v>
      </c>
      <c r="N1350">
        <f t="shared" si="25"/>
        <v>127.49999999999999</v>
      </c>
    </row>
    <row r="1351" spans="1:14" x14ac:dyDescent="0.3">
      <c r="A1351">
        <v>28</v>
      </c>
      <c r="B1351" t="s">
        <v>11</v>
      </c>
      <c r="C1351" s="1">
        <v>45751</v>
      </c>
      <c r="D1351">
        <v>73</v>
      </c>
      <c r="E1351">
        <v>0</v>
      </c>
      <c r="F1351">
        <v>0</v>
      </c>
      <c r="G1351" s="2">
        <v>0.34236111111111101</v>
      </c>
      <c r="H1351" s="2">
        <v>0.34930555555555598</v>
      </c>
      <c r="I1351" t="s">
        <v>15</v>
      </c>
      <c r="J1351" t="s">
        <v>23</v>
      </c>
      <c r="K1351" s="2">
        <v>1.4583333333333332E-2</v>
      </c>
      <c r="L1351" s="4">
        <v>262</v>
      </c>
      <c r="M1351" s="3">
        <v>5.3</v>
      </c>
      <c r="N1351">
        <f t="shared" si="25"/>
        <v>132.5</v>
      </c>
    </row>
    <row r="1352" spans="1:14" x14ac:dyDescent="0.3">
      <c r="A1352">
        <v>28</v>
      </c>
      <c r="B1352" t="s">
        <v>11</v>
      </c>
      <c r="C1352" s="1">
        <v>45751</v>
      </c>
      <c r="D1352">
        <v>73</v>
      </c>
      <c r="E1352">
        <v>0</v>
      </c>
      <c r="F1352">
        <v>0</v>
      </c>
      <c r="G1352" s="2">
        <v>0.34236111111111101</v>
      </c>
      <c r="H1352" s="2">
        <v>0.34930555555555598</v>
      </c>
      <c r="I1352" t="s">
        <v>15</v>
      </c>
      <c r="J1352" t="s">
        <v>19</v>
      </c>
      <c r="K1352" s="2">
        <v>2.6388888888888889E-2</v>
      </c>
      <c r="L1352" s="4">
        <v>270</v>
      </c>
      <c r="M1352" s="3">
        <v>3.2</v>
      </c>
      <c r="N1352">
        <f t="shared" si="25"/>
        <v>80</v>
      </c>
    </row>
    <row r="1353" spans="1:14" x14ac:dyDescent="0.3">
      <c r="A1353">
        <v>28</v>
      </c>
      <c r="B1353" t="s">
        <v>11</v>
      </c>
      <c r="C1353" s="1">
        <v>45751</v>
      </c>
      <c r="D1353">
        <v>73</v>
      </c>
      <c r="E1353">
        <v>0</v>
      </c>
      <c r="F1353">
        <v>0</v>
      </c>
      <c r="G1353" s="2">
        <v>0.34236111111111101</v>
      </c>
      <c r="H1353" s="2">
        <v>0.34930555555555598</v>
      </c>
      <c r="I1353" t="s">
        <v>15</v>
      </c>
      <c r="J1353" t="s">
        <v>22</v>
      </c>
      <c r="K1353" s="2">
        <v>5.1388888888888894E-2</v>
      </c>
      <c r="L1353" s="4">
        <v>326</v>
      </c>
      <c r="M1353" s="3">
        <v>5</v>
      </c>
      <c r="N1353">
        <f t="shared" si="25"/>
        <v>125</v>
      </c>
    </row>
    <row r="1354" spans="1:14" x14ac:dyDescent="0.3">
      <c r="A1354">
        <v>28</v>
      </c>
      <c r="B1354" t="s">
        <v>11</v>
      </c>
      <c r="C1354" s="1">
        <v>45751</v>
      </c>
      <c r="D1354">
        <v>73</v>
      </c>
      <c r="E1354">
        <v>0</v>
      </c>
      <c r="F1354">
        <v>0</v>
      </c>
      <c r="G1354" s="2">
        <v>0.34236111111111101</v>
      </c>
      <c r="H1354" s="2">
        <v>0.34930555555555598</v>
      </c>
      <c r="I1354" t="s">
        <v>15</v>
      </c>
      <c r="J1354" t="s">
        <v>22</v>
      </c>
      <c r="K1354" s="2">
        <v>5.2083333333333336E-2</v>
      </c>
      <c r="L1354" s="4">
        <v>19</v>
      </c>
      <c r="M1354" s="3">
        <v>3.8</v>
      </c>
      <c r="N1354">
        <f t="shared" si="25"/>
        <v>95</v>
      </c>
    </row>
    <row r="1355" spans="1:14" x14ac:dyDescent="0.3">
      <c r="A1355">
        <v>28</v>
      </c>
      <c r="B1355" t="s">
        <v>11</v>
      </c>
      <c r="C1355" s="1">
        <v>45751</v>
      </c>
      <c r="D1355">
        <v>73</v>
      </c>
      <c r="E1355">
        <v>0</v>
      </c>
      <c r="F1355">
        <v>0</v>
      </c>
      <c r="G1355" s="2">
        <v>0.34236111111111112</v>
      </c>
      <c r="H1355" s="2">
        <v>0.34930555555555554</v>
      </c>
      <c r="I1355" t="s">
        <v>15</v>
      </c>
      <c r="J1355" t="s">
        <v>29</v>
      </c>
      <c r="K1355" s="2">
        <v>8.0555555555555561E-2</v>
      </c>
      <c r="L1355" s="4">
        <v>167</v>
      </c>
      <c r="M1355" s="3">
        <v>2.6</v>
      </c>
      <c r="N1355">
        <f t="shared" si="25"/>
        <v>65</v>
      </c>
    </row>
    <row r="1356" spans="1:14" x14ac:dyDescent="0.3">
      <c r="A1356">
        <v>28</v>
      </c>
      <c r="B1356" t="s">
        <v>11</v>
      </c>
      <c r="C1356" s="1">
        <v>45751</v>
      </c>
      <c r="D1356">
        <v>73</v>
      </c>
      <c r="E1356">
        <v>0</v>
      </c>
      <c r="F1356">
        <v>0</v>
      </c>
      <c r="G1356" s="2">
        <v>0.34236111111111101</v>
      </c>
      <c r="H1356" s="2">
        <v>0.34930555555555598</v>
      </c>
      <c r="I1356" t="s">
        <v>15</v>
      </c>
      <c r="J1356" t="s">
        <v>16</v>
      </c>
      <c r="K1356" s="2">
        <v>0.1361111111111111</v>
      </c>
      <c r="L1356" s="4">
        <v>296</v>
      </c>
      <c r="M1356" s="3">
        <v>7.5</v>
      </c>
      <c r="N1356">
        <f t="shared" si="25"/>
        <v>187.5</v>
      </c>
    </row>
    <row r="1357" spans="1:14" x14ac:dyDescent="0.3">
      <c r="A1357">
        <v>28</v>
      </c>
      <c r="B1357" t="s">
        <v>11</v>
      </c>
      <c r="C1357" s="1">
        <v>45751</v>
      </c>
      <c r="D1357">
        <v>73</v>
      </c>
      <c r="E1357">
        <v>0</v>
      </c>
      <c r="F1357">
        <v>0</v>
      </c>
      <c r="G1357" s="2">
        <v>0.34236111111111101</v>
      </c>
      <c r="H1357" s="2">
        <v>0.34930555555555598</v>
      </c>
      <c r="I1357" t="s">
        <v>15</v>
      </c>
      <c r="J1357" t="s">
        <v>33</v>
      </c>
      <c r="K1357" s="2">
        <v>0.20625000000000002</v>
      </c>
      <c r="L1357" s="4">
        <v>214</v>
      </c>
      <c r="M1357" s="3">
        <v>3</v>
      </c>
      <c r="N1357">
        <f t="shared" si="25"/>
        <v>75</v>
      </c>
    </row>
    <row r="1358" spans="1:14" x14ac:dyDescent="0.3">
      <c r="A1358">
        <v>28</v>
      </c>
      <c r="B1358" t="s">
        <v>11</v>
      </c>
      <c r="C1358" s="1">
        <v>45751</v>
      </c>
      <c r="D1358">
        <v>73</v>
      </c>
      <c r="E1358">
        <v>0</v>
      </c>
      <c r="F1358">
        <v>0</v>
      </c>
      <c r="G1358" s="2">
        <v>0.34236111111111101</v>
      </c>
      <c r="H1358" s="2">
        <v>0.34930555555555598</v>
      </c>
      <c r="I1358" t="s">
        <v>15</v>
      </c>
      <c r="J1358" t="s">
        <v>23</v>
      </c>
      <c r="K1358" s="2">
        <v>0.31458333333333333</v>
      </c>
      <c r="L1358" s="4">
        <v>30</v>
      </c>
      <c r="M1358" s="3">
        <v>6.9</v>
      </c>
      <c r="N1358">
        <f t="shared" si="25"/>
        <v>172.5</v>
      </c>
    </row>
    <row r="1359" spans="1:14" x14ac:dyDescent="0.3">
      <c r="A1359">
        <v>28</v>
      </c>
      <c r="B1359" t="s">
        <v>11</v>
      </c>
      <c r="C1359" s="1">
        <v>45751</v>
      </c>
      <c r="D1359">
        <v>73</v>
      </c>
      <c r="E1359">
        <v>0</v>
      </c>
      <c r="F1359">
        <v>0</v>
      </c>
      <c r="G1359" s="2">
        <v>0.34236111111111101</v>
      </c>
      <c r="H1359" s="2">
        <v>0.34930555555555598</v>
      </c>
      <c r="I1359" t="s">
        <v>15</v>
      </c>
      <c r="J1359" t="s">
        <v>30</v>
      </c>
      <c r="K1359" s="2">
        <v>0.37708333333333338</v>
      </c>
      <c r="L1359" s="4">
        <v>180</v>
      </c>
      <c r="M1359" s="3">
        <v>3</v>
      </c>
      <c r="N1359">
        <f t="shared" si="25"/>
        <v>75</v>
      </c>
    </row>
    <row r="1360" spans="1:14" x14ac:dyDescent="0.3">
      <c r="A1360">
        <v>28</v>
      </c>
      <c r="B1360" t="s">
        <v>11</v>
      </c>
      <c r="C1360" s="1">
        <v>45755</v>
      </c>
      <c r="D1360">
        <v>61</v>
      </c>
      <c r="E1360">
        <v>0</v>
      </c>
      <c r="F1360">
        <v>2</v>
      </c>
      <c r="G1360" s="2">
        <v>0.43055555555555558</v>
      </c>
      <c r="H1360" s="2">
        <v>0.4375</v>
      </c>
      <c r="I1360" t="s">
        <v>15</v>
      </c>
      <c r="J1360" t="s">
        <v>16</v>
      </c>
      <c r="K1360" s="2">
        <v>9.0972222222222218E-2</v>
      </c>
      <c r="L1360" s="4">
        <v>10</v>
      </c>
      <c r="M1360" s="3">
        <v>3.4</v>
      </c>
      <c r="N1360">
        <f t="shared" si="25"/>
        <v>85</v>
      </c>
    </row>
    <row r="1361" spans="1:14" x14ac:dyDescent="0.3">
      <c r="A1361">
        <v>28</v>
      </c>
      <c r="B1361" t="s">
        <v>11</v>
      </c>
      <c r="C1361" s="1">
        <v>45755</v>
      </c>
      <c r="D1361">
        <v>61</v>
      </c>
      <c r="E1361">
        <v>0</v>
      </c>
      <c r="F1361">
        <v>2</v>
      </c>
      <c r="G1361" s="2">
        <v>0.43055555555555558</v>
      </c>
      <c r="H1361" s="2">
        <v>0.4375</v>
      </c>
      <c r="I1361" t="s">
        <v>15</v>
      </c>
      <c r="J1361" t="s">
        <v>22</v>
      </c>
      <c r="K1361" s="2">
        <v>0.19583333333333333</v>
      </c>
      <c r="L1361" s="4">
        <v>340</v>
      </c>
      <c r="M1361" s="3">
        <v>4.05</v>
      </c>
      <c r="N1361">
        <f t="shared" si="25"/>
        <v>101.25</v>
      </c>
    </row>
    <row r="1362" spans="1:14" x14ac:dyDescent="0.3">
      <c r="A1362">
        <v>28</v>
      </c>
      <c r="B1362" t="s">
        <v>11</v>
      </c>
      <c r="C1362" s="1">
        <v>45755</v>
      </c>
      <c r="D1362">
        <v>61</v>
      </c>
      <c r="E1362">
        <v>0</v>
      </c>
      <c r="F1362">
        <v>2</v>
      </c>
      <c r="G1362" s="2">
        <v>0.43055555555555558</v>
      </c>
      <c r="H1362" s="2">
        <v>0.4375</v>
      </c>
      <c r="I1362" t="s">
        <v>15</v>
      </c>
      <c r="J1362" t="s">
        <v>30</v>
      </c>
      <c r="K1362" s="2">
        <v>0.41041666666666665</v>
      </c>
      <c r="L1362" s="4">
        <v>255</v>
      </c>
      <c r="M1362" s="3">
        <v>3.2</v>
      </c>
      <c r="N1362">
        <f t="shared" ref="N1362:N1425" si="26">M1362*25</f>
        <v>80</v>
      </c>
    </row>
    <row r="1363" spans="1:14" x14ac:dyDescent="0.3">
      <c r="A1363">
        <v>28</v>
      </c>
      <c r="B1363" t="s">
        <v>11</v>
      </c>
      <c r="C1363" s="1">
        <v>45773</v>
      </c>
      <c r="D1363">
        <v>66</v>
      </c>
      <c r="E1363">
        <v>0</v>
      </c>
      <c r="F1363">
        <v>0</v>
      </c>
      <c r="G1363" s="2">
        <v>0.3125</v>
      </c>
      <c r="H1363" s="2">
        <v>0.31944444444444398</v>
      </c>
      <c r="I1363" t="s">
        <v>15</v>
      </c>
      <c r="J1363" t="s">
        <v>23</v>
      </c>
      <c r="K1363" s="2">
        <v>1.3888888888888889E-3</v>
      </c>
      <c r="L1363" s="4">
        <v>46</v>
      </c>
      <c r="M1363" s="3">
        <v>2.95</v>
      </c>
      <c r="N1363">
        <f t="shared" si="26"/>
        <v>73.75</v>
      </c>
    </row>
    <row r="1364" spans="1:14" x14ac:dyDescent="0.3">
      <c r="A1364">
        <v>28</v>
      </c>
      <c r="B1364" t="s">
        <v>11</v>
      </c>
      <c r="C1364" s="1">
        <v>45773</v>
      </c>
      <c r="D1364">
        <v>66</v>
      </c>
      <c r="E1364">
        <v>0</v>
      </c>
      <c r="F1364">
        <v>0</v>
      </c>
      <c r="G1364" s="2">
        <v>0.3125</v>
      </c>
      <c r="H1364" s="2">
        <v>0.31944444444444398</v>
      </c>
      <c r="I1364" t="s">
        <v>15</v>
      </c>
      <c r="J1364" t="s">
        <v>30</v>
      </c>
      <c r="K1364" s="2">
        <v>2.1527777777777781E-2</v>
      </c>
      <c r="L1364" s="4">
        <v>321</v>
      </c>
      <c r="M1364" s="3">
        <v>3.8</v>
      </c>
      <c r="N1364">
        <f t="shared" si="26"/>
        <v>95</v>
      </c>
    </row>
    <row r="1365" spans="1:14" x14ac:dyDescent="0.3">
      <c r="A1365">
        <v>28</v>
      </c>
      <c r="B1365" t="s">
        <v>11</v>
      </c>
      <c r="C1365" s="1">
        <v>45773</v>
      </c>
      <c r="D1365">
        <v>66</v>
      </c>
      <c r="E1365">
        <v>0</v>
      </c>
      <c r="F1365">
        <v>0</v>
      </c>
      <c r="G1365" s="2">
        <v>0.3125</v>
      </c>
      <c r="H1365" s="2">
        <v>0.31944444444444398</v>
      </c>
      <c r="I1365" t="s">
        <v>15</v>
      </c>
      <c r="J1365" t="s">
        <v>21</v>
      </c>
      <c r="K1365" s="2">
        <v>4.1666666666666664E-2</v>
      </c>
      <c r="L1365" s="4">
        <v>1</v>
      </c>
      <c r="M1365" s="3">
        <v>7.5</v>
      </c>
      <c r="N1365">
        <f t="shared" si="26"/>
        <v>187.5</v>
      </c>
    </row>
    <row r="1366" spans="1:14" x14ac:dyDescent="0.3">
      <c r="A1366">
        <v>28</v>
      </c>
      <c r="B1366" t="s">
        <v>11</v>
      </c>
      <c r="C1366" s="1">
        <v>45773</v>
      </c>
      <c r="D1366">
        <v>66</v>
      </c>
      <c r="E1366">
        <v>0</v>
      </c>
      <c r="F1366">
        <v>0</v>
      </c>
      <c r="G1366" s="2">
        <v>0.3125</v>
      </c>
      <c r="H1366" s="2">
        <v>0.31944444444444398</v>
      </c>
      <c r="I1366" t="s">
        <v>15</v>
      </c>
      <c r="J1366" t="s">
        <v>33</v>
      </c>
      <c r="K1366" s="2">
        <v>4.6527777777777779E-2</v>
      </c>
      <c r="L1366" s="4">
        <v>118</v>
      </c>
      <c r="M1366" s="3">
        <v>4.3</v>
      </c>
      <c r="N1366">
        <f t="shared" si="26"/>
        <v>107.5</v>
      </c>
    </row>
    <row r="1367" spans="1:14" x14ac:dyDescent="0.3">
      <c r="A1367">
        <v>28</v>
      </c>
      <c r="B1367" t="s">
        <v>11</v>
      </c>
      <c r="C1367" s="1">
        <v>45773</v>
      </c>
      <c r="D1367">
        <v>66</v>
      </c>
      <c r="E1367">
        <v>0</v>
      </c>
      <c r="F1367">
        <v>0</v>
      </c>
      <c r="G1367" s="2">
        <v>0.3125</v>
      </c>
      <c r="H1367" s="2">
        <v>0.31944444444444448</v>
      </c>
      <c r="I1367" t="s">
        <v>15</v>
      </c>
      <c r="J1367" t="s">
        <v>19</v>
      </c>
      <c r="K1367" s="2">
        <v>6.3194444444444442E-2</v>
      </c>
      <c r="L1367" s="4">
        <v>187</v>
      </c>
      <c r="M1367" s="3">
        <v>5.6</v>
      </c>
      <c r="N1367">
        <f t="shared" si="26"/>
        <v>140</v>
      </c>
    </row>
    <row r="1368" spans="1:14" x14ac:dyDescent="0.3">
      <c r="A1368">
        <v>28</v>
      </c>
      <c r="B1368" t="s">
        <v>11</v>
      </c>
      <c r="C1368" s="1">
        <v>45773</v>
      </c>
      <c r="D1368">
        <v>66</v>
      </c>
      <c r="E1368">
        <v>0</v>
      </c>
      <c r="F1368">
        <v>0</v>
      </c>
      <c r="G1368" s="2">
        <v>0.3125</v>
      </c>
      <c r="H1368" s="2">
        <v>0.31944444444444398</v>
      </c>
      <c r="I1368" t="s">
        <v>15</v>
      </c>
      <c r="J1368" t="s">
        <v>22</v>
      </c>
      <c r="K1368" s="2">
        <v>6.5972222222222224E-2</v>
      </c>
      <c r="L1368" s="4">
        <v>73</v>
      </c>
      <c r="M1368" s="3">
        <v>7.2</v>
      </c>
      <c r="N1368">
        <f t="shared" si="26"/>
        <v>180</v>
      </c>
    </row>
    <row r="1369" spans="1:14" x14ac:dyDescent="0.3">
      <c r="A1369">
        <v>28</v>
      </c>
      <c r="B1369" t="s">
        <v>11</v>
      </c>
      <c r="C1369" s="1">
        <v>45773</v>
      </c>
      <c r="D1369">
        <v>66</v>
      </c>
      <c r="E1369">
        <v>0</v>
      </c>
      <c r="F1369">
        <v>0</v>
      </c>
      <c r="G1369" s="2">
        <v>0.3125</v>
      </c>
      <c r="H1369" s="2">
        <v>0.31944444444444398</v>
      </c>
      <c r="I1369" t="s">
        <v>15</v>
      </c>
      <c r="J1369" t="s">
        <v>16</v>
      </c>
      <c r="K1369" s="2">
        <v>0.1388888888888889</v>
      </c>
      <c r="L1369" s="4">
        <v>71</v>
      </c>
      <c r="M1369" s="3">
        <v>5.35</v>
      </c>
      <c r="N1369">
        <f t="shared" si="26"/>
        <v>133.75</v>
      </c>
    </row>
    <row r="1370" spans="1:14" x14ac:dyDescent="0.3">
      <c r="A1370">
        <v>28</v>
      </c>
      <c r="B1370" t="s">
        <v>11</v>
      </c>
      <c r="C1370" s="1">
        <v>45773</v>
      </c>
      <c r="D1370">
        <v>66</v>
      </c>
      <c r="E1370">
        <v>0</v>
      </c>
      <c r="F1370">
        <v>0</v>
      </c>
      <c r="G1370" s="2">
        <v>0.3125</v>
      </c>
      <c r="H1370" s="2">
        <v>0.31944444444444398</v>
      </c>
      <c r="I1370" t="s">
        <v>15</v>
      </c>
      <c r="J1370" t="s">
        <v>19</v>
      </c>
      <c r="K1370" s="2">
        <v>0.13958333333333334</v>
      </c>
      <c r="L1370" s="4">
        <v>274</v>
      </c>
      <c r="M1370" s="3">
        <v>5.0999999999999996</v>
      </c>
      <c r="N1370">
        <f t="shared" si="26"/>
        <v>127.49999999999999</v>
      </c>
    </row>
    <row r="1371" spans="1:14" x14ac:dyDescent="0.3">
      <c r="A1371">
        <v>28</v>
      </c>
      <c r="B1371" t="s">
        <v>11</v>
      </c>
      <c r="C1371" s="1">
        <v>45773</v>
      </c>
      <c r="D1371">
        <v>66</v>
      </c>
      <c r="E1371">
        <v>0</v>
      </c>
      <c r="F1371">
        <v>0</v>
      </c>
      <c r="G1371" s="2">
        <v>0.3125</v>
      </c>
      <c r="H1371" s="2">
        <v>0.31944444444444448</v>
      </c>
      <c r="I1371" t="s">
        <v>15</v>
      </c>
      <c r="J1371" t="s">
        <v>21</v>
      </c>
      <c r="K1371" s="2">
        <v>0.22569444444444445</v>
      </c>
      <c r="L1371" s="4">
        <v>230</v>
      </c>
      <c r="M1371" s="3">
        <v>4.9000000000000004</v>
      </c>
      <c r="N1371">
        <f t="shared" si="26"/>
        <v>122.50000000000001</v>
      </c>
    </row>
    <row r="1372" spans="1:14" x14ac:dyDescent="0.3">
      <c r="A1372">
        <v>28</v>
      </c>
      <c r="B1372" t="s">
        <v>11</v>
      </c>
      <c r="C1372" s="1">
        <v>45773</v>
      </c>
      <c r="D1372">
        <v>66</v>
      </c>
      <c r="E1372">
        <v>0</v>
      </c>
      <c r="F1372">
        <v>0</v>
      </c>
      <c r="G1372" s="2">
        <v>0.3125</v>
      </c>
      <c r="H1372" s="2">
        <v>0.31944444444444398</v>
      </c>
      <c r="I1372" t="s">
        <v>15</v>
      </c>
      <c r="J1372" t="s">
        <v>22</v>
      </c>
      <c r="K1372" s="2">
        <v>0.25555555555555559</v>
      </c>
      <c r="L1372" s="4">
        <v>6</v>
      </c>
      <c r="M1372" s="3">
        <v>4.8499999999999996</v>
      </c>
      <c r="N1372">
        <f t="shared" si="26"/>
        <v>121.24999999999999</v>
      </c>
    </row>
    <row r="1373" spans="1:14" x14ac:dyDescent="0.3">
      <c r="A1373">
        <v>28</v>
      </c>
      <c r="B1373" t="s">
        <v>11</v>
      </c>
      <c r="C1373" s="1">
        <v>45773</v>
      </c>
      <c r="D1373">
        <v>66</v>
      </c>
      <c r="E1373">
        <v>0</v>
      </c>
      <c r="F1373">
        <v>0</v>
      </c>
      <c r="G1373" s="2">
        <v>0.3125</v>
      </c>
      <c r="H1373" s="2">
        <v>0.31944444444444398</v>
      </c>
      <c r="I1373" t="s">
        <v>15</v>
      </c>
      <c r="J1373" t="s">
        <v>23</v>
      </c>
      <c r="K1373" s="2">
        <v>0.26666666666666666</v>
      </c>
      <c r="L1373" s="4">
        <v>245</v>
      </c>
      <c r="M1373" s="3">
        <v>6.4</v>
      </c>
      <c r="N1373">
        <f t="shared" si="26"/>
        <v>160</v>
      </c>
    </row>
    <row r="1374" spans="1:14" x14ac:dyDescent="0.3">
      <c r="A1374">
        <v>28</v>
      </c>
      <c r="B1374" t="s">
        <v>11</v>
      </c>
      <c r="C1374" s="1">
        <v>45773</v>
      </c>
      <c r="D1374">
        <v>66</v>
      </c>
      <c r="E1374">
        <v>0</v>
      </c>
      <c r="F1374">
        <v>0</v>
      </c>
      <c r="G1374" s="2">
        <v>0.3125</v>
      </c>
      <c r="H1374" s="2">
        <v>0.31944444444444398</v>
      </c>
      <c r="I1374" t="s">
        <v>15</v>
      </c>
      <c r="J1374" t="s">
        <v>16</v>
      </c>
      <c r="K1374" s="2">
        <v>0.36180555555555555</v>
      </c>
      <c r="L1374" s="4">
        <v>130</v>
      </c>
      <c r="M1374" s="3">
        <v>7.15</v>
      </c>
      <c r="N1374">
        <f t="shared" si="26"/>
        <v>178.75</v>
      </c>
    </row>
    <row r="1375" spans="1:14" x14ac:dyDescent="0.3">
      <c r="A1375">
        <v>29</v>
      </c>
      <c r="B1375" t="s">
        <v>11</v>
      </c>
      <c r="C1375" s="1">
        <v>45720</v>
      </c>
      <c r="D1375">
        <v>53</v>
      </c>
      <c r="E1375">
        <v>0</v>
      </c>
      <c r="F1375">
        <v>2</v>
      </c>
      <c r="G1375" s="2">
        <v>0.31527777777777777</v>
      </c>
      <c r="H1375" s="2">
        <v>0.32222222222222224</v>
      </c>
      <c r="I1375" t="s">
        <v>15</v>
      </c>
      <c r="J1375" t="s">
        <v>16</v>
      </c>
      <c r="K1375" s="2">
        <v>0.31527777777777777</v>
      </c>
      <c r="L1375" s="4">
        <v>28</v>
      </c>
      <c r="M1375" s="3">
        <v>5.5</v>
      </c>
      <c r="N1375">
        <f t="shared" si="26"/>
        <v>137.5</v>
      </c>
    </row>
    <row r="1376" spans="1:14" x14ac:dyDescent="0.3">
      <c r="A1376">
        <v>29</v>
      </c>
      <c r="B1376" t="s">
        <v>11</v>
      </c>
      <c r="C1376" s="1">
        <v>45720</v>
      </c>
      <c r="D1376">
        <v>53</v>
      </c>
      <c r="E1376">
        <v>0</v>
      </c>
      <c r="F1376">
        <v>2</v>
      </c>
      <c r="G1376" s="2">
        <v>0.31527777777777799</v>
      </c>
      <c r="H1376" s="2">
        <v>0.32222222222222202</v>
      </c>
      <c r="I1376" t="s">
        <v>15</v>
      </c>
      <c r="J1376" t="s">
        <v>26</v>
      </c>
      <c r="K1376" s="2">
        <v>0.31875000000000003</v>
      </c>
      <c r="L1376" s="4">
        <v>206</v>
      </c>
      <c r="M1376" s="3">
        <v>8.6999999999999993</v>
      </c>
      <c r="N1376">
        <f t="shared" si="26"/>
        <v>217.49999999999997</v>
      </c>
    </row>
    <row r="1377" spans="1:14" x14ac:dyDescent="0.3">
      <c r="A1377">
        <v>29</v>
      </c>
      <c r="B1377" t="s">
        <v>11</v>
      </c>
      <c r="C1377" s="1">
        <v>45720</v>
      </c>
      <c r="D1377">
        <v>53</v>
      </c>
      <c r="E1377">
        <v>0</v>
      </c>
      <c r="F1377">
        <v>2</v>
      </c>
      <c r="G1377" s="2">
        <v>0.31527777777777799</v>
      </c>
      <c r="H1377" s="2">
        <v>0.32222222222222202</v>
      </c>
      <c r="I1377" t="s">
        <v>15</v>
      </c>
      <c r="J1377" t="s">
        <v>19</v>
      </c>
      <c r="K1377" s="2">
        <v>0.31875000000000003</v>
      </c>
      <c r="L1377" s="4">
        <v>195</v>
      </c>
      <c r="M1377" s="3">
        <v>8.5</v>
      </c>
      <c r="N1377">
        <f t="shared" si="26"/>
        <v>212.5</v>
      </c>
    </row>
    <row r="1378" spans="1:14" x14ac:dyDescent="0.3">
      <c r="A1378">
        <v>29</v>
      </c>
      <c r="B1378" t="s">
        <v>11</v>
      </c>
      <c r="C1378" s="1">
        <v>45720</v>
      </c>
      <c r="D1378">
        <v>53</v>
      </c>
      <c r="E1378">
        <v>0</v>
      </c>
      <c r="F1378">
        <v>2</v>
      </c>
      <c r="G1378" s="2">
        <v>0.31527777777777777</v>
      </c>
      <c r="H1378" s="2">
        <v>0.32222222222222224</v>
      </c>
      <c r="I1378" t="s">
        <v>15</v>
      </c>
      <c r="J1378" t="s">
        <v>23</v>
      </c>
      <c r="K1378" s="2">
        <v>0.31944444444444448</v>
      </c>
      <c r="L1378" s="4">
        <v>183</v>
      </c>
      <c r="M1378" s="3">
        <v>4.5999999999999996</v>
      </c>
      <c r="N1378">
        <f t="shared" si="26"/>
        <v>114.99999999999999</v>
      </c>
    </row>
    <row r="1379" spans="1:14" x14ac:dyDescent="0.3">
      <c r="A1379">
        <v>29</v>
      </c>
      <c r="B1379" t="s">
        <v>11</v>
      </c>
      <c r="C1379" s="1">
        <v>45720</v>
      </c>
      <c r="D1379">
        <v>53</v>
      </c>
      <c r="E1379">
        <v>0</v>
      </c>
      <c r="F1379">
        <v>2</v>
      </c>
      <c r="G1379" s="2">
        <v>0.31527777777777799</v>
      </c>
      <c r="H1379" s="2">
        <v>0.32222222222222202</v>
      </c>
      <c r="I1379" t="s">
        <v>15</v>
      </c>
      <c r="J1379" t="s">
        <v>23</v>
      </c>
      <c r="K1379" s="2">
        <v>0.31944444444444448</v>
      </c>
      <c r="L1379" s="4">
        <v>241</v>
      </c>
      <c r="M1379" s="3">
        <v>4.9000000000000004</v>
      </c>
      <c r="N1379">
        <f t="shared" si="26"/>
        <v>122.50000000000001</v>
      </c>
    </row>
    <row r="1380" spans="1:14" x14ac:dyDescent="0.3">
      <c r="A1380">
        <v>29</v>
      </c>
      <c r="B1380" t="s">
        <v>11</v>
      </c>
      <c r="C1380" s="1">
        <v>45720</v>
      </c>
      <c r="D1380">
        <v>53</v>
      </c>
      <c r="E1380">
        <v>0</v>
      </c>
      <c r="F1380">
        <v>2</v>
      </c>
      <c r="G1380" s="2">
        <v>0.31527777777777799</v>
      </c>
      <c r="H1380" s="2">
        <v>0.32222222222222202</v>
      </c>
      <c r="I1380" t="s">
        <v>15</v>
      </c>
      <c r="J1380" t="s">
        <v>22</v>
      </c>
      <c r="K1380" s="2">
        <v>0.3215277777777778</v>
      </c>
      <c r="L1380" s="4">
        <v>276</v>
      </c>
      <c r="M1380" s="3">
        <v>3.8</v>
      </c>
      <c r="N1380">
        <f t="shared" si="26"/>
        <v>95</v>
      </c>
    </row>
    <row r="1381" spans="1:14" x14ac:dyDescent="0.3">
      <c r="A1381">
        <v>29</v>
      </c>
      <c r="B1381" t="s">
        <v>11</v>
      </c>
      <c r="C1381" s="1">
        <v>45732</v>
      </c>
      <c r="D1381">
        <v>70</v>
      </c>
      <c r="E1381">
        <v>2</v>
      </c>
      <c r="F1381">
        <v>1</v>
      </c>
      <c r="G1381" s="2">
        <v>0.420833333333333</v>
      </c>
      <c r="H1381" s="2">
        <v>0.42777777777777798</v>
      </c>
      <c r="I1381" t="s">
        <v>15</v>
      </c>
      <c r="J1381" t="s">
        <v>19</v>
      </c>
      <c r="K1381" s="2">
        <v>3.888888888888889E-2</v>
      </c>
      <c r="L1381" s="4">
        <v>132</v>
      </c>
      <c r="M1381" s="3">
        <v>6.9</v>
      </c>
      <c r="N1381">
        <f t="shared" si="26"/>
        <v>172.5</v>
      </c>
    </row>
    <row r="1382" spans="1:14" x14ac:dyDescent="0.3">
      <c r="A1382">
        <v>29</v>
      </c>
      <c r="B1382" t="s">
        <v>11</v>
      </c>
      <c r="C1382" s="1">
        <v>45732</v>
      </c>
      <c r="D1382">
        <v>70</v>
      </c>
      <c r="E1382">
        <v>2</v>
      </c>
      <c r="F1382">
        <v>1</v>
      </c>
      <c r="G1382" s="2">
        <v>0.42083333333333334</v>
      </c>
      <c r="H1382" s="2">
        <v>0.42777777777777781</v>
      </c>
      <c r="I1382" t="s">
        <v>15</v>
      </c>
      <c r="J1382" t="s">
        <v>23</v>
      </c>
      <c r="K1382" s="2">
        <v>3.9583333333333331E-2</v>
      </c>
      <c r="L1382" s="4">
        <v>287</v>
      </c>
      <c r="M1382" s="3">
        <v>5.2</v>
      </c>
      <c r="N1382">
        <f t="shared" si="26"/>
        <v>130</v>
      </c>
    </row>
    <row r="1383" spans="1:14" x14ac:dyDescent="0.3">
      <c r="A1383">
        <v>29</v>
      </c>
      <c r="B1383" t="s">
        <v>11</v>
      </c>
      <c r="C1383" s="1">
        <v>45732</v>
      </c>
      <c r="D1383">
        <v>70</v>
      </c>
      <c r="E1383">
        <v>2</v>
      </c>
      <c r="F1383">
        <v>1</v>
      </c>
      <c r="G1383" s="2">
        <v>0.420833333333333</v>
      </c>
      <c r="H1383" s="2">
        <v>0.42777777777777798</v>
      </c>
      <c r="I1383" t="s">
        <v>15</v>
      </c>
      <c r="J1383" t="s">
        <v>21</v>
      </c>
      <c r="K1383" s="2">
        <v>5.8333333333333327E-2</v>
      </c>
      <c r="L1383" s="4">
        <v>7</v>
      </c>
      <c r="M1383" s="3">
        <v>5.3</v>
      </c>
      <c r="N1383">
        <f t="shared" si="26"/>
        <v>132.5</v>
      </c>
    </row>
    <row r="1384" spans="1:14" x14ac:dyDescent="0.3">
      <c r="A1384">
        <v>29</v>
      </c>
      <c r="B1384" t="s">
        <v>11</v>
      </c>
      <c r="C1384" s="1">
        <v>45732</v>
      </c>
      <c r="D1384">
        <v>70</v>
      </c>
      <c r="E1384">
        <v>2</v>
      </c>
      <c r="F1384">
        <v>1</v>
      </c>
      <c r="G1384" s="2">
        <v>0.420833333333333</v>
      </c>
      <c r="H1384" s="2">
        <v>0.42777777777777798</v>
      </c>
      <c r="I1384" t="s">
        <v>15</v>
      </c>
      <c r="J1384" t="s">
        <v>19</v>
      </c>
      <c r="K1384" s="2">
        <v>6.805555555555555E-2</v>
      </c>
      <c r="L1384" s="4">
        <v>330</v>
      </c>
      <c r="M1384" s="3">
        <v>5.3</v>
      </c>
      <c r="N1384">
        <f t="shared" si="26"/>
        <v>132.5</v>
      </c>
    </row>
    <row r="1385" spans="1:14" x14ac:dyDescent="0.3">
      <c r="A1385">
        <v>29</v>
      </c>
      <c r="B1385" t="s">
        <v>11</v>
      </c>
      <c r="C1385" s="1">
        <v>45732</v>
      </c>
      <c r="D1385">
        <v>70</v>
      </c>
      <c r="E1385">
        <v>2</v>
      </c>
      <c r="F1385">
        <v>1</v>
      </c>
      <c r="G1385" s="2">
        <v>0.420833333333333</v>
      </c>
      <c r="H1385" s="2">
        <v>0.42777777777777798</v>
      </c>
      <c r="I1385" t="s">
        <v>15</v>
      </c>
      <c r="J1385" t="s">
        <v>29</v>
      </c>
      <c r="K1385" s="2">
        <v>0.1076388888888889</v>
      </c>
      <c r="L1385" s="4">
        <v>33</v>
      </c>
      <c r="M1385" s="3">
        <v>8.6</v>
      </c>
      <c r="N1385">
        <f t="shared" si="26"/>
        <v>215</v>
      </c>
    </row>
    <row r="1386" spans="1:14" x14ac:dyDescent="0.3">
      <c r="A1386">
        <v>29</v>
      </c>
      <c r="B1386" t="s">
        <v>11</v>
      </c>
      <c r="C1386" s="1">
        <v>45732</v>
      </c>
      <c r="D1386">
        <v>70</v>
      </c>
      <c r="E1386">
        <v>2</v>
      </c>
      <c r="F1386">
        <v>1</v>
      </c>
      <c r="G1386" s="2">
        <v>0.420833333333333</v>
      </c>
      <c r="H1386" s="2">
        <v>0.42777777777777798</v>
      </c>
      <c r="I1386" t="s">
        <v>15</v>
      </c>
      <c r="J1386" t="s">
        <v>16</v>
      </c>
      <c r="K1386" s="2">
        <v>0.16041666666666668</v>
      </c>
      <c r="L1386" s="4">
        <v>13</v>
      </c>
      <c r="M1386" s="3">
        <v>7.7</v>
      </c>
      <c r="N1386">
        <f t="shared" si="26"/>
        <v>192.5</v>
      </c>
    </row>
    <row r="1387" spans="1:14" x14ac:dyDescent="0.3">
      <c r="A1387">
        <v>29</v>
      </c>
      <c r="B1387" t="s">
        <v>11</v>
      </c>
      <c r="C1387" s="1">
        <v>45732</v>
      </c>
      <c r="D1387">
        <v>70</v>
      </c>
      <c r="E1387">
        <v>2</v>
      </c>
      <c r="F1387">
        <v>1</v>
      </c>
      <c r="G1387" s="2">
        <v>0.42083333333333334</v>
      </c>
      <c r="H1387" s="2">
        <v>0.42777777777777781</v>
      </c>
      <c r="I1387" t="s">
        <v>15</v>
      </c>
      <c r="J1387" t="s">
        <v>18</v>
      </c>
      <c r="K1387" s="2">
        <v>0.21875</v>
      </c>
      <c r="L1387" s="4">
        <v>225</v>
      </c>
      <c r="M1387" s="3">
        <v>3.9</v>
      </c>
      <c r="N1387">
        <f t="shared" si="26"/>
        <v>97.5</v>
      </c>
    </row>
    <row r="1388" spans="1:14" x14ac:dyDescent="0.3">
      <c r="A1388">
        <v>29</v>
      </c>
      <c r="B1388" t="s">
        <v>11</v>
      </c>
      <c r="C1388" s="1">
        <v>45732</v>
      </c>
      <c r="D1388">
        <v>70</v>
      </c>
      <c r="E1388">
        <v>2</v>
      </c>
      <c r="F1388">
        <v>1</v>
      </c>
      <c r="G1388" s="2">
        <v>0.420833333333333</v>
      </c>
      <c r="H1388" s="2">
        <v>0.42777777777777798</v>
      </c>
      <c r="I1388" t="s">
        <v>15</v>
      </c>
      <c r="J1388" t="s">
        <v>16</v>
      </c>
      <c r="K1388" s="2">
        <v>0.23750000000000002</v>
      </c>
      <c r="L1388" s="4">
        <v>236</v>
      </c>
      <c r="M1388" s="3">
        <v>7.6</v>
      </c>
      <c r="N1388">
        <f t="shared" si="26"/>
        <v>190</v>
      </c>
    </row>
    <row r="1389" spans="1:14" x14ac:dyDescent="0.3">
      <c r="A1389">
        <v>29</v>
      </c>
      <c r="B1389" t="s">
        <v>11</v>
      </c>
      <c r="C1389" s="1">
        <v>45732</v>
      </c>
      <c r="D1389">
        <v>70</v>
      </c>
      <c r="E1389">
        <v>2</v>
      </c>
      <c r="F1389">
        <v>1</v>
      </c>
      <c r="G1389" s="2">
        <v>0.420833333333333</v>
      </c>
      <c r="H1389" s="2">
        <v>0.42777777777777798</v>
      </c>
      <c r="I1389" t="s">
        <v>15</v>
      </c>
      <c r="J1389" t="s">
        <v>19</v>
      </c>
      <c r="K1389" s="2">
        <v>0.29236111111111113</v>
      </c>
      <c r="L1389" s="4">
        <v>224</v>
      </c>
      <c r="M1389" s="3">
        <v>9</v>
      </c>
      <c r="N1389">
        <f t="shared" si="26"/>
        <v>225</v>
      </c>
    </row>
    <row r="1390" spans="1:14" x14ac:dyDescent="0.3">
      <c r="A1390">
        <v>29</v>
      </c>
      <c r="B1390" t="s">
        <v>11</v>
      </c>
      <c r="C1390" s="1">
        <v>45732</v>
      </c>
      <c r="D1390">
        <v>70</v>
      </c>
      <c r="E1390">
        <v>2</v>
      </c>
      <c r="F1390">
        <v>1</v>
      </c>
      <c r="G1390" s="2">
        <v>0.420833333333333</v>
      </c>
      <c r="H1390" s="2">
        <v>0.42777777777777798</v>
      </c>
      <c r="I1390" t="s">
        <v>15</v>
      </c>
      <c r="J1390" t="s">
        <v>20</v>
      </c>
      <c r="K1390" s="2">
        <v>0.34027777777777773</v>
      </c>
      <c r="L1390" s="4">
        <v>60</v>
      </c>
      <c r="M1390" s="3">
        <v>4.8</v>
      </c>
      <c r="N1390">
        <f t="shared" si="26"/>
        <v>120</v>
      </c>
    </row>
    <row r="1391" spans="1:14" x14ac:dyDescent="0.3">
      <c r="A1391">
        <v>29</v>
      </c>
      <c r="B1391" t="s">
        <v>35</v>
      </c>
      <c r="C1391" s="1">
        <v>45741</v>
      </c>
      <c r="D1391">
        <v>82</v>
      </c>
      <c r="E1391">
        <v>0</v>
      </c>
      <c r="F1391">
        <v>1</v>
      </c>
      <c r="G1391" s="2">
        <v>8.8888888888888892E-2</v>
      </c>
      <c r="H1391" s="2">
        <v>9.5833333333333326E-2</v>
      </c>
      <c r="I1391" t="s">
        <v>15</v>
      </c>
      <c r="J1391" t="s">
        <v>16</v>
      </c>
      <c r="K1391" s="2">
        <v>5.6944444444444443E-2</v>
      </c>
      <c r="L1391" s="4">
        <v>15</v>
      </c>
      <c r="M1391" s="3">
        <v>2.2999999999999998</v>
      </c>
      <c r="N1391">
        <f t="shared" si="26"/>
        <v>57.499999999999993</v>
      </c>
    </row>
    <row r="1392" spans="1:14" x14ac:dyDescent="0.3">
      <c r="A1392">
        <v>29</v>
      </c>
      <c r="B1392" t="s">
        <v>35</v>
      </c>
      <c r="C1392" s="1">
        <v>45741</v>
      </c>
      <c r="D1392">
        <v>82</v>
      </c>
      <c r="E1392">
        <v>0</v>
      </c>
      <c r="F1392">
        <v>1</v>
      </c>
      <c r="G1392" s="2">
        <v>8.8888888888888906E-2</v>
      </c>
      <c r="H1392" s="2">
        <v>9.5833333333333298E-2</v>
      </c>
      <c r="I1392" t="s">
        <v>15</v>
      </c>
      <c r="J1392" t="s">
        <v>19</v>
      </c>
      <c r="K1392" s="2">
        <v>0.21666666666666667</v>
      </c>
      <c r="L1392" s="4">
        <v>91</v>
      </c>
      <c r="M1392" s="3">
        <v>6.4</v>
      </c>
      <c r="N1392">
        <f t="shared" si="26"/>
        <v>160</v>
      </c>
    </row>
    <row r="1393" spans="1:14" x14ac:dyDescent="0.3">
      <c r="A1393">
        <v>29</v>
      </c>
      <c r="B1393" t="s">
        <v>35</v>
      </c>
      <c r="C1393" s="1">
        <v>45741</v>
      </c>
      <c r="D1393">
        <v>82</v>
      </c>
      <c r="E1393">
        <v>0</v>
      </c>
      <c r="F1393">
        <v>1</v>
      </c>
      <c r="G1393" s="2">
        <v>8.8888888888888906E-2</v>
      </c>
      <c r="H1393" s="2">
        <v>9.5833333333333298E-2</v>
      </c>
      <c r="I1393" t="s">
        <v>15</v>
      </c>
      <c r="J1393" t="s">
        <v>23</v>
      </c>
      <c r="K1393" s="2">
        <v>0.23611111111111113</v>
      </c>
      <c r="L1393" s="4">
        <v>83</v>
      </c>
      <c r="M1393" s="3">
        <v>8.5</v>
      </c>
      <c r="N1393">
        <f t="shared" si="26"/>
        <v>212.5</v>
      </c>
    </row>
    <row r="1394" spans="1:14" x14ac:dyDescent="0.3">
      <c r="A1394">
        <v>29</v>
      </c>
      <c r="B1394" t="s">
        <v>35</v>
      </c>
      <c r="C1394" s="1">
        <v>45741</v>
      </c>
      <c r="D1394">
        <v>82</v>
      </c>
      <c r="E1394">
        <v>0</v>
      </c>
      <c r="F1394">
        <v>1</v>
      </c>
      <c r="G1394" s="2">
        <v>8.8888888888888892E-2</v>
      </c>
      <c r="H1394" s="2">
        <v>9.5833333333333326E-2</v>
      </c>
      <c r="I1394" t="s">
        <v>15</v>
      </c>
      <c r="J1394" t="s">
        <v>24</v>
      </c>
      <c r="K1394" s="2">
        <v>0.3576388888888889</v>
      </c>
      <c r="L1394" s="4">
        <v>318</v>
      </c>
      <c r="M1394" s="3">
        <v>3.1</v>
      </c>
      <c r="N1394">
        <f t="shared" si="26"/>
        <v>77.5</v>
      </c>
    </row>
    <row r="1395" spans="1:14" x14ac:dyDescent="0.3">
      <c r="A1395">
        <v>29</v>
      </c>
      <c r="B1395" t="s">
        <v>35</v>
      </c>
      <c r="C1395" s="1">
        <v>45741</v>
      </c>
      <c r="D1395">
        <v>82</v>
      </c>
      <c r="E1395">
        <v>0</v>
      </c>
      <c r="F1395">
        <v>1</v>
      </c>
      <c r="G1395" s="2">
        <v>8.8888888888888906E-2</v>
      </c>
      <c r="H1395" s="2">
        <v>9.5833333333333298E-2</v>
      </c>
      <c r="I1395" t="s">
        <v>15</v>
      </c>
      <c r="J1395" t="s">
        <v>18</v>
      </c>
      <c r="K1395" s="2">
        <v>0.41319444444444442</v>
      </c>
      <c r="L1395" s="4">
        <v>56</v>
      </c>
      <c r="M1395" s="3">
        <v>4.9000000000000004</v>
      </c>
      <c r="N1395">
        <f t="shared" si="26"/>
        <v>122.50000000000001</v>
      </c>
    </row>
    <row r="1396" spans="1:14" x14ac:dyDescent="0.3">
      <c r="A1396">
        <v>29</v>
      </c>
      <c r="B1396" t="s">
        <v>11</v>
      </c>
      <c r="C1396" s="1">
        <v>45751</v>
      </c>
      <c r="D1396">
        <v>94</v>
      </c>
      <c r="E1396">
        <v>1</v>
      </c>
      <c r="F1396">
        <v>2</v>
      </c>
      <c r="G1396" s="2">
        <v>0.42777777777777798</v>
      </c>
      <c r="H1396" s="2">
        <v>0.43472222222222201</v>
      </c>
      <c r="I1396" t="s">
        <v>15</v>
      </c>
      <c r="J1396" t="s">
        <v>23</v>
      </c>
      <c r="K1396" s="2">
        <v>1.3888888888888889E-3</v>
      </c>
      <c r="L1396" s="4">
        <v>178</v>
      </c>
      <c r="M1396" s="3">
        <v>4.9000000000000004</v>
      </c>
      <c r="N1396">
        <f t="shared" si="26"/>
        <v>122.50000000000001</v>
      </c>
    </row>
    <row r="1397" spans="1:14" x14ac:dyDescent="0.3">
      <c r="A1397">
        <v>29</v>
      </c>
      <c r="B1397" t="s">
        <v>11</v>
      </c>
      <c r="C1397" s="1">
        <v>45751</v>
      </c>
      <c r="D1397">
        <v>94</v>
      </c>
      <c r="E1397">
        <v>1</v>
      </c>
      <c r="F1397">
        <v>2</v>
      </c>
      <c r="G1397" s="2">
        <v>0.42777777777777798</v>
      </c>
      <c r="H1397" s="2">
        <v>0.43472222222222201</v>
      </c>
      <c r="I1397" t="s">
        <v>15</v>
      </c>
      <c r="J1397" t="s">
        <v>18</v>
      </c>
      <c r="K1397" s="2">
        <v>2.013888888888889E-2</v>
      </c>
      <c r="L1397" s="4">
        <v>41</v>
      </c>
      <c r="M1397" s="3">
        <v>5.4</v>
      </c>
      <c r="N1397">
        <f t="shared" si="26"/>
        <v>135</v>
      </c>
    </row>
    <row r="1398" spans="1:14" x14ac:dyDescent="0.3">
      <c r="A1398">
        <v>29</v>
      </c>
      <c r="B1398" t="s">
        <v>11</v>
      </c>
      <c r="C1398" s="1">
        <v>45751</v>
      </c>
      <c r="D1398">
        <v>94</v>
      </c>
      <c r="E1398">
        <v>1</v>
      </c>
      <c r="F1398">
        <v>2</v>
      </c>
      <c r="G1398" s="2">
        <v>0.42777777777777798</v>
      </c>
      <c r="H1398" s="2">
        <v>0.43472222222222201</v>
      </c>
      <c r="I1398" t="s">
        <v>15</v>
      </c>
      <c r="J1398" t="s">
        <v>19</v>
      </c>
      <c r="K1398" s="2">
        <v>7.7083333333333337E-2</v>
      </c>
      <c r="L1398" s="4">
        <v>311</v>
      </c>
      <c r="M1398" s="3">
        <v>6.3</v>
      </c>
      <c r="N1398">
        <f t="shared" si="26"/>
        <v>157.5</v>
      </c>
    </row>
    <row r="1399" spans="1:14" x14ac:dyDescent="0.3">
      <c r="A1399">
        <v>29</v>
      </c>
      <c r="B1399" t="s">
        <v>11</v>
      </c>
      <c r="C1399" s="1">
        <v>45751</v>
      </c>
      <c r="D1399">
        <v>94</v>
      </c>
      <c r="E1399">
        <v>1</v>
      </c>
      <c r="F1399">
        <v>2</v>
      </c>
      <c r="G1399" s="2">
        <v>0.42777777777777781</v>
      </c>
      <c r="H1399" s="2">
        <v>0.43472222222222223</v>
      </c>
      <c r="I1399" t="s">
        <v>15</v>
      </c>
      <c r="J1399" t="s">
        <v>16</v>
      </c>
      <c r="K1399" s="2">
        <v>0.15486111111111112</v>
      </c>
      <c r="L1399" s="4">
        <v>250</v>
      </c>
      <c r="M1399" s="3">
        <v>5.3</v>
      </c>
      <c r="N1399">
        <f t="shared" si="26"/>
        <v>132.5</v>
      </c>
    </row>
    <row r="1400" spans="1:14" x14ac:dyDescent="0.3">
      <c r="A1400">
        <v>29</v>
      </c>
      <c r="B1400" t="s">
        <v>11</v>
      </c>
      <c r="C1400" s="1">
        <v>45751</v>
      </c>
      <c r="D1400">
        <v>94</v>
      </c>
      <c r="E1400">
        <v>1</v>
      </c>
      <c r="F1400">
        <v>2</v>
      </c>
      <c r="G1400" s="2">
        <v>0.42777777777777798</v>
      </c>
      <c r="H1400" s="2">
        <v>0.43472222222222201</v>
      </c>
      <c r="I1400" t="s">
        <v>15</v>
      </c>
      <c r="J1400" t="s">
        <v>16</v>
      </c>
      <c r="K1400" s="2">
        <v>0.16388888888888889</v>
      </c>
      <c r="L1400" s="4">
        <v>121</v>
      </c>
      <c r="M1400" s="3">
        <v>6.3</v>
      </c>
      <c r="N1400">
        <f t="shared" si="26"/>
        <v>157.5</v>
      </c>
    </row>
    <row r="1401" spans="1:14" x14ac:dyDescent="0.3">
      <c r="A1401">
        <v>29</v>
      </c>
      <c r="B1401" t="s">
        <v>11</v>
      </c>
      <c r="C1401" s="1">
        <v>45751</v>
      </c>
      <c r="D1401">
        <v>94</v>
      </c>
      <c r="E1401">
        <v>1</v>
      </c>
      <c r="F1401">
        <v>2</v>
      </c>
      <c r="G1401" s="2">
        <v>0.42777777777777798</v>
      </c>
      <c r="H1401" s="2">
        <v>0.43472222222222201</v>
      </c>
      <c r="I1401" t="s">
        <v>15</v>
      </c>
      <c r="J1401" t="s">
        <v>22</v>
      </c>
      <c r="K1401" s="2">
        <v>0.21875</v>
      </c>
      <c r="L1401" s="4">
        <v>332</v>
      </c>
      <c r="M1401" s="3">
        <v>5.6</v>
      </c>
      <c r="N1401">
        <f t="shared" si="26"/>
        <v>140</v>
      </c>
    </row>
    <row r="1402" spans="1:14" x14ac:dyDescent="0.3">
      <c r="A1402">
        <v>29</v>
      </c>
      <c r="B1402" t="s">
        <v>11</v>
      </c>
      <c r="C1402" s="1">
        <v>45751</v>
      </c>
      <c r="D1402">
        <v>94</v>
      </c>
      <c r="E1402">
        <v>1</v>
      </c>
      <c r="F1402">
        <v>2</v>
      </c>
      <c r="G1402" s="2">
        <v>0.42777777777777798</v>
      </c>
      <c r="H1402" s="2">
        <v>0.43472222222222201</v>
      </c>
      <c r="I1402" t="s">
        <v>15</v>
      </c>
      <c r="J1402" t="s">
        <v>21</v>
      </c>
      <c r="K1402" s="2">
        <v>0.23472222222222219</v>
      </c>
      <c r="L1402" s="4">
        <v>32</v>
      </c>
      <c r="M1402" s="3">
        <v>3.2</v>
      </c>
      <c r="N1402">
        <f t="shared" si="26"/>
        <v>80</v>
      </c>
    </row>
    <row r="1403" spans="1:14" x14ac:dyDescent="0.3">
      <c r="A1403">
        <v>29</v>
      </c>
      <c r="B1403" t="s">
        <v>11</v>
      </c>
      <c r="C1403" s="1">
        <v>45751</v>
      </c>
      <c r="D1403">
        <v>94</v>
      </c>
      <c r="E1403">
        <v>1</v>
      </c>
      <c r="F1403">
        <v>2</v>
      </c>
      <c r="G1403" s="2">
        <v>0.42777777777777798</v>
      </c>
      <c r="H1403" s="2">
        <v>0.43472222222222201</v>
      </c>
      <c r="I1403" t="s">
        <v>15</v>
      </c>
      <c r="J1403" t="s">
        <v>32</v>
      </c>
      <c r="K1403" s="2">
        <v>0.30624999999999997</v>
      </c>
      <c r="L1403" s="4">
        <v>95</v>
      </c>
      <c r="M1403" s="3">
        <v>6.7</v>
      </c>
      <c r="N1403">
        <f t="shared" si="26"/>
        <v>167.5</v>
      </c>
    </row>
    <row r="1404" spans="1:14" x14ac:dyDescent="0.3">
      <c r="A1404">
        <v>29</v>
      </c>
      <c r="B1404" t="s">
        <v>11</v>
      </c>
      <c r="C1404" s="1">
        <v>45751</v>
      </c>
      <c r="D1404">
        <v>94</v>
      </c>
      <c r="E1404">
        <v>1</v>
      </c>
      <c r="F1404">
        <v>2</v>
      </c>
      <c r="G1404" s="2">
        <v>0.42777777777777781</v>
      </c>
      <c r="H1404" s="2">
        <v>0.43472222222222223</v>
      </c>
      <c r="I1404" t="s">
        <v>15</v>
      </c>
      <c r="J1404" t="s">
        <v>22</v>
      </c>
      <c r="K1404" s="2">
        <v>0.35416666666666669</v>
      </c>
      <c r="L1404" s="4">
        <v>260</v>
      </c>
      <c r="M1404" s="3">
        <v>6.5</v>
      </c>
      <c r="N1404">
        <f t="shared" si="26"/>
        <v>162.5</v>
      </c>
    </row>
    <row r="1405" spans="1:14" x14ac:dyDescent="0.3">
      <c r="A1405">
        <v>29</v>
      </c>
      <c r="B1405" t="s">
        <v>11</v>
      </c>
      <c r="C1405" s="1">
        <v>45751</v>
      </c>
      <c r="D1405">
        <v>94</v>
      </c>
      <c r="E1405">
        <v>1</v>
      </c>
      <c r="F1405">
        <v>2</v>
      </c>
      <c r="G1405" s="2">
        <v>0.42777777777777798</v>
      </c>
      <c r="H1405" s="2">
        <v>0.43472222222222201</v>
      </c>
      <c r="I1405" t="s">
        <v>15</v>
      </c>
      <c r="J1405" t="s">
        <v>22</v>
      </c>
      <c r="K1405" s="2">
        <v>0.3833333333333333</v>
      </c>
      <c r="L1405" s="4">
        <v>100</v>
      </c>
      <c r="M1405" s="3">
        <v>7</v>
      </c>
      <c r="N1405">
        <f t="shared" si="26"/>
        <v>175</v>
      </c>
    </row>
    <row r="1406" spans="1:14" x14ac:dyDescent="0.3">
      <c r="A1406">
        <v>29</v>
      </c>
      <c r="B1406" t="s">
        <v>11</v>
      </c>
      <c r="C1406" s="1">
        <v>45755</v>
      </c>
      <c r="D1406">
        <v>60</v>
      </c>
      <c r="E1406">
        <v>0</v>
      </c>
      <c r="F1406">
        <v>1</v>
      </c>
      <c r="G1406" s="2">
        <v>0.37777777777777799</v>
      </c>
      <c r="H1406" s="2">
        <v>0.38472222222222202</v>
      </c>
      <c r="I1406" t="s">
        <v>15</v>
      </c>
      <c r="J1406" t="s">
        <v>30</v>
      </c>
      <c r="K1406" s="2">
        <v>1.5972222222222224E-2</v>
      </c>
      <c r="L1406" s="4">
        <v>19</v>
      </c>
      <c r="M1406" s="3">
        <v>7.55</v>
      </c>
      <c r="N1406">
        <f t="shared" si="26"/>
        <v>188.75</v>
      </c>
    </row>
    <row r="1407" spans="1:14" x14ac:dyDescent="0.3">
      <c r="A1407">
        <v>29</v>
      </c>
      <c r="B1407" t="s">
        <v>11</v>
      </c>
      <c r="C1407" s="1">
        <v>45755</v>
      </c>
      <c r="D1407">
        <v>60</v>
      </c>
      <c r="E1407">
        <v>0</v>
      </c>
      <c r="F1407">
        <v>1</v>
      </c>
      <c r="G1407" s="2">
        <v>0.37777777777777799</v>
      </c>
      <c r="H1407" s="2">
        <v>0.38472222222222202</v>
      </c>
      <c r="I1407" t="s">
        <v>15</v>
      </c>
      <c r="J1407" t="s">
        <v>22</v>
      </c>
      <c r="K1407" s="2">
        <v>1.7361111111111112E-2</v>
      </c>
      <c r="L1407" s="4">
        <v>16</v>
      </c>
      <c r="M1407" s="3">
        <v>4.7</v>
      </c>
      <c r="N1407">
        <f t="shared" si="26"/>
        <v>117.5</v>
      </c>
    </row>
    <row r="1408" spans="1:14" x14ac:dyDescent="0.3">
      <c r="A1408">
        <v>29</v>
      </c>
      <c r="B1408" t="s">
        <v>11</v>
      </c>
      <c r="C1408" s="1">
        <v>45755</v>
      </c>
      <c r="D1408">
        <v>60</v>
      </c>
      <c r="E1408">
        <v>0</v>
      </c>
      <c r="F1408">
        <v>1</v>
      </c>
      <c r="G1408" s="2">
        <v>0.37777777777777777</v>
      </c>
      <c r="H1408" s="2">
        <v>0.38472222222222219</v>
      </c>
      <c r="I1408" t="s">
        <v>15</v>
      </c>
      <c r="J1408" t="s">
        <v>19</v>
      </c>
      <c r="K1408" s="2">
        <v>2.7777777777777776E-2</v>
      </c>
      <c r="L1408" s="4">
        <v>228</v>
      </c>
      <c r="M1408" s="3">
        <v>5</v>
      </c>
      <c r="N1408">
        <f t="shared" si="26"/>
        <v>125</v>
      </c>
    </row>
    <row r="1409" spans="1:14" x14ac:dyDescent="0.3">
      <c r="A1409">
        <v>29</v>
      </c>
      <c r="B1409" t="s">
        <v>11</v>
      </c>
      <c r="C1409" s="1">
        <v>45755</v>
      </c>
      <c r="D1409">
        <v>60</v>
      </c>
      <c r="E1409">
        <v>0</v>
      </c>
      <c r="F1409">
        <v>1</v>
      </c>
      <c r="G1409" s="2">
        <v>0.37777777777777799</v>
      </c>
      <c r="H1409" s="2">
        <v>0.38472222222222202</v>
      </c>
      <c r="I1409" t="s">
        <v>15</v>
      </c>
      <c r="J1409" t="s">
        <v>16</v>
      </c>
      <c r="K1409" s="2">
        <v>6.1805555555555558E-2</v>
      </c>
      <c r="L1409" s="4">
        <v>103</v>
      </c>
      <c r="M1409" s="3">
        <v>5.7</v>
      </c>
      <c r="N1409">
        <f t="shared" si="26"/>
        <v>142.5</v>
      </c>
    </row>
    <row r="1410" spans="1:14" x14ac:dyDescent="0.3">
      <c r="A1410">
        <v>29</v>
      </c>
      <c r="B1410" t="s">
        <v>11</v>
      </c>
      <c r="C1410" s="1">
        <v>45755</v>
      </c>
      <c r="D1410">
        <v>60</v>
      </c>
      <c r="E1410">
        <v>0</v>
      </c>
      <c r="F1410">
        <v>1</v>
      </c>
      <c r="G1410" s="2">
        <v>0.37777777777777799</v>
      </c>
      <c r="H1410" s="2">
        <v>0.38472222222222202</v>
      </c>
      <c r="I1410" t="s">
        <v>15</v>
      </c>
      <c r="J1410" t="s">
        <v>23</v>
      </c>
      <c r="K1410" s="2">
        <v>7.7083333333333337E-2</v>
      </c>
      <c r="L1410" s="4">
        <v>327</v>
      </c>
      <c r="M1410" s="3">
        <v>7.2</v>
      </c>
      <c r="N1410">
        <f t="shared" si="26"/>
        <v>180</v>
      </c>
    </row>
    <row r="1411" spans="1:14" x14ac:dyDescent="0.3">
      <c r="A1411">
        <v>29</v>
      </c>
      <c r="B1411" t="s">
        <v>11</v>
      </c>
      <c r="C1411" s="1">
        <v>45755</v>
      </c>
      <c r="D1411">
        <v>60</v>
      </c>
      <c r="E1411">
        <v>0</v>
      </c>
      <c r="F1411">
        <v>1</v>
      </c>
      <c r="G1411" s="2">
        <v>0.37777777777777799</v>
      </c>
      <c r="H1411" s="2">
        <v>0.38472222222222202</v>
      </c>
      <c r="I1411" t="s">
        <v>15</v>
      </c>
      <c r="J1411" t="s">
        <v>24</v>
      </c>
      <c r="K1411" s="2">
        <v>7.7777777777777779E-2</v>
      </c>
      <c r="L1411" s="4">
        <v>91</v>
      </c>
      <c r="M1411" s="3">
        <v>6.3</v>
      </c>
      <c r="N1411">
        <f t="shared" si="26"/>
        <v>157.5</v>
      </c>
    </row>
    <row r="1412" spans="1:14" x14ac:dyDescent="0.3">
      <c r="A1412">
        <v>29</v>
      </c>
      <c r="B1412" t="s">
        <v>11</v>
      </c>
      <c r="C1412" s="1">
        <v>45755</v>
      </c>
      <c r="D1412">
        <v>60</v>
      </c>
      <c r="E1412">
        <v>0</v>
      </c>
      <c r="F1412">
        <v>1</v>
      </c>
      <c r="G1412" s="2">
        <v>0.37777777777777799</v>
      </c>
      <c r="H1412" s="2">
        <v>0.38472222222222202</v>
      </c>
      <c r="I1412" t="s">
        <v>15</v>
      </c>
      <c r="J1412" t="s">
        <v>22</v>
      </c>
      <c r="K1412" s="2">
        <v>0.11388888888888889</v>
      </c>
      <c r="L1412" s="4">
        <v>311</v>
      </c>
      <c r="M1412" s="3">
        <v>7.4</v>
      </c>
      <c r="N1412">
        <f t="shared" si="26"/>
        <v>185</v>
      </c>
    </row>
    <row r="1413" spans="1:14" x14ac:dyDescent="0.3">
      <c r="A1413">
        <v>29</v>
      </c>
      <c r="B1413" t="s">
        <v>11</v>
      </c>
      <c r="C1413" s="1">
        <v>45755</v>
      </c>
      <c r="D1413">
        <v>60</v>
      </c>
      <c r="E1413">
        <v>0</v>
      </c>
      <c r="F1413">
        <v>1</v>
      </c>
      <c r="G1413" s="2">
        <v>0.37777777777777777</v>
      </c>
      <c r="H1413" s="2">
        <v>0.38472222222222219</v>
      </c>
      <c r="I1413" t="s">
        <v>15</v>
      </c>
      <c r="J1413" t="s">
        <v>22</v>
      </c>
      <c r="K1413" s="2">
        <v>0.13194444444444445</v>
      </c>
      <c r="L1413" s="4">
        <v>225</v>
      </c>
      <c r="M1413" s="3">
        <v>3.75</v>
      </c>
      <c r="N1413">
        <f t="shared" si="26"/>
        <v>93.75</v>
      </c>
    </row>
    <row r="1414" spans="1:14" x14ac:dyDescent="0.3">
      <c r="A1414">
        <v>29</v>
      </c>
      <c r="B1414" t="s">
        <v>11</v>
      </c>
      <c r="C1414" s="1">
        <v>45755</v>
      </c>
      <c r="D1414">
        <v>60</v>
      </c>
      <c r="E1414">
        <v>0</v>
      </c>
      <c r="F1414">
        <v>1</v>
      </c>
      <c r="G1414" s="2">
        <v>0.37777777777777799</v>
      </c>
      <c r="H1414" s="2">
        <v>0.38472222222222202</v>
      </c>
      <c r="I1414" t="s">
        <v>15</v>
      </c>
      <c r="J1414" t="s">
        <v>20</v>
      </c>
      <c r="K1414" s="2">
        <v>0.17013888888888887</v>
      </c>
      <c r="L1414" s="4">
        <v>278</v>
      </c>
      <c r="M1414" s="3">
        <v>4.75</v>
      </c>
      <c r="N1414">
        <f t="shared" si="26"/>
        <v>118.75</v>
      </c>
    </row>
    <row r="1415" spans="1:14" x14ac:dyDescent="0.3">
      <c r="A1415">
        <v>29</v>
      </c>
      <c r="B1415" t="s">
        <v>11</v>
      </c>
      <c r="C1415" s="1">
        <v>45755</v>
      </c>
      <c r="D1415">
        <v>60</v>
      </c>
      <c r="E1415">
        <v>0</v>
      </c>
      <c r="F1415">
        <v>1</v>
      </c>
      <c r="G1415" s="2">
        <v>0.37777777777777799</v>
      </c>
      <c r="H1415" s="2">
        <v>0.38472222222222202</v>
      </c>
      <c r="I1415" t="s">
        <v>15</v>
      </c>
      <c r="J1415" t="s">
        <v>23</v>
      </c>
      <c r="K1415" s="2">
        <v>0.20277777777777781</v>
      </c>
      <c r="L1415" s="4">
        <v>38</v>
      </c>
      <c r="M1415" s="3">
        <v>6.2</v>
      </c>
      <c r="N1415">
        <f t="shared" si="26"/>
        <v>155</v>
      </c>
    </row>
    <row r="1416" spans="1:14" x14ac:dyDescent="0.3">
      <c r="A1416">
        <v>29</v>
      </c>
      <c r="B1416" t="s">
        <v>35</v>
      </c>
      <c r="C1416" s="1">
        <v>45776</v>
      </c>
      <c r="D1416">
        <v>80</v>
      </c>
      <c r="E1416">
        <v>1</v>
      </c>
      <c r="F1416">
        <v>2</v>
      </c>
      <c r="G1416" s="2">
        <v>0.42569444444444443</v>
      </c>
      <c r="H1416" s="2">
        <v>0.43263888888888885</v>
      </c>
      <c r="I1416" t="s">
        <v>15</v>
      </c>
      <c r="J1416" t="s">
        <v>23</v>
      </c>
      <c r="K1416" s="2">
        <v>4.5138888888888888E-2</v>
      </c>
      <c r="L1416" s="4">
        <v>188</v>
      </c>
      <c r="M1416" s="3">
        <v>3.5</v>
      </c>
      <c r="N1416">
        <f t="shared" si="26"/>
        <v>87.5</v>
      </c>
    </row>
    <row r="1417" spans="1:14" x14ac:dyDescent="0.3">
      <c r="A1417">
        <v>29</v>
      </c>
      <c r="B1417" t="s">
        <v>35</v>
      </c>
      <c r="C1417" s="1">
        <v>45776</v>
      </c>
      <c r="D1417">
        <v>80</v>
      </c>
      <c r="E1417">
        <v>1</v>
      </c>
      <c r="F1417">
        <v>2</v>
      </c>
      <c r="G1417" s="2">
        <v>0.42569444444444443</v>
      </c>
      <c r="H1417" s="2">
        <v>0.43263888888888885</v>
      </c>
      <c r="I1417" t="s">
        <v>15</v>
      </c>
      <c r="J1417" t="s">
        <v>22</v>
      </c>
      <c r="K1417" s="2">
        <v>0.22291666666666665</v>
      </c>
      <c r="L1417" s="4">
        <v>270</v>
      </c>
      <c r="M1417" s="3">
        <v>3.1</v>
      </c>
      <c r="N1417">
        <f t="shared" si="26"/>
        <v>77.5</v>
      </c>
    </row>
    <row r="1418" spans="1:14" x14ac:dyDescent="0.3">
      <c r="A1418">
        <v>29</v>
      </c>
      <c r="B1418" t="s">
        <v>35</v>
      </c>
      <c r="C1418" s="1">
        <v>45776</v>
      </c>
      <c r="D1418">
        <v>80</v>
      </c>
      <c r="E1418">
        <v>1</v>
      </c>
      <c r="F1418">
        <v>2</v>
      </c>
      <c r="G1418" s="2">
        <v>0.42569444444444443</v>
      </c>
      <c r="H1418" s="2">
        <v>0.43263888888888885</v>
      </c>
      <c r="I1418" t="s">
        <v>15</v>
      </c>
      <c r="J1418" t="s">
        <v>22</v>
      </c>
      <c r="K1418" s="2">
        <v>0.25</v>
      </c>
      <c r="L1418" s="4">
        <v>3</v>
      </c>
      <c r="M1418" s="3">
        <v>3.6</v>
      </c>
      <c r="N1418">
        <f t="shared" si="26"/>
        <v>90</v>
      </c>
    </row>
    <row r="1419" spans="1:14" x14ac:dyDescent="0.3">
      <c r="A1419">
        <v>29</v>
      </c>
      <c r="B1419" t="s">
        <v>35</v>
      </c>
      <c r="C1419" s="1">
        <v>45776</v>
      </c>
      <c r="D1419">
        <v>80</v>
      </c>
      <c r="E1419">
        <v>1</v>
      </c>
      <c r="F1419">
        <v>2</v>
      </c>
      <c r="G1419" s="2">
        <v>0.42569444444444443</v>
      </c>
      <c r="H1419" s="2">
        <v>0.43263888888888885</v>
      </c>
      <c r="I1419" t="s">
        <v>15</v>
      </c>
      <c r="J1419" t="s">
        <v>19</v>
      </c>
      <c r="K1419" s="2">
        <v>0.3298611111111111</v>
      </c>
      <c r="L1419" s="4">
        <v>245</v>
      </c>
      <c r="M1419" s="3">
        <v>6.5</v>
      </c>
      <c r="N1419">
        <f t="shared" si="26"/>
        <v>162.5</v>
      </c>
    </row>
    <row r="1420" spans="1:14" x14ac:dyDescent="0.3">
      <c r="A1420">
        <v>29</v>
      </c>
      <c r="B1420" t="s">
        <v>35</v>
      </c>
      <c r="C1420" s="1">
        <v>45776</v>
      </c>
      <c r="D1420">
        <v>80</v>
      </c>
      <c r="E1420">
        <v>1</v>
      </c>
      <c r="F1420">
        <v>2</v>
      </c>
      <c r="G1420" s="2">
        <v>0.42569444444444443</v>
      </c>
      <c r="H1420" s="2">
        <v>0.43263888888888885</v>
      </c>
      <c r="I1420" t="s">
        <v>15</v>
      </c>
      <c r="J1420" t="s">
        <v>16</v>
      </c>
      <c r="K1420" s="2">
        <v>0.33749999999999997</v>
      </c>
      <c r="L1420" s="4">
        <v>45</v>
      </c>
      <c r="M1420" s="3">
        <v>3.55</v>
      </c>
      <c r="N1420">
        <f t="shared" si="26"/>
        <v>88.75</v>
      </c>
    </row>
    <row r="1421" spans="1:14" x14ac:dyDescent="0.3">
      <c r="A1421">
        <v>29</v>
      </c>
      <c r="B1421" t="s">
        <v>35</v>
      </c>
      <c r="C1421" s="1">
        <v>45776</v>
      </c>
      <c r="D1421">
        <v>80</v>
      </c>
      <c r="E1421">
        <v>1</v>
      </c>
      <c r="F1421">
        <v>2</v>
      </c>
      <c r="G1421" s="2">
        <v>0.42569444444444443</v>
      </c>
      <c r="H1421" s="2">
        <v>0.43263888888888885</v>
      </c>
      <c r="I1421" t="s">
        <v>15</v>
      </c>
      <c r="J1421" t="s">
        <v>19</v>
      </c>
      <c r="K1421" s="2">
        <v>0.3972222222222222</v>
      </c>
      <c r="L1421" s="4">
        <v>322</v>
      </c>
      <c r="M1421" s="3">
        <v>2.2000000000000002</v>
      </c>
      <c r="N1421">
        <f t="shared" si="26"/>
        <v>55.000000000000007</v>
      </c>
    </row>
    <row r="1422" spans="1:14" x14ac:dyDescent="0.3">
      <c r="A1422">
        <v>30</v>
      </c>
      <c r="B1422" t="s">
        <v>11</v>
      </c>
      <c r="C1422" s="1">
        <v>45720</v>
      </c>
      <c r="D1422">
        <v>63</v>
      </c>
      <c r="E1422">
        <v>1</v>
      </c>
      <c r="F1422">
        <v>1</v>
      </c>
      <c r="G1422" s="2">
        <v>0.38888888888888901</v>
      </c>
      <c r="H1422" s="2">
        <v>0.39583333333333298</v>
      </c>
      <c r="I1422" t="s">
        <v>15</v>
      </c>
      <c r="J1422" t="s">
        <v>20</v>
      </c>
      <c r="K1422" s="2">
        <v>1.0416666666666666E-2</v>
      </c>
      <c r="L1422" s="4">
        <v>297</v>
      </c>
      <c r="M1422" s="3">
        <v>2.6</v>
      </c>
      <c r="N1422">
        <f t="shared" si="26"/>
        <v>65</v>
      </c>
    </row>
    <row r="1423" spans="1:14" x14ac:dyDescent="0.3">
      <c r="A1423">
        <v>30</v>
      </c>
      <c r="B1423" t="s">
        <v>11</v>
      </c>
      <c r="C1423" s="1">
        <v>45720</v>
      </c>
      <c r="D1423">
        <v>63</v>
      </c>
      <c r="E1423">
        <v>1</v>
      </c>
      <c r="F1423">
        <v>1</v>
      </c>
      <c r="G1423" s="2">
        <v>0.3888888888888889</v>
      </c>
      <c r="H1423" s="2">
        <v>0.39583333333333331</v>
      </c>
      <c r="I1423" t="s">
        <v>15</v>
      </c>
      <c r="J1423" t="s">
        <v>21</v>
      </c>
      <c r="K1423" s="2">
        <v>1.7361111111111112E-2</v>
      </c>
      <c r="L1423" s="4">
        <v>356</v>
      </c>
      <c r="M1423" s="3">
        <v>3.1</v>
      </c>
      <c r="N1423">
        <f t="shared" si="26"/>
        <v>77.5</v>
      </c>
    </row>
    <row r="1424" spans="1:14" x14ac:dyDescent="0.3">
      <c r="A1424">
        <v>30</v>
      </c>
      <c r="B1424" t="s">
        <v>11</v>
      </c>
      <c r="C1424" s="1">
        <v>45720</v>
      </c>
      <c r="D1424">
        <v>63</v>
      </c>
      <c r="E1424">
        <v>1</v>
      </c>
      <c r="F1424">
        <v>1</v>
      </c>
      <c r="G1424" s="2">
        <v>0.38888888888888901</v>
      </c>
      <c r="H1424" s="2">
        <v>0.39583333333333298</v>
      </c>
      <c r="I1424" t="s">
        <v>15</v>
      </c>
      <c r="J1424" t="s">
        <v>21</v>
      </c>
      <c r="K1424" s="2">
        <v>3.8194444444444441E-2</v>
      </c>
      <c r="L1424" s="4">
        <v>88</v>
      </c>
      <c r="M1424" s="3">
        <v>4.4000000000000004</v>
      </c>
      <c r="N1424">
        <f t="shared" si="26"/>
        <v>110.00000000000001</v>
      </c>
    </row>
    <row r="1425" spans="1:14" x14ac:dyDescent="0.3">
      <c r="A1425">
        <v>30</v>
      </c>
      <c r="B1425" t="s">
        <v>11</v>
      </c>
      <c r="C1425" s="1">
        <v>45720</v>
      </c>
      <c r="D1425">
        <v>63</v>
      </c>
      <c r="E1425">
        <v>1</v>
      </c>
      <c r="F1425">
        <v>1</v>
      </c>
      <c r="G1425" s="2">
        <v>0.38888888888888901</v>
      </c>
      <c r="H1425" s="2">
        <v>0.39583333333333298</v>
      </c>
      <c r="I1425" t="s">
        <v>15</v>
      </c>
      <c r="J1425" t="s">
        <v>19</v>
      </c>
      <c r="K1425" s="2">
        <v>8.4722222222222213E-2</v>
      </c>
      <c r="L1425" s="4">
        <v>232</v>
      </c>
      <c r="M1425" s="3">
        <v>6.7</v>
      </c>
      <c r="N1425">
        <f t="shared" si="26"/>
        <v>167.5</v>
      </c>
    </row>
    <row r="1426" spans="1:14" x14ac:dyDescent="0.3">
      <c r="A1426">
        <v>30</v>
      </c>
      <c r="B1426" t="s">
        <v>11</v>
      </c>
      <c r="C1426" s="1">
        <v>45720</v>
      </c>
      <c r="D1426">
        <v>63</v>
      </c>
      <c r="E1426">
        <v>1</v>
      </c>
      <c r="F1426">
        <v>1</v>
      </c>
      <c r="G1426" s="2">
        <v>0.38888888888888901</v>
      </c>
      <c r="H1426" s="2">
        <v>0.39583333333333298</v>
      </c>
      <c r="I1426" t="s">
        <v>15</v>
      </c>
      <c r="J1426" t="s">
        <v>23</v>
      </c>
      <c r="K1426" s="2">
        <v>0.1277777777777778</v>
      </c>
      <c r="L1426" s="4">
        <v>322</v>
      </c>
      <c r="M1426" s="3">
        <v>7.6</v>
      </c>
      <c r="N1426">
        <f t="shared" ref="N1426:N1489" si="27">M1426*25</f>
        <v>190</v>
      </c>
    </row>
    <row r="1427" spans="1:14" x14ac:dyDescent="0.3">
      <c r="A1427">
        <v>30</v>
      </c>
      <c r="B1427" t="s">
        <v>11</v>
      </c>
      <c r="C1427" s="1">
        <v>45720</v>
      </c>
      <c r="D1427">
        <v>63</v>
      </c>
      <c r="E1427">
        <v>1</v>
      </c>
      <c r="F1427">
        <v>1</v>
      </c>
      <c r="G1427" s="2">
        <v>0.3888888888888889</v>
      </c>
      <c r="H1427" s="2">
        <v>0.39583333333333331</v>
      </c>
      <c r="I1427" t="s">
        <v>15</v>
      </c>
      <c r="J1427" t="s">
        <v>16</v>
      </c>
      <c r="K1427" s="2">
        <v>0.18611111111111112</v>
      </c>
      <c r="L1427" s="4">
        <v>37</v>
      </c>
      <c r="M1427" s="3">
        <v>4.5999999999999996</v>
      </c>
      <c r="N1427">
        <f t="shared" si="27"/>
        <v>114.99999999999999</v>
      </c>
    </row>
    <row r="1428" spans="1:14" x14ac:dyDescent="0.3">
      <c r="A1428">
        <v>30</v>
      </c>
      <c r="B1428" t="s">
        <v>11</v>
      </c>
      <c r="C1428" s="1">
        <v>45732</v>
      </c>
      <c r="D1428">
        <v>70</v>
      </c>
      <c r="E1428">
        <v>1</v>
      </c>
      <c r="F1428">
        <v>1</v>
      </c>
      <c r="G1428" s="2">
        <v>0.47569444444444398</v>
      </c>
      <c r="H1428" s="2">
        <v>0.48263888888888901</v>
      </c>
      <c r="I1428" t="s">
        <v>15</v>
      </c>
      <c r="J1428" t="s">
        <v>22</v>
      </c>
      <c r="K1428" s="2">
        <v>5.5555555555555552E-2</v>
      </c>
      <c r="L1428" s="4">
        <v>190</v>
      </c>
      <c r="M1428" s="3">
        <v>6.8</v>
      </c>
      <c r="N1428">
        <f t="shared" si="27"/>
        <v>170</v>
      </c>
    </row>
    <row r="1429" spans="1:14" x14ac:dyDescent="0.3">
      <c r="A1429">
        <v>30</v>
      </c>
      <c r="B1429" t="s">
        <v>11</v>
      </c>
      <c r="C1429" s="1">
        <v>45732</v>
      </c>
      <c r="D1429">
        <v>70</v>
      </c>
      <c r="E1429">
        <v>1</v>
      </c>
      <c r="F1429">
        <v>1</v>
      </c>
      <c r="G1429" s="2">
        <v>0.47569444444444398</v>
      </c>
      <c r="H1429" s="2">
        <v>0.48263888888888901</v>
      </c>
      <c r="I1429" t="s">
        <v>15</v>
      </c>
      <c r="J1429" t="s">
        <v>23</v>
      </c>
      <c r="K1429" s="2">
        <v>8.4027777777777771E-2</v>
      </c>
      <c r="L1429" s="4">
        <v>80</v>
      </c>
      <c r="M1429" s="3">
        <v>5.2</v>
      </c>
      <c r="N1429">
        <f t="shared" si="27"/>
        <v>130</v>
      </c>
    </row>
    <row r="1430" spans="1:14" x14ac:dyDescent="0.3">
      <c r="A1430">
        <v>30</v>
      </c>
      <c r="B1430" t="s">
        <v>11</v>
      </c>
      <c r="C1430" s="1">
        <v>45732</v>
      </c>
      <c r="D1430">
        <v>70</v>
      </c>
      <c r="E1430">
        <v>1</v>
      </c>
      <c r="F1430">
        <v>1</v>
      </c>
      <c r="G1430" s="2">
        <v>0.47569444444444398</v>
      </c>
      <c r="H1430" s="2">
        <v>0.48263888888888901</v>
      </c>
      <c r="I1430" t="s">
        <v>15</v>
      </c>
      <c r="J1430" t="s">
        <v>16</v>
      </c>
      <c r="K1430" s="2">
        <v>0.12430555555555556</v>
      </c>
      <c r="L1430" s="4">
        <v>160</v>
      </c>
      <c r="M1430" s="3">
        <v>7.4</v>
      </c>
      <c r="N1430">
        <f t="shared" si="27"/>
        <v>185</v>
      </c>
    </row>
    <row r="1431" spans="1:14" x14ac:dyDescent="0.3">
      <c r="A1431">
        <v>30</v>
      </c>
      <c r="B1431" t="s">
        <v>11</v>
      </c>
      <c r="C1431" s="1">
        <v>45732</v>
      </c>
      <c r="D1431">
        <v>70</v>
      </c>
      <c r="E1431">
        <v>1</v>
      </c>
      <c r="F1431">
        <v>1</v>
      </c>
      <c r="G1431" s="2">
        <v>0.47569444444444398</v>
      </c>
      <c r="H1431" s="2">
        <v>0.48263888888888901</v>
      </c>
      <c r="I1431" t="s">
        <v>15</v>
      </c>
      <c r="J1431" t="s">
        <v>19</v>
      </c>
      <c r="K1431" s="2">
        <v>0.14930555555555555</v>
      </c>
      <c r="L1431" s="4">
        <v>213</v>
      </c>
      <c r="M1431" s="3">
        <v>9.1999999999999993</v>
      </c>
      <c r="N1431">
        <f t="shared" si="27"/>
        <v>229.99999999999997</v>
      </c>
    </row>
    <row r="1432" spans="1:14" x14ac:dyDescent="0.3">
      <c r="A1432">
        <v>30</v>
      </c>
      <c r="B1432" t="s">
        <v>11</v>
      </c>
      <c r="C1432" s="1">
        <v>45732</v>
      </c>
      <c r="D1432">
        <v>70</v>
      </c>
      <c r="E1432">
        <v>1</v>
      </c>
      <c r="F1432">
        <v>1</v>
      </c>
      <c r="G1432" s="2">
        <v>0.47569444444444398</v>
      </c>
      <c r="H1432" s="2">
        <v>0.48263888888888901</v>
      </c>
      <c r="I1432" t="s">
        <v>15</v>
      </c>
      <c r="J1432" t="s">
        <v>22</v>
      </c>
      <c r="K1432" s="2">
        <v>0.16041666666666668</v>
      </c>
      <c r="L1432" s="4">
        <v>35</v>
      </c>
      <c r="M1432" s="3">
        <v>2.5</v>
      </c>
      <c r="N1432">
        <f t="shared" si="27"/>
        <v>62.5</v>
      </c>
    </row>
    <row r="1433" spans="1:14" x14ac:dyDescent="0.3">
      <c r="A1433">
        <v>30</v>
      </c>
      <c r="B1433" t="s">
        <v>11</v>
      </c>
      <c r="C1433" s="1">
        <v>45732</v>
      </c>
      <c r="D1433">
        <v>70</v>
      </c>
      <c r="E1433">
        <v>1</v>
      </c>
      <c r="F1433">
        <v>1</v>
      </c>
      <c r="G1433" s="2">
        <v>0.47569444444444442</v>
      </c>
      <c r="H1433" s="2">
        <v>0.4826388888888889</v>
      </c>
      <c r="I1433" t="s">
        <v>15</v>
      </c>
      <c r="J1433" t="s">
        <v>23</v>
      </c>
      <c r="K1433" s="2">
        <v>0.16111111111111112</v>
      </c>
      <c r="L1433" s="4">
        <v>280</v>
      </c>
      <c r="M1433" s="3">
        <v>5.8</v>
      </c>
      <c r="N1433">
        <f t="shared" si="27"/>
        <v>145</v>
      </c>
    </row>
    <row r="1434" spans="1:14" x14ac:dyDescent="0.3">
      <c r="A1434">
        <v>30</v>
      </c>
      <c r="B1434" t="s">
        <v>11</v>
      </c>
      <c r="C1434" s="1">
        <v>45732</v>
      </c>
      <c r="D1434">
        <v>70</v>
      </c>
      <c r="E1434">
        <v>1</v>
      </c>
      <c r="F1434">
        <v>1</v>
      </c>
      <c r="G1434" s="2">
        <v>0.47569444444444398</v>
      </c>
      <c r="H1434" s="2">
        <v>0.48263888888888901</v>
      </c>
      <c r="I1434" t="s">
        <v>15</v>
      </c>
      <c r="J1434" t="s">
        <v>24</v>
      </c>
      <c r="K1434" s="2">
        <v>0.19999999999999998</v>
      </c>
      <c r="L1434" s="4">
        <v>308</v>
      </c>
      <c r="M1434" s="3">
        <v>2.5</v>
      </c>
      <c r="N1434">
        <f t="shared" si="27"/>
        <v>62.5</v>
      </c>
    </row>
    <row r="1435" spans="1:14" x14ac:dyDescent="0.3">
      <c r="A1435">
        <v>30</v>
      </c>
      <c r="B1435" t="s">
        <v>11</v>
      </c>
      <c r="C1435" s="1">
        <v>45732</v>
      </c>
      <c r="D1435">
        <v>70</v>
      </c>
      <c r="E1435">
        <v>1</v>
      </c>
      <c r="F1435">
        <v>1</v>
      </c>
      <c r="G1435" s="2">
        <v>0.47569444444444398</v>
      </c>
      <c r="H1435" s="2">
        <v>0.48263888888888901</v>
      </c>
      <c r="I1435" t="s">
        <v>15</v>
      </c>
      <c r="J1435" t="s">
        <v>18</v>
      </c>
      <c r="K1435" s="2">
        <v>0.23263888888888887</v>
      </c>
      <c r="L1435" s="4">
        <v>13</v>
      </c>
      <c r="M1435" s="3">
        <v>4</v>
      </c>
      <c r="N1435">
        <f t="shared" si="27"/>
        <v>100</v>
      </c>
    </row>
    <row r="1436" spans="1:14" x14ac:dyDescent="0.3">
      <c r="A1436">
        <v>30</v>
      </c>
      <c r="B1436" t="s">
        <v>11</v>
      </c>
      <c r="C1436" s="1">
        <v>45732</v>
      </c>
      <c r="D1436">
        <v>70</v>
      </c>
      <c r="E1436">
        <v>1</v>
      </c>
      <c r="F1436">
        <v>1</v>
      </c>
      <c r="G1436" s="2">
        <v>0.47569444444444442</v>
      </c>
      <c r="H1436" s="2">
        <v>0.4826388888888889</v>
      </c>
      <c r="I1436" t="s">
        <v>15</v>
      </c>
      <c r="J1436" t="s">
        <v>19</v>
      </c>
      <c r="K1436" s="2">
        <v>0.26944444444444443</v>
      </c>
      <c r="L1436" s="4">
        <v>247</v>
      </c>
      <c r="M1436" s="3">
        <v>5.6</v>
      </c>
      <c r="N1436">
        <f t="shared" si="27"/>
        <v>140</v>
      </c>
    </row>
    <row r="1437" spans="1:14" x14ac:dyDescent="0.3">
      <c r="A1437">
        <v>30</v>
      </c>
      <c r="B1437" t="s">
        <v>11</v>
      </c>
      <c r="C1437" s="1">
        <v>45732</v>
      </c>
      <c r="D1437">
        <v>70</v>
      </c>
      <c r="E1437">
        <v>1</v>
      </c>
      <c r="F1437">
        <v>1</v>
      </c>
      <c r="G1437" s="2">
        <v>0.47569444444444398</v>
      </c>
      <c r="H1437" s="2">
        <v>0.48263888888888901</v>
      </c>
      <c r="I1437" t="s">
        <v>15</v>
      </c>
      <c r="J1437" t="s">
        <v>19</v>
      </c>
      <c r="K1437" s="2">
        <v>0.33194444444444443</v>
      </c>
      <c r="L1437" s="4">
        <v>360</v>
      </c>
      <c r="M1437" s="3">
        <v>6.5</v>
      </c>
      <c r="N1437">
        <f t="shared" si="27"/>
        <v>162.5</v>
      </c>
    </row>
    <row r="1438" spans="1:14" x14ac:dyDescent="0.3">
      <c r="A1438">
        <v>30</v>
      </c>
      <c r="B1438" t="s">
        <v>35</v>
      </c>
      <c r="C1438" s="1">
        <v>45741</v>
      </c>
      <c r="D1438">
        <v>62</v>
      </c>
      <c r="E1438">
        <v>2</v>
      </c>
      <c r="F1438">
        <v>0</v>
      </c>
      <c r="G1438" s="2">
        <v>0.421527777777778</v>
      </c>
      <c r="H1438" s="2">
        <v>0.42847222222222198</v>
      </c>
      <c r="I1438" t="s">
        <v>15</v>
      </c>
      <c r="J1438" t="s">
        <v>19</v>
      </c>
      <c r="K1438" s="2">
        <v>3.4722222222222224E-2</v>
      </c>
      <c r="L1438" s="4">
        <v>141</v>
      </c>
      <c r="M1438" s="3">
        <v>3.4</v>
      </c>
      <c r="N1438">
        <f t="shared" si="27"/>
        <v>85</v>
      </c>
    </row>
    <row r="1439" spans="1:14" x14ac:dyDescent="0.3">
      <c r="A1439">
        <v>30</v>
      </c>
      <c r="B1439" t="s">
        <v>35</v>
      </c>
      <c r="C1439" s="1">
        <v>45741</v>
      </c>
      <c r="D1439">
        <v>62</v>
      </c>
      <c r="E1439">
        <v>2</v>
      </c>
      <c r="F1439">
        <v>0</v>
      </c>
      <c r="G1439" s="2">
        <v>0.421527777777778</v>
      </c>
      <c r="H1439" s="2">
        <v>0.42847222222222198</v>
      </c>
      <c r="I1439" t="s">
        <v>15</v>
      </c>
      <c r="J1439" t="s">
        <v>19</v>
      </c>
      <c r="K1439" s="2">
        <v>7.8472222222222221E-2</v>
      </c>
      <c r="L1439" s="4">
        <v>329</v>
      </c>
      <c r="M1439" s="3">
        <v>6.8</v>
      </c>
      <c r="N1439">
        <f t="shared" si="27"/>
        <v>170</v>
      </c>
    </row>
    <row r="1440" spans="1:14" x14ac:dyDescent="0.3">
      <c r="A1440">
        <v>30</v>
      </c>
      <c r="B1440" t="s">
        <v>35</v>
      </c>
      <c r="C1440" s="1">
        <v>45741</v>
      </c>
      <c r="D1440">
        <v>62</v>
      </c>
      <c r="E1440">
        <v>2</v>
      </c>
      <c r="F1440">
        <v>0</v>
      </c>
      <c r="G1440" s="2">
        <v>0.42152777777777778</v>
      </c>
      <c r="H1440" s="2">
        <v>0.4284722222222222</v>
      </c>
      <c r="I1440" t="s">
        <v>15</v>
      </c>
      <c r="J1440" t="s">
        <v>19</v>
      </c>
      <c r="K1440" s="2">
        <v>0.10833333333333334</v>
      </c>
      <c r="L1440" s="4">
        <v>265</v>
      </c>
      <c r="M1440" s="3">
        <v>5.0999999999999996</v>
      </c>
      <c r="N1440">
        <f t="shared" si="27"/>
        <v>127.49999999999999</v>
      </c>
    </row>
    <row r="1441" spans="1:14" x14ac:dyDescent="0.3">
      <c r="A1441">
        <v>30</v>
      </c>
      <c r="B1441" t="s">
        <v>35</v>
      </c>
      <c r="C1441" s="1">
        <v>45741</v>
      </c>
      <c r="D1441">
        <v>62</v>
      </c>
      <c r="E1441">
        <v>2</v>
      </c>
      <c r="F1441">
        <v>0</v>
      </c>
      <c r="G1441" s="2">
        <v>0.42152777777777778</v>
      </c>
      <c r="H1441" s="2">
        <v>0.4284722222222222</v>
      </c>
      <c r="I1441" t="s">
        <v>15</v>
      </c>
      <c r="J1441" t="s">
        <v>23</v>
      </c>
      <c r="K1441" s="2">
        <v>0.29236111111111113</v>
      </c>
      <c r="L1441" s="4">
        <v>270</v>
      </c>
      <c r="M1441" s="3">
        <v>8.8000000000000007</v>
      </c>
      <c r="N1441">
        <f t="shared" si="27"/>
        <v>220.00000000000003</v>
      </c>
    </row>
    <row r="1442" spans="1:14" x14ac:dyDescent="0.3">
      <c r="A1442">
        <v>30</v>
      </c>
      <c r="B1442" t="s">
        <v>35</v>
      </c>
      <c r="C1442" s="1">
        <v>45741</v>
      </c>
      <c r="D1442">
        <v>62</v>
      </c>
      <c r="E1442">
        <v>2</v>
      </c>
      <c r="F1442">
        <v>0</v>
      </c>
      <c r="G1442" s="2">
        <v>0.421527777777778</v>
      </c>
      <c r="H1442" s="2">
        <v>0.42847222222222198</v>
      </c>
      <c r="I1442" t="s">
        <v>15</v>
      </c>
      <c r="J1442" t="s">
        <v>22</v>
      </c>
      <c r="K1442" s="2">
        <v>0.3888888888888889</v>
      </c>
      <c r="L1442" s="4">
        <v>350</v>
      </c>
      <c r="M1442" s="3">
        <v>3.4</v>
      </c>
      <c r="N1442">
        <f t="shared" si="27"/>
        <v>85</v>
      </c>
    </row>
    <row r="1443" spans="1:14" x14ac:dyDescent="0.3">
      <c r="A1443">
        <v>30</v>
      </c>
      <c r="B1443" t="s">
        <v>35</v>
      </c>
      <c r="C1443" s="1">
        <v>45741</v>
      </c>
      <c r="D1443">
        <v>62</v>
      </c>
      <c r="E1443">
        <v>2</v>
      </c>
      <c r="F1443">
        <v>0</v>
      </c>
      <c r="G1443" s="2">
        <v>0.421527777777778</v>
      </c>
      <c r="H1443" s="2">
        <v>0.42847222222222198</v>
      </c>
      <c r="I1443" t="s">
        <v>15</v>
      </c>
      <c r="J1443" t="s">
        <v>21</v>
      </c>
      <c r="K1443" s="2">
        <v>0.41111111111111115</v>
      </c>
      <c r="L1443" s="4">
        <v>21</v>
      </c>
      <c r="M1443" s="3">
        <v>3.4</v>
      </c>
      <c r="N1443">
        <f t="shared" si="27"/>
        <v>85</v>
      </c>
    </row>
    <row r="1444" spans="1:14" x14ac:dyDescent="0.3">
      <c r="A1444">
        <v>30</v>
      </c>
      <c r="B1444" t="s">
        <v>11</v>
      </c>
      <c r="C1444" s="1">
        <v>45751</v>
      </c>
      <c r="D1444">
        <v>69</v>
      </c>
      <c r="E1444">
        <v>0</v>
      </c>
      <c r="F1444">
        <v>0</v>
      </c>
      <c r="G1444" s="2">
        <v>0.32777777777777778</v>
      </c>
      <c r="H1444" s="2">
        <v>0.3347222222222222</v>
      </c>
      <c r="I1444" t="s">
        <v>15</v>
      </c>
      <c r="J1444" t="s">
        <v>23</v>
      </c>
      <c r="K1444" s="2">
        <v>2.0833333333333333E-3</v>
      </c>
      <c r="L1444" s="4">
        <v>275</v>
      </c>
      <c r="M1444" s="3">
        <v>2.5</v>
      </c>
      <c r="N1444">
        <f t="shared" si="27"/>
        <v>62.5</v>
      </c>
    </row>
    <row r="1445" spans="1:14" x14ac:dyDescent="0.3">
      <c r="A1445">
        <v>30</v>
      </c>
      <c r="B1445" t="s">
        <v>11</v>
      </c>
      <c r="C1445" s="1">
        <v>45751</v>
      </c>
      <c r="D1445">
        <v>69</v>
      </c>
      <c r="E1445">
        <v>0</v>
      </c>
      <c r="F1445">
        <v>0</v>
      </c>
      <c r="G1445" s="2">
        <v>0.32777777777777778</v>
      </c>
      <c r="H1445" s="2">
        <v>0.3347222222222222</v>
      </c>
      <c r="I1445" t="s">
        <v>15</v>
      </c>
      <c r="J1445" t="s">
        <v>30</v>
      </c>
      <c r="K1445" s="2">
        <v>2.4305555555555556E-2</v>
      </c>
      <c r="L1445" s="4">
        <v>12</v>
      </c>
      <c r="M1445" s="3">
        <v>3.7</v>
      </c>
      <c r="N1445">
        <f t="shared" si="27"/>
        <v>92.5</v>
      </c>
    </row>
    <row r="1446" spans="1:14" x14ac:dyDescent="0.3">
      <c r="A1446">
        <v>30</v>
      </c>
      <c r="B1446" t="s">
        <v>11</v>
      </c>
      <c r="C1446" s="1">
        <v>45751</v>
      </c>
      <c r="D1446">
        <v>69</v>
      </c>
      <c r="E1446">
        <v>0</v>
      </c>
      <c r="F1446">
        <v>0</v>
      </c>
      <c r="G1446" s="2">
        <v>0.32777777777777778</v>
      </c>
      <c r="H1446" s="2">
        <v>0.3347222222222222</v>
      </c>
      <c r="I1446" t="s">
        <v>15</v>
      </c>
      <c r="J1446" t="s">
        <v>19</v>
      </c>
      <c r="K1446" s="2">
        <v>3.3333333333333333E-2</v>
      </c>
      <c r="L1446" s="4">
        <v>23</v>
      </c>
      <c r="M1446" s="3">
        <v>5.2</v>
      </c>
      <c r="N1446">
        <f t="shared" si="27"/>
        <v>130</v>
      </c>
    </row>
    <row r="1447" spans="1:14" x14ac:dyDescent="0.3">
      <c r="A1447">
        <v>30</v>
      </c>
      <c r="B1447" t="s">
        <v>11</v>
      </c>
      <c r="C1447" s="1">
        <v>45751</v>
      </c>
      <c r="D1447">
        <v>69</v>
      </c>
      <c r="E1447">
        <v>0</v>
      </c>
      <c r="F1447">
        <v>0</v>
      </c>
      <c r="G1447" s="2">
        <v>0.32777777777777778</v>
      </c>
      <c r="H1447" s="2">
        <v>0.3347222222222222</v>
      </c>
      <c r="I1447" t="s">
        <v>15</v>
      </c>
      <c r="J1447" t="s">
        <v>33</v>
      </c>
      <c r="K1447" s="2">
        <v>5.9027777777777783E-2</v>
      </c>
      <c r="L1447" s="4">
        <v>358</v>
      </c>
      <c r="M1447" s="3">
        <v>5</v>
      </c>
      <c r="N1447">
        <f t="shared" si="27"/>
        <v>125</v>
      </c>
    </row>
    <row r="1448" spans="1:14" x14ac:dyDescent="0.3">
      <c r="A1448">
        <v>30</v>
      </c>
      <c r="B1448" t="s">
        <v>11</v>
      </c>
      <c r="C1448" s="1">
        <v>45751</v>
      </c>
      <c r="D1448">
        <v>69</v>
      </c>
      <c r="E1448">
        <v>0</v>
      </c>
      <c r="F1448">
        <v>0</v>
      </c>
      <c r="G1448" s="2">
        <v>0.32777777777777778</v>
      </c>
      <c r="H1448" s="2">
        <v>0.3347222222222222</v>
      </c>
      <c r="I1448" t="s">
        <v>15</v>
      </c>
      <c r="J1448" t="s">
        <v>26</v>
      </c>
      <c r="K1448" s="2">
        <v>0.11458333333333333</v>
      </c>
      <c r="L1448" s="4">
        <v>125</v>
      </c>
      <c r="M1448" s="3">
        <v>8.4</v>
      </c>
      <c r="N1448">
        <f t="shared" si="27"/>
        <v>210</v>
      </c>
    </row>
    <row r="1449" spans="1:14" x14ac:dyDescent="0.3">
      <c r="A1449">
        <v>30</v>
      </c>
      <c r="B1449" t="s">
        <v>11</v>
      </c>
      <c r="C1449" s="1">
        <v>45751</v>
      </c>
      <c r="D1449">
        <v>69</v>
      </c>
      <c r="E1449">
        <v>0</v>
      </c>
      <c r="F1449">
        <v>0</v>
      </c>
      <c r="G1449" s="2">
        <v>0.32777777777777778</v>
      </c>
      <c r="H1449" s="2">
        <v>0.3347222222222222</v>
      </c>
      <c r="I1449" t="s">
        <v>15</v>
      </c>
      <c r="J1449" t="s">
        <v>19</v>
      </c>
      <c r="K1449" s="2">
        <v>0.13333333333333333</v>
      </c>
      <c r="L1449" s="4">
        <v>230</v>
      </c>
      <c r="M1449" s="3">
        <v>4.5</v>
      </c>
      <c r="N1449">
        <f t="shared" si="27"/>
        <v>112.5</v>
      </c>
    </row>
    <row r="1450" spans="1:14" x14ac:dyDescent="0.3">
      <c r="A1450">
        <v>30</v>
      </c>
      <c r="B1450" t="s">
        <v>11</v>
      </c>
      <c r="C1450" s="1">
        <v>45751</v>
      </c>
      <c r="D1450">
        <v>69</v>
      </c>
      <c r="E1450">
        <v>0</v>
      </c>
      <c r="F1450">
        <v>0</v>
      </c>
      <c r="G1450" s="2">
        <v>0.32777777777777778</v>
      </c>
      <c r="H1450" s="2">
        <v>0.3347222222222222</v>
      </c>
      <c r="I1450" t="s">
        <v>15</v>
      </c>
      <c r="J1450" t="s">
        <v>30</v>
      </c>
      <c r="K1450" s="2">
        <v>0.15069444444444444</v>
      </c>
      <c r="L1450" s="4">
        <v>243</v>
      </c>
      <c r="M1450" s="3">
        <v>3.9</v>
      </c>
      <c r="N1450">
        <f t="shared" si="27"/>
        <v>97.5</v>
      </c>
    </row>
    <row r="1451" spans="1:14" x14ac:dyDescent="0.3">
      <c r="A1451">
        <v>30</v>
      </c>
      <c r="B1451" t="s">
        <v>11</v>
      </c>
      <c r="C1451" s="1">
        <v>45751</v>
      </c>
      <c r="D1451">
        <v>69</v>
      </c>
      <c r="E1451">
        <v>0</v>
      </c>
      <c r="F1451">
        <v>0</v>
      </c>
      <c r="G1451" s="2">
        <v>0.32777777777777778</v>
      </c>
      <c r="H1451" s="2">
        <v>0.3347222222222222</v>
      </c>
      <c r="I1451" t="s">
        <v>15</v>
      </c>
      <c r="J1451" t="s">
        <v>22</v>
      </c>
      <c r="K1451" s="2">
        <v>0.21666666666666667</v>
      </c>
      <c r="L1451" s="4">
        <v>327</v>
      </c>
      <c r="M1451" s="3">
        <v>3.9</v>
      </c>
      <c r="N1451">
        <f t="shared" si="27"/>
        <v>97.5</v>
      </c>
    </row>
    <row r="1452" spans="1:14" x14ac:dyDescent="0.3">
      <c r="A1452">
        <v>30</v>
      </c>
      <c r="B1452" t="s">
        <v>11</v>
      </c>
      <c r="C1452" s="1">
        <v>45751</v>
      </c>
      <c r="D1452">
        <v>69</v>
      </c>
      <c r="E1452">
        <v>0</v>
      </c>
      <c r="F1452">
        <v>0</v>
      </c>
      <c r="G1452" s="2">
        <v>0.32777777777777778</v>
      </c>
      <c r="H1452" s="2">
        <v>0.3347222222222222</v>
      </c>
      <c r="I1452" t="s">
        <v>15</v>
      </c>
      <c r="J1452" t="s">
        <v>22</v>
      </c>
      <c r="K1452" s="2">
        <v>0.22847222222222222</v>
      </c>
      <c r="L1452" s="4">
        <v>291</v>
      </c>
      <c r="M1452" s="3">
        <v>1.2</v>
      </c>
      <c r="N1452">
        <f t="shared" si="27"/>
        <v>30</v>
      </c>
    </row>
    <row r="1453" spans="1:14" x14ac:dyDescent="0.3">
      <c r="A1453">
        <v>30</v>
      </c>
      <c r="B1453" t="s">
        <v>11</v>
      </c>
      <c r="C1453" s="1">
        <v>45751</v>
      </c>
      <c r="D1453">
        <v>69</v>
      </c>
      <c r="E1453">
        <v>0</v>
      </c>
      <c r="F1453">
        <v>0</v>
      </c>
      <c r="G1453" s="2">
        <v>0.32777777777777778</v>
      </c>
      <c r="H1453" s="2">
        <v>0.3347222222222222</v>
      </c>
      <c r="I1453" t="s">
        <v>15</v>
      </c>
      <c r="J1453" t="s">
        <v>23</v>
      </c>
      <c r="K1453" s="2">
        <v>0.24791666666666667</v>
      </c>
      <c r="L1453" s="4">
        <v>136</v>
      </c>
      <c r="M1453" s="3">
        <v>3.1</v>
      </c>
      <c r="N1453">
        <f t="shared" si="27"/>
        <v>77.5</v>
      </c>
    </row>
    <row r="1454" spans="1:14" x14ac:dyDescent="0.3">
      <c r="A1454">
        <v>30</v>
      </c>
      <c r="B1454" t="s">
        <v>11</v>
      </c>
      <c r="C1454" s="1">
        <v>45751</v>
      </c>
      <c r="D1454">
        <v>69</v>
      </c>
      <c r="E1454">
        <v>0</v>
      </c>
      <c r="F1454">
        <v>0</v>
      </c>
      <c r="G1454" s="2">
        <v>0.32777777777777778</v>
      </c>
      <c r="H1454" s="2">
        <v>0.3347222222222222</v>
      </c>
      <c r="I1454" t="s">
        <v>15</v>
      </c>
      <c r="J1454" t="s">
        <v>23</v>
      </c>
      <c r="K1454" s="2">
        <v>0.24861111111111112</v>
      </c>
      <c r="L1454" s="4">
        <v>86</v>
      </c>
      <c r="M1454" s="3">
        <v>4.5999999999999996</v>
      </c>
      <c r="N1454">
        <f t="shared" si="27"/>
        <v>114.99999999999999</v>
      </c>
    </row>
    <row r="1455" spans="1:14" x14ac:dyDescent="0.3">
      <c r="A1455">
        <v>30</v>
      </c>
      <c r="B1455" t="s">
        <v>11</v>
      </c>
      <c r="C1455" s="1">
        <v>45751</v>
      </c>
      <c r="D1455">
        <v>69</v>
      </c>
      <c r="E1455">
        <v>0</v>
      </c>
      <c r="F1455">
        <v>0</v>
      </c>
      <c r="G1455" s="2">
        <v>0.32777777777777778</v>
      </c>
      <c r="H1455" s="2">
        <v>0.3347222222222222</v>
      </c>
      <c r="I1455" t="s">
        <v>15</v>
      </c>
      <c r="J1455" t="s">
        <v>16</v>
      </c>
      <c r="K1455" s="2">
        <v>0.27499999999999997</v>
      </c>
      <c r="L1455" s="4">
        <v>59</v>
      </c>
      <c r="M1455" s="3">
        <v>7.1</v>
      </c>
      <c r="N1455">
        <f t="shared" si="27"/>
        <v>177.5</v>
      </c>
    </row>
    <row r="1456" spans="1:14" x14ac:dyDescent="0.3">
      <c r="A1456">
        <v>30</v>
      </c>
      <c r="B1456" t="s">
        <v>11</v>
      </c>
      <c r="C1456" s="1">
        <v>45751</v>
      </c>
      <c r="D1456">
        <v>69</v>
      </c>
      <c r="E1456">
        <v>0</v>
      </c>
      <c r="F1456">
        <v>0</v>
      </c>
      <c r="G1456" s="2">
        <v>0.32777777777777778</v>
      </c>
      <c r="H1456" s="2">
        <v>0.3347222222222222</v>
      </c>
      <c r="I1456" t="s">
        <v>25</v>
      </c>
      <c r="J1456" t="s">
        <v>23</v>
      </c>
      <c r="K1456" s="2">
        <v>0.3972222222222222</v>
      </c>
      <c r="L1456" s="4">
        <v>262</v>
      </c>
      <c r="M1456" s="3">
        <v>3.2</v>
      </c>
      <c r="N1456">
        <f t="shared" si="27"/>
        <v>80</v>
      </c>
    </row>
    <row r="1457" spans="1:14" x14ac:dyDescent="0.3">
      <c r="A1457">
        <v>30</v>
      </c>
      <c r="B1457" t="s">
        <v>35</v>
      </c>
      <c r="C1457" s="1">
        <v>45755</v>
      </c>
      <c r="D1457">
        <v>55</v>
      </c>
      <c r="E1457">
        <v>0</v>
      </c>
      <c r="F1457">
        <v>3</v>
      </c>
      <c r="G1457" s="2">
        <v>0.3840277777777778</v>
      </c>
      <c r="H1457" s="2">
        <v>0.39097222222222222</v>
      </c>
      <c r="I1457" t="s">
        <v>15</v>
      </c>
      <c r="J1457" t="s">
        <v>22</v>
      </c>
      <c r="K1457" s="2">
        <v>2.7777777777777779E-3</v>
      </c>
      <c r="L1457" s="4">
        <v>354</v>
      </c>
      <c r="M1457" s="3">
        <v>0.8</v>
      </c>
      <c r="N1457">
        <f t="shared" si="27"/>
        <v>20</v>
      </c>
    </row>
    <row r="1458" spans="1:14" x14ac:dyDescent="0.3">
      <c r="A1458">
        <v>30</v>
      </c>
      <c r="B1458" t="s">
        <v>35</v>
      </c>
      <c r="C1458" s="1">
        <v>45755</v>
      </c>
      <c r="D1458">
        <v>55</v>
      </c>
      <c r="E1458">
        <v>0</v>
      </c>
      <c r="F1458">
        <v>3</v>
      </c>
      <c r="G1458" s="2">
        <v>0.3840277777777778</v>
      </c>
      <c r="H1458" s="2">
        <v>0.39097222222222222</v>
      </c>
      <c r="I1458" t="s">
        <v>15</v>
      </c>
      <c r="J1458" t="s">
        <v>19</v>
      </c>
      <c r="K1458" s="2">
        <v>2.7083333333333334E-2</v>
      </c>
      <c r="L1458" s="4">
        <v>250</v>
      </c>
      <c r="M1458" s="3">
        <v>2.85</v>
      </c>
      <c r="N1458">
        <f t="shared" si="27"/>
        <v>71.25</v>
      </c>
    </row>
    <row r="1459" spans="1:14" x14ac:dyDescent="0.3">
      <c r="A1459">
        <v>30</v>
      </c>
      <c r="B1459" t="s">
        <v>35</v>
      </c>
      <c r="C1459" s="1">
        <v>45755</v>
      </c>
      <c r="D1459">
        <v>55</v>
      </c>
      <c r="E1459">
        <v>0</v>
      </c>
      <c r="F1459">
        <v>3</v>
      </c>
      <c r="G1459" s="2">
        <v>0.3840277777777778</v>
      </c>
      <c r="H1459" s="2">
        <v>0.39097222222222222</v>
      </c>
      <c r="I1459" t="s">
        <v>15</v>
      </c>
      <c r="J1459" t="s">
        <v>23</v>
      </c>
      <c r="K1459" s="2">
        <v>0.10208333333333335</v>
      </c>
      <c r="L1459" s="4">
        <v>270</v>
      </c>
      <c r="M1459" s="3">
        <v>3</v>
      </c>
      <c r="N1459">
        <f t="shared" si="27"/>
        <v>75</v>
      </c>
    </row>
    <row r="1460" spans="1:14" x14ac:dyDescent="0.3">
      <c r="A1460">
        <v>30</v>
      </c>
      <c r="B1460" t="s">
        <v>35</v>
      </c>
      <c r="C1460" s="1">
        <v>45755</v>
      </c>
      <c r="D1460">
        <v>55</v>
      </c>
      <c r="E1460">
        <v>0</v>
      </c>
      <c r="F1460">
        <v>3</v>
      </c>
      <c r="G1460" s="2">
        <v>0.3840277777777778</v>
      </c>
      <c r="H1460" s="2">
        <v>0.39097222222222222</v>
      </c>
      <c r="I1460" t="s">
        <v>15</v>
      </c>
      <c r="J1460" t="s">
        <v>20</v>
      </c>
      <c r="K1460" s="2">
        <v>0.14444444444444446</v>
      </c>
      <c r="L1460" s="4">
        <v>286</v>
      </c>
      <c r="M1460" s="3">
        <v>1.25</v>
      </c>
      <c r="N1460">
        <f t="shared" si="27"/>
        <v>31.25</v>
      </c>
    </row>
    <row r="1461" spans="1:14" x14ac:dyDescent="0.3">
      <c r="A1461">
        <v>30</v>
      </c>
      <c r="B1461" t="s">
        <v>35</v>
      </c>
      <c r="C1461" s="1">
        <v>45755</v>
      </c>
      <c r="D1461">
        <v>55</v>
      </c>
      <c r="E1461">
        <v>0</v>
      </c>
      <c r="F1461">
        <v>3</v>
      </c>
      <c r="G1461" s="2">
        <v>0.38402777777777802</v>
      </c>
      <c r="H1461" s="2">
        <v>0.390972222222222</v>
      </c>
      <c r="I1461" t="s">
        <v>15</v>
      </c>
      <c r="J1461" t="s">
        <v>19</v>
      </c>
      <c r="K1461" s="2">
        <v>0.23055555555555554</v>
      </c>
      <c r="L1461" s="4">
        <v>88</v>
      </c>
      <c r="M1461" s="3">
        <v>3.7</v>
      </c>
      <c r="N1461">
        <f t="shared" si="27"/>
        <v>92.5</v>
      </c>
    </row>
    <row r="1462" spans="1:14" x14ac:dyDescent="0.3">
      <c r="A1462">
        <v>30</v>
      </c>
      <c r="B1462" t="s">
        <v>35</v>
      </c>
      <c r="C1462" s="1">
        <v>45755</v>
      </c>
      <c r="D1462">
        <v>55</v>
      </c>
      <c r="E1462">
        <v>0</v>
      </c>
      <c r="F1462">
        <v>3</v>
      </c>
      <c r="G1462" s="2">
        <v>0.38402777777777802</v>
      </c>
      <c r="H1462" s="2">
        <v>0.390972222222222</v>
      </c>
      <c r="I1462" t="s">
        <v>15</v>
      </c>
      <c r="J1462" t="s">
        <v>19</v>
      </c>
      <c r="K1462" s="2">
        <v>0.26180555555555557</v>
      </c>
      <c r="L1462" s="4">
        <v>28</v>
      </c>
      <c r="M1462" s="3">
        <v>4.9000000000000004</v>
      </c>
      <c r="N1462">
        <f t="shared" si="27"/>
        <v>122.50000000000001</v>
      </c>
    </row>
    <row r="1463" spans="1:14" x14ac:dyDescent="0.3">
      <c r="A1463">
        <v>30</v>
      </c>
      <c r="B1463" t="s">
        <v>35</v>
      </c>
      <c r="C1463" s="1">
        <v>45776</v>
      </c>
      <c r="D1463">
        <v>86</v>
      </c>
      <c r="E1463">
        <v>1</v>
      </c>
      <c r="F1463">
        <v>3</v>
      </c>
      <c r="G1463" s="2">
        <v>0.52361111111111103</v>
      </c>
      <c r="H1463" s="2">
        <v>0.530555555555556</v>
      </c>
      <c r="I1463" t="s">
        <v>15</v>
      </c>
      <c r="J1463" t="s">
        <v>23</v>
      </c>
      <c r="K1463" s="2">
        <v>6.3888888888888884E-2</v>
      </c>
      <c r="L1463" s="4">
        <v>106</v>
      </c>
      <c r="M1463" s="3">
        <v>6.9</v>
      </c>
      <c r="N1463">
        <f t="shared" si="27"/>
        <v>172.5</v>
      </c>
    </row>
    <row r="1464" spans="1:14" x14ac:dyDescent="0.3">
      <c r="A1464">
        <v>30</v>
      </c>
      <c r="B1464" t="s">
        <v>35</v>
      </c>
      <c r="C1464" s="1">
        <v>45776</v>
      </c>
      <c r="D1464">
        <v>86</v>
      </c>
      <c r="E1464">
        <v>1</v>
      </c>
      <c r="F1464">
        <v>3</v>
      </c>
      <c r="G1464" s="2">
        <v>0.52361111111111114</v>
      </c>
      <c r="H1464" s="2">
        <v>0.53055555555555556</v>
      </c>
      <c r="I1464" t="s">
        <v>15</v>
      </c>
      <c r="J1464" t="s">
        <v>19</v>
      </c>
      <c r="K1464" s="2">
        <v>9.8611111111111108E-2</v>
      </c>
      <c r="L1464" s="4">
        <v>239</v>
      </c>
      <c r="M1464" s="3">
        <v>5.45</v>
      </c>
      <c r="N1464">
        <f t="shared" si="27"/>
        <v>136.25</v>
      </c>
    </row>
    <row r="1465" spans="1:14" x14ac:dyDescent="0.3">
      <c r="A1465">
        <v>30</v>
      </c>
      <c r="B1465" t="s">
        <v>35</v>
      </c>
      <c r="C1465" s="1">
        <v>45776</v>
      </c>
      <c r="D1465">
        <v>86</v>
      </c>
      <c r="E1465">
        <v>1</v>
      </c>
      <c r="F1465">
        <v>3</v>
      </c>
      <c r="G1465" s="2">
        <v>0.52361111111111114</v>
      </c>
      <c r="H1465" s="2">
        <v>0.53055555555555556</v>
      </c>
      <c r="I1465" t="s">
        <v>15</v>
      </c>
      <c r="J1465" t="s">
        <v>22</v>
      </c>
      <c r="K1465" s="2">
        <v>9.930555555555555E-2</v>
      </c>
      <c r="L1465" s="4">
        <v>324</v>
      </c>
      <c r="M1465" s="3">
        <v>3.1</v>
      </c>
      <c r="N1465">
        <f t="shared" si="27"/>
        <v>77.5</v>
      </c>
    </row>
    <row r="1466" spans="1:14" x14ac:dyDescent="0.3">
      <c r="A1466">
        <v>30</v>
      </c>
      <c r="B1466" t="s">
        <v>35</v>
      </c>
      <c r="C1466" s="1">
        <v>45776</v>
      </c>
      <c r="D1466">
        <v>86</v>
      </c>
      <c r="E1466">
        <v>1</v>
      </c>
      <c r="F1466">
        <v>3</v>
      </c>
      <c r="G1466" s="2">
        <v>0.52361111111111103</v>
      </c>
      <c r="H1466" s="2">
        <v>0.530555555555556</v>
      </c>
      <c r="I1466" t="s">
        <v>15</v>
      </c>
      <c r="J1466" t="s">
        <v>24</v>
      </c>
      <c r="K1466" s="2">
        <v>0.15138888888888888</v>
      </c>
      <c r="L1466" s="4">
        <v>37</v>
      </c>
      <c r="M1466" s="3">
        <v>6.4</v>
      </c>
      <c r="N1466">
        <f t="shared" si="27"/>
        <v>160</v>
      </c>
    </row>
    <row r="1467" spans="1:14" x14ac:dyDescent="0.3">
      <c r="A1467">
        <v>30</v>
      </c>
      <c r="B1467" t="s">
        <v>35</v>
      </c>
      <c r="C1467" s="1">
        <v>45776</v>
      </c>
      <c r="D1467">
        <v>86</v>
      </c>
      <c r="E1467">
        <v>1</v>
      </c>
      <c r="F1467">
        <v>3</v>
      </c>
      <c r="G1467" s="2">
        <v>0.52361111111111103</v>
      </c>
      <c r="H1467" s="2">
        <v>0.530555555555556</v>
      </c>
      <c r="I1467" t="s">
        <v>15</v>
      </c>
      <c r="J1467" t="s">
        <v>16</v>
      </c>
      <c r="K1467" s="2">
        <v>0.26527777777777778</v>
      </c>
      <c r="L1467" s="4">
        <v>7</v>
      </c>
      <c r="M1467" s="3">
        <v>4.5999999999999996</v>
      </c>
      <c r="N1467">
        <f t="shared" si="27"/>
        <v>114.99999999999999</v>
      </c>
    </row>
    <row r="1468" spans="1:14" x14ac:dyDescent="0.3">
      <c r="A1468">
        <v>30</v>
      </c>
      <c r="B1468" t="s">
        <v>35</v>
      </c>
      <c r="C1468" s="1">
        <v>45776</v>
      </c>
      <c r="D1468">
        <v>86</v>
      </c>
      <c r="E1468">
        <v>1</v>
      </c>
      <c r="F1468">
        <v>3</v>
      </c>
      <c r="G1468" s="2">
        <v>0.52361111111111103</v>
      </c>
      <c r="H1468" s="2">
        <v>0.530555555555556</v>
      </c>
      <c r="I1468" t="s">
        <v>15</v>
      </c>
      <c r="J1468" t="s">
        <v>19</v>
      </c>
      <c r="K1468" s="2">
        <v>0.33263888888888887</v>
      </c>
      <c r="L1468" s="4">
        <v>332</v>
      </c>
      <c r="M1468" s="3">
        <v>6.8</v>
      </c>
      <c r="N1468">
        <f t="shared" si="27"/>
        <v>170</v>
      </c>
    </row>
    <row r="1469" spans="1:14" x14ac:dyDescent="0.3">
      <c r="A1469">
        <v>30</v>
      </c>
      <c r="B1469" t="s">
        <v>35</v>
      </c>
      <c r="C1469" s="1">
        <v>45776</v>
      </c>
      <c r="D1469">
        <v>86</v>
      </c>
      <c r="E1469">
        <v>1</v>
      </c>
      <c r="F1469">
        <v>3</v>
      </c>
      <c r="G1469" s="2">
        <v>0.52361111111111103</v>
      </c>
      <c r="H1469" s="2">
        <v>0.530555555555556</v>
      </c>
      <c r="I1469" t="s">
        <v>15</v>
      </c>
      <c r="J1469" t="s">
        <v>32</v>
      </c>
      <c r="K1469" s="2">
        <v>0.3743055555555555</v>
      </c>
      <c r="L1469" s="4">
        <v>3</v>
      </c>
      <c r="M1469" s="3">
        <v>2.8</v>
      </c>
      <c r="N1469">
        <f t="shared" si="27"/>
        <v>70</v>
      </c>
    </row>
    <row r="1470" spans="1:14" x14ac:dyDescent="0.3">
      <c r="A1470">
        <v>31</v>
      </c>
      <c r="B1470" t="s">
        <v>11</v>
      </c>
      <c r="C1470" s="1">
        <v>45720</v>
      </c>
      <c r="D1470">
        <v>58</v>
      </c>
      <c r="E1470">
        <v>2</v>
      </c>
      <c r="F1470">
        <v>2</v>
      </c>
      <c r="G1470" s="2">
        <v>0.37291666666666662</v>
      </c>
      <c r="H1470" s="2">
        <v>0.37986111111111115</v>
      </c>
      <c r="I1470" t="s">
        <v>15</v>
      </c>
      <c r="J1470" t="s">
        <v>16</v>
      </c>
      <c r="K1470" s="2">
        <v>1.3888888888888888E-2</v>
      </c>
      <c r="L1470" s="4">
        <v>96</v>
      </c>
      <c r="M1470" s="3">
        <v>7.3</v>
      </c>
      <c r="N1470">
        <f t="shared" si="27"/>
        <v>182.5</v>
      </c>
    </row>
    <row r="1471" spans="1:14" x14ac:dyDescent="0.3">
      <c r="A1471">
        <v>31</v>
      </c>
      <c r="B1471" t="s">
        <v>11</v>
      </c>
      <c r="C1471" s="1">
        <v>45720</v>
      </c>
      <c r="D1471">
        <v>58</v>
      </c>
      <c r="E1471">
        <v>2</v>
      </c>
      <c r="F1471">
        <v>2</v>
      </c>
      <c r="G1471" s="2">
        <v>0.37291666666666701</v>
      </c>
      <c r="H1471" s="2">
        <v>0.37986111111111098</v>
      </c>
      <c r="I1471" t="s">
        <v>15</v>
      </c>
      <c r="J1471" t="s">
        <v>19</v>
      </c>
      <c r="K1471" s="2">
        <v>8.1944444444444445E-2</v>
      </c>
      <c r="L1471" s="4">
        <v>131</v>
      </c>
      <c r="M1471" s="3">
        <v>7.2</v>
      </c>
      <c r="N1471">
        <f t="shared" si="27"/>
        <v>180</v>
      </c>
    </row>
    <row r="1472" spans="1:14" x14ac:dyDescent="0.3">
      <c r="A1472">
        <v>31</v>
      </c>
      <c r="B1472" t="s">
        <v>11</v>
      </c>
      <c r="C1472" s="1">
        <v>45720</v>
      </c>
      <c r="D1472">
        <v>58</v>
      </c>
      <c r="E1472">
        <v>2</v>
      </c>
      <c r="F1472">
        <v>2</v>
      </c>
      <c r="G1472" s="2">
        <v>0.37291666666666662</v>
      </c>
      <c r="H1472" s="2">
        <v>0.37986111111111115</v>
      </c>
      <c r="I1472" t="s">
        <v>15</v>
      </c>
      <c r="J1472" t="s">
        <v>26</v>
      </c>
      <c r="K1472" s="2">
        <v>8.2638888888888887E-2</v>
      </c>
      <c r="L1472" s="4">
        <v>43</v>
      </c>
      <c r="M1472" s="3">
        <v>9.8000000000000007</v>
      </c>
      <c r="N1472">
        <f t="shared" si="27"/>
        <v>245.00000000000003</v>
      </c>
    </row>
    <row r="1473" spans="1:14" x14ac:dyDescent="0.3">
      <c r="A1473">
        <v>31</v>
      </c>
      <c r="B1473" t="s">
        <v>11</v>
      </c>
      <c r="C1473" s="1">
        <v>45720</v>
      </c>
      <c r="D1473">
        <v>58</v>
      </c>
      <c r="E1473">
        <v>2</v>
      </c>
      <c r="F1473">
        <v>2</v>
      </c>
      <c r="G1473" s="2">
        <v>0.37291666666666701</v>
      </c>
      <c r="H1473" s="2">
        <v>0.37986111111111098</v>
      </c>
      <c r="I1473" t="s">
        <v>15</v>
      </c>
      <c r="J1473" t="s">
        <v>19</v>
      </c>
      <c r="K1473" s="2">
        <v>0.10347222222222223</v>
      </c>
      <c r="L1473" s="4">
        <v>258</v>
      </c>
      <c r="M1473" s="3">
        <v>5.0999999999999996</v>
      </c>
      <c r="N1473">
        <f t="shared" si="27"/>
        <v>127.49999999999999</v>
      </c>
    </row>
    <row r="1474" spans="1:14" x14ac:dyDescent="0.3">
      <c r="A1474">
        <v>31</v>
      </c>
      <c r="B1474" t="s">
        <v>11</v>
      </c>
      <c r="C1474" s="1">
        <v>45720</v>
      </c>
      <c r="D1474">
        <v>58</v>
      </c>
      <c r="E1474">
        <v>2</v>
      </c>
      <c r="F1474">
        <v>2</v>
      </c>
      <c r="G1474" s="2">
        <v>0.37291666666666701</v>
      </c>
      <c r="H1474" s="2">
        <v>0.37986111111111098</v>
      </c>
      <c r="I1474" t="s">
        <v>15</v>
      </c>
      <c r="J1474" t="s">
        <v>23</v>
      </c>
      <c r="K1474" s="2">
        <v>0.1875</v>
      </c>
      <c r="L1474" s="4">
        <v>179</v>
      </c>
      <c r="M1474" s="3">
        <v>1.1000000000000001</v>
      </c>
      <c r="N1474">
        <f t="shared" si="27"/>
        <v>27.500000000000004</v>
      </c>
    </row>
    <row r="1475" spans="1:14" x14ac:dyDescent="0.3">
      <c r="A1475">
        <v>31</v>
      </c>
      <c r="B1475" t="s">
        <v>11</v>
      </c>
      <c r="C1475" s="1">
        <v>45720</v>
      </c>
      <c r="D1475">
        <v>58</v>
      </c>
      <c r="E1475">
        <v>2</v>
      </c>
      <c r="F1475">
        <v>2</v>
      </c>
      <c r="G1475" s="2">
        <v>0.37291666666666701</v>
      </c>
      <c r="H1475" s="2">
        <v>0.37986111111111098</v>
      </c>
      <c r="I1475" t="s">
        <v>15</v>
      </c>
      <c r="J1475" t="s">
        <v>23</v>
      </c>
      <c r="L1475" s="4">
        <v>226</v>
      </c>
      <c r="M1475" s="3">
        <v>10.3</v>
      </c>
      <c r="N1475">
        <f t="shared" si="27"/>
        <v>257.5</v>
      </c>
    </row>
    <row r="1476" spans="1:14" x14ac:dyDescent="0.3">
      <c r="A1476">
        <v>31</v>
      </c>
      <c r="B1476" t="s">
        <v>11</v>
      </c>
      <c r="C1476" s="1">
        <v>45732</v>
      </c>
      <c r="D1476">
        <v>71</v>
      </c>
      <c r="E1476">
        <v>1</v>
      </c>
      <c r="F1476">
        <v>1</v>
      </c>
      <c r="G1476" s="2">
        <v>0.45208333333333334</v>
      </c>
      <c r="H1476" s="2">
        <v>0.45902777777777781</v>
      </c>
      <c r="I1476" t="s">
        <v>15</v>
      </c>
      <c r="J1476" t="s">
        <v>18</v>
      </c>
      <c r="K1476" s="2">
        <v>5.5555555555555558E-3</v>
      </c>
      <c r="L1476" s="4">
        <v>34</v>
      </c>
      <c r="M1476" s="3">
        <v>2.2999999999999998</v>
      </c>
      <c r="N1476">
        <f t="shared" si="27"/>
        <v>57.499999999999993</v>
      </c>
    </row>
    <row r="1477" spans="1:14" x14ac:dyDescent="0.3">
      <c r="A1477">
        <v>31</v>
      </c>
      <c r="B1477" t="s">
        <v>11</v>
      </c>
      <c r="C1477" s="1">
        <v>45732</v>
      </c>
      <c r="D1477">
        <v>71</v>
      </c>
      <c r="E1477">
        <v>1</v>
      </c>
      <c r="F1477">
        <v>1</v>
      </c>
      <c r="G1477" s="2">
        <v>0.452083333333333</v>
      </c>
      <c r="H1477" s="2">
        <v>0.45902777777777798</v>
      </c>
      <c r="I1477" t="s">
        <v>15</v>
      </c>
      <c r="J1477" t="s">
        <v>23</v>
      </c>
      <c r="K1477" s="2">
        <v>2.9166666666666664E-2</v>
      </c>
      <c r="L1477" s="4">
        <v>151</v>
      </c>
      <c r="M1477" s="3">
        <v>7.9</v>
      </c>
      <c r="N1477">
        <f t="shared" si="27"/>
        <v>197.5</v>
      </c>
    </row>
    <row r="1478" spans="1:14" x14ac:dyDescent="0.3">
      <c r="A1478">
        <v>31</v>
      </c>
      <c r="B1478" t="s">
        <v>11</v>
      </c>
      <c r="C1478" s="1">
        <v>45732</v>
      </c>
      <c r="D1478">
        <v>71</v>
      </c>
      <c r="E1478">
        <v>1</v>
      </c>
      <c r="F1478">
        <v>1</v>
      </c>
      <c r="G1478" s="2">
        <v>0.45208333333333334</v>
      </c>
      <c r="H1478" s="2">
        <v>0.45902777777777781</v>
      </c>
      <c r="I1478" t="s">
        <v>15</v>
      </c>
      <c r="J1478" t="s">
        <v>16</v>
      </c>
      <c r="K1478" s="2">
        <v>0.10069444444444443</v>
      </c>
      <c r="L1478" s="4">
        <v>280</v>
      </c>
      <c r="M1478" s="3">
        <v>7.4</v>
      </c>
      <c r="N1478">
        <f t="shared" si="27"/>
        <v>185</v>
      </c>
    </row>
    <row r="1479" spans="1:14" x14ac:dyDescent="0.3">
      <c r="A1479">
        <v>31</v>
      </c>
      <c r="B1479" t="s">
        <v>11</v>
      </c>
      <c r="C1479" s="1">
        <v>45732</v>
      </c>
      <c r="D1479">
        <v>71</v>
      </c>
      <c r="E1479">
        <v>1</v>
      </c>
      <c r="F1479">
        <v>1</v>
      </c>
      <c r="G1479" s="2">
        <v>0.452083333333333</v>
      </c>
      <c r="H1479" s="2">
        <v>0.45902777777777798</v>
      </c>
      <c r="I1479" t="s">
        <v>15</v>
      </c>
      <c r="J1479" t="s">
        <v>16</v>
      </c>
      <c r="K1479" s="2">
        <v>0.11805555555555557</v>
      </c>
      <c r="L1479" s="4">
        <v>213</v>
      </c>
      <c r="M1479" s="3">
        <v>9</v>
      </c>
      <c r="N1479">
        <f t="shared" si="27"/>
        <v>225</v>
      </c>
    </row>
    <row r="1480" spans="1:14" x14ac:dyDescent="0.3">
      <c r="A1480">
        <v>31</v>
      </c>
      <c r="B1480" t="s">
        <v>11</v>
      </c>
      <c r="C1480" s="1">
        <v>45732</v>
      </c>
      <c r="D1480">
        <v>71</v>
      </c>
      <c r="E1480">
        <v>1</v>
      </c>
      <c r="F1480">
        <v>1</v>
      </c>
      <c r="G1480" s="2">
        <v>0.452083333333333</v>
      </c>
      <c r="H1480" s="2">
        <v>0.45902777777777798</v>
      </c>
      <c r="I1480" t="s">
        <v>15</v>
      </c>
      <c r="J1480" t="s">
        <v>20</v>
      </c>
      <c r="K1480" s="2">
        <v>0.14444444444444446</v>
      </c>
      <c r="L1480" s="4">
        <v>80</v>
      </c>
      <c r="M1480" s="3">
        <v>7.1</v>
      </c>
      <c r="N1480">
        <f t="shared" si="27"/>
        <v>177.5</v>
      </c>
    </row>
    <row r="1481" spans="1:14" x14ac:dyDescent="0.3">
      <c r="A1481">
        <v>31</v>
      </c>
      <c r="B1481" t="s">
        <v>11</v>
      </c>
      <c r="C1481" s="1">
        <v>45732</v>
      </c>
      <c r="D1481">
        <v>71</v>
      </c>
      <c r="E1481">
        <v>1</v>
      </c>
      <c r="F1481">
        <v>1</v>
      </c>
      <c r="G1481" s="2">
        <v>0.452083333333333</v>
      </c>
      <c r="H1481" s="2">
        <v>0.45902777777777798</v>
      </c>
      <c r="I1481" t="s">
        <v>15</v>
      </c>
      <c r="J1481" t="s">
        <v>16</v>
      </c>
      <c r="K1481" s="2">
        <v>0.15208333333333332</v>
      </c>
      <c r="L1481" s="4">
        <v>69</v>
      </c>
      <c r="M1481" s="3">
        <v>7.5</v>
      </c>
      <c r="N1481">
        <f t="shared" si="27"/>
        <v>187.5</v>
      </c>
    </row>
    <row r="1482" spans="1:14" x14ac:dyDescent="0.3">
      <c r="A1482">
        <v>31</v>
      </c>
      <c r="B1482" t="s">
        <v>35</v>
      </c>
      <c r="C1482" s="1">
        <v>45741</v>
      </c>
      <c r="D1482">
        <v>63</v>
      </c>
      <c r="E1482">
        <v>2</v>
      </c>
      <c r="F1482">
        <v>1</v>
      </c>
      <c r="G1482" s="2">
        <v>0.45347222222222222</v>
      </c>
      <c r="H1482" s="2">
        <v>0.4604166666666667</v>
      </c>
      <c r="I1482" t="s">
        <v>15</v>
      </c>
      <c r="J1482" t="s">
        <v>18</v>
      </c>
      <c r="K1482" s="2">
        <v>4.9305555555555554E-2</v>
      </c>
      <c r="L1482" s="4">
        <v>324</v>
      </c>
      <c r="M1482" s="3">
        <v>3.1</v>
      </c>
      <c r="N1482">
        <f t="shared" si="27"/>
        <v>77.5</v>
      </c>
    </row>
    <row r="1483" spans="1:14" x14ac:dyDescent="0.3">
      <c r="A1483">
        <v>31</v>
      </c>
      <c r="B1483" t="s">
        <v>35</v>
      </c>
      <c r="C1483" s="1">
        <v>45741</v>
      </c>
      <c r="D1483">
        <v>63</v>
      </c>
      <c r="E1483">
        <v>2</v>
      </c>
      <c r="F1483">
        <v>1</v>
      </c>
      <c r="G1483" s="2">
        <v>0.453472222222222</v>
      </c>
      <c r="H1483" s="2">
        <v>0.46041666666666697</v>
      </c>
      <c r="I1483" t="s">
        <v>15</v>
      </c>
      <c r="J1483" t="s">
        <v>24</v>
      </c>
      <c r="K1483" s="2">
        <v>0.10069444444444443</v>
      </c>
      <c r="L1483" s="4">
        <v>53</v>
      </c>
      <c r="M1483" s="3">
        <v>4.3</v>
      </c>
      <c r="N1483">
        <f t="shared" si="27"/>
        <v>107.5</v>
      </c>
    </row>
    <row r="1484" spans="1:14" x14ac:dyDescent="0.3">
      <c r="A1484">
        <v>31</v>
      </c>
      <c r="B1484" t="s">
        <v>35</v>
      </c>
      <c r="C1484" s="1">
        <v>45741</v>
      </c>
      <c r="D1484">
        <v>63</v>
      </c>
      <c r="E1484">
        <v>2</v>
      </c>
      <c r="F1484">
        <v>1</v>
      </c>
      <c r="G1484" s="2">
        <v>0.453472222222222</v>
      </c>
      <c r="H1484" s="2">
        <v>0.46041666666666697</v>
      </c>
      <c r="I1484" t="s">
        <v>15</v>
      </c>
      <c r="J1484" t="s">
        <v>21</v>
      </c>
      <c r="K1484" s="2">
        <v>0.12569444444444444</v>
      </c>
      <c r="L1484" s="4">
        <v>90</v>
      </c>
      <c r="M1484" s="3">
        <v>4.5</v>
      </c>
      <c r="N1484">
        <f t="shared" si="27"/>
        <v>112.5</v>
      </c>
    </row>
    <row r="1485" spans="1:14" x14ac:dyDescent="0.3">
      <c r="A1485">
        <v>31</v>
      </c>
      <c r="B1485" t="s">
        <v>35</v>
      </c>
      <c r="C1485" s="1">
        <v>45741</v>
      </c>
      <c r="D1485">
        <v>63</v>
      </c>
      <c r="E1485">
        <v>2</v>
      </c>
      <c r="F1485">
        <v>1</v>
      </c>
      <c r="G1485" s="2">
        <v>0.453472222222222</v>
      </c>
      <c r="H1485" s="2">
        <v>0.46041666666666697</v>
      </c>
      <c r="I1485" t="s">
        <v>15</v>
      </c>
      <c r="J1485" t="s">
        <v>19</v>
      </c>
      <c r="K1485" s="2">
        <v>0.15833333333333333</v>
      </c>
      <c r="L1485" s="4">
        <v>146</v>
      </c>
      <c r="M1485" s="3">
        <v>7.1</v>
      </c>
      <c r="N1485">
        <f t="shared" si="27"/>
        <v>177.5</v>
      </c>
    </row>
    <row r="1486" spans="1:14" x14ac:dyDescent="0.3">
      <c r="A1486">
        <v>31</v>
      </c>
      <c r="B1486" t="s">
        <v>35</v>
      </c>
      <c r="C1486" s="1">
        <v>45741</v>
      </c>
      <c r="D1486">
        <v>63</v>
      </c>
      <c r="E1486">
        <v>2</v>
      </c>
      <c r="F1486">
        <v>1</v>
      </c>
      <c r="G1486" s="2">
        <v>0.453472222222222</v>
      </c>
      <c r="H1486" s="2">
        <v>0.46041666666666697</v>
      </c>
      <c r="I1486" t="s">
        <v>15</v>
      </c>
      <c r="J1486" t="s">
        <v>22</v>
      </c>
      <c r="K1486" s="2">
        <v>0.17291666666666669</v>
      </c>
      <c r="L1486" s="4">
        <v>90</v>
      </c>
      <c r="M1486" s="3">
        <v>2.2000000000000002</v>
      </c>
      <c r="N1486">
        <f t="shared" si="27"/>
        <v>55.000000000000007</v>
      </c>
    </row>
    <row r="1487" spans="1:14" x14ac:dyDescent="0.3">
      <c r="A1487">
        <v>31</v>
      </c>
      <c r="B1487" t="s">
        <v>35</v>
      </c>
      <c r="C1487" s="1">
        <v>45741</v>
      </c>
      <c r="D1487">
        <v>63</v>
      </c>
      <c r="E1487">
        <v>2</v>
      </c>
      <c r="F1487">
        <v>1</v>
      </c>
      <c r="G1487" s="2">
        <v>0.45347222222222222</v>
      </c>
      <c r="H1487" s="2">
        <v>0.4604166666666667</v>
      </c>
      <c r="I1487" t="s">
        <v>15</v>
      </c>
      <c r="J1487" t="s">
        <v>19</v>
      </c>
      <c r="K1487" s="2">
        <v>0.30555555555555552</v>
      </c>
      <c r="L1487" s="4">
        <v>5</v>
      </c>
      <c r="M1487" s="3">
        <v>4.2</v>
      </c>
      <c r="N1487">
        <f t="shared" si="27"/>
        <v>105</v>
      </c>
    </row>
    <row r="1488" spans="1:14" x14ac:dyDescent="0.3">
      <c r="A1488">
        <v>31</v>
      </c>
      <c r="B1488" t="s">
        <v>35</v>
      </c>
      <c r="C1488" s="1">
        <v>45741</v>
      </c>
      <c r="D1488">
        <v>63</v>
      </c>
      <c r="E1488">
        <v>2</v>
      </c>
      <c r="F1488">
        <v>1</v>
      </c>
      <c r="G1488" s="2">
        <v>0.453472222222222</v>
      </c>
      <c r="H1488" s="2">
        <v>0.46041666666666697</v>
      </c>
      <c r="I1488" t="s">
        <v>15</v>
      </c>
      <c r="J1488" t="s">
        <v>24</v>
      </c>
      <c r="K1488" s="2">
        <v>0.3659722222222222</v>
      </c>
      <c r="L1488" s="4">
        <v>117</v>
      </c>
      <c r="M1488" s="3">
        <v>6.4</v>
      </c>
      <c r="N1488">
        <f t="shared" si="27"/>
        <v>160</v>
      </c>
    </row>
    <row r="1489" spans="1:14" x14ac:dyDescent="0.3">
      <c r="A1489">
        <v>32</v>
      </c>
      <c r="B1489" t="s">
        <v>11</v>
      </c>
      <c r="C1489" s="1">
        <v>45720</v>
      </c>
      <c r="D1489">
        <v>55</v>
      </c>
      <c r="E1489">
        <v>1</v>
      </c>
      <c r="F1489">
        <v>2</v>
      </c>
      <c r="G1489" s="2">
        <v>0.34513888888888899</v>
      </c>
      <c r="H1489" s="2">
        <v>0.35208333333333303</v>
      </c>
      <c r="I1489" t="s">
        <v>15</v>
      </c>
      <c r="J1489" t="s">
        <v>18</v>
      </c>
      <c r="K1489" s="2">
        <v>0</v>
      </c>
      <c r="L1489" s="4">
        <v>315</v>
      </c>
      <c r="M1489" s="3">
        <v>1.6</v>
      </c>
      <c r="N1489">
        <f t="shared" si="27"/>
        <v>40</v>
      </c>
    </row>
    <row r="1490" spans="1:14" x14ac:dyDescent="0.3">
      <c r="A1490">
        <v>32</v>
      </c>
      <c r="B1490" t="s">
        <v>11</v>
      </c>
      <c r="C1490" s="1">
        <v>45720</v>
      </c>
      <c r="D1490">
        <v>55</v>
      </c>
      <c r="E1490">
        <v>1</v>
      </c>
      <c r="F1490">
        <v>2</v>
      </c>
      <c r="G1490" s="2">
        <v>0.34513888888888899</v>
      </c>
      <c r="H1490" s="2">
        <v>0.35208333333333303</v>
      </c>
      <c r="I1490" t="s">
        <v>15</v>
      </c>
      <c r="J1490" t="s">
        <v>18</v>
      </c>
      <c r="K1490" s="2">
        <v>0</v>
      </c>
      <c r="L1490" s="4">
        <v>315</v>
      </c>
      <c r="M1490" s="3">
        <v>1.6</v>
      </c>
      <c r="N1490">
        <f t="shared" ref="N1490:N1520" si="28">M1490*25</f>
        <v>40</v>
      </c>
    </row>
    <row r="1491" spans="1:14" x14ac:dyDescent="0.3">
      <c r="A1491">
        <v>32</v>
      </c>
      <c r="B1491" t="s">
        <v>11</v>
      </c>
      <c r="C1491" s="1">
        <v>45720</v>
      </c>
      <c r="D1491">
        <v>55</v>
      </c>
      <c r="E1491">
        <v>1</v>
      </c>
      <c r="F1491">
        <v>2</v>
      </c>
      <c r="G1491" s="2">
        <v>0.34513888888888899</v>
      </c>
      <c r="H1491" s="2">
        <v>0.35208333333333303</v>
      </c>
      <c r="I1491" t="s">
        <v>15</v>
      </c>
      <c r="J1491" t="s">
        <v>23</v>
      </c>
      <c r="K1491" s="2">
        <v>1.3194444444444444E-2</v>
      </c>
      <c r="L1491" s="4">
        <v>97</v>
      </c>
      <c r="M1491" s="3">
        <v>2.2000000000000002</v>
      </c>
      <c r="N1491">
        <f t="shared" si="28"/>
        <v>55.000000000000007</v>
      </c>
    </row>
    <row r="1492" spans="1:14" x14ac:dyDescent="0.3">
      <c r="A1492">
        <v>32</v>
      </c>
      <c r="B1492" t="s">
        <v>11</v>
      </c>
      <c r="C1492" s="1">
        <v>45720</v>
      </c>
      <c r="D1492">
        <v>55</v>
      </c>
      <c r="E1492">
        <v>1</v>
      </c>
      <c r="F1492">
        <v>2</v>
      </c>
      <c r="G1492" s="2">
        <v>0.34513888888888899</v>
      </c>
      <c r="H1492" s="2">
        <v>0.35208333333333303</v>
      </c>
      <c r="I1492" t="s">
        <v>15</v>
      </c>
      <c r="J1492" t="s">
        <v>23</v>
      </c>
      <c r="K1492" s="2">
        <v>1.3194444444444444E-2</v>
      </c>
      <c r="L1492" s="4">
        <v>97</v>
      </c>
      <c r="M1492" s="3">
        <v>2.2000000000000002</v>
      </c>
      <c r="N1492">
        <f t="shared" si="28"/>
        <v>55.000000000000007</v>
      </c>
    </row>
    <row r="1493" spans="1:14" x14ac:dyDescent="0.3">
      <c r="A1493">
        <v>32</v>
      </c>
      <c r="B1493" t="s">
        <v>11</v>
      </c>
      <c r="C1493" s="1">
        <v>45720</v>
      </c>
      <c r="D1493">
        <v>55</v>
      </c>
      <c r="E1493">
        <v>1</v>
      </c>
      <c r="F1493">
        <v>2</v>
      </c>
      <c r="G1493" s="2">
        <v>0.34513888888888888</v>
      </c>
      <c r="H1493" s="2">
        <v>0.3520833333333333</v>
      </c>
      <c r="I1493" t="s">
        <v>15</v>
      </c>
      <c r="J1493" t="s">
        <v>23</v>
      </c>
      <c r="K1493" s="2">
        <v>1.7361111111111112E-2</v>
      </c>
      <c r="L1493" s="4">
        <v>14</v>
      </c>
      <c r="M1493" s="3">
        <v>8.3000000000000007</v>
      </c>
      <c r="N1493">
        <f t="shared" si="28"/>
        <v>207.50000000000003</v>
      </c>
    </row>
    <row r="1494" spans="1:14" x14ac:dyDescent="0.3">
      <c r="A1494">
        <v>32</v>
      </c>
      <c r="B1494" t="s">
        <v>11</v>
      </c>
      <c r="C1494" s="1">
        <v>45720</v>
      </c>
      <c r="D1494">
        <v>55</v>
      </c>
      <c r="E1494">
        <v>1</v>
      </c>
      <c r="F1494">
        <v>2</v>
      </c>
      <c r="G1494" s="2">
        <v>0.34513888888888899</v>
      </c>
      <c r="H1494" s="2">
        <v>0.35208333333333303</v>
      </c>
      <c r="I1494" t="s">
        <v>15</v>
      </c>
      <c r="J1494" t="s">
        <v>16</v>
      </c>
      <c r="K1494" s="2">
        <v>2.7777777777777776E-2</v>
      </c>
      <c r="L1494" s="4">
        <v>342</v>
      </c>
      <c r="M1494" s="3">
        <v>3.1</v>
      </c>
      <c r="N1494">
        <f t="shared" si="28"/>
        <v>77.5</v>
      </c>
    </row>
    <row r="1495" spans="1:14" x14ac:dyDescent="0.3">
      <c r="A1495">
        <v>32</v>
      </c>
      <c r="B1495" t="s">
        <v>11</v>
      </c>
      <c r="C1495" s="1">
        <v>45720</v>
      </c>
      <c r="D1495">
        <v>55</v>
      </c>
      <c r="E1495">
        <v>1</v>
      </c>
      <c r="F1495">
        <v>2</v>
      </c>
      <c r="G1495" s="2">
        <v>0.34513888888888899</v>
      </c>
      <c r="H1495" s="2">
        <v>0.35208333333333303</v>
      </c>
      <c r="I1495" t="s">
        <v>15</v>
      </c>
      <c r="J1495" t="s">
        <v>33</v>
      </c>
      <c r="K1495" s="2">
        <v>9.7916666666666666E-2</v>
      </c>
      <c r="L1495" s="4">
        <v>338</v>
      </c>
      <c r="M1495" s="3">
        <v>5.3</v>
      </c>
      <c r="N1495">
        <f t="shared" si="28"/>
        <v>132.5</v>
      </c>
    </row>
    <row r="1496" spans="1:14" x14ac:dyDescent="0.3">
      <c r="A1496">
        <v>32</v>
      </c>
      <c r="B1496" t="s">
        <v>11</v>
      </c>
      <c r="C1496" s="1">
        <v>45720</v>
      </c>
      <c r="D1496">
        <v>55</v>
      </c>
      <c r="E1496">
        <v>1</v>
      </c>
      <c r="F1496">
        <v>2</v>
      </c>
      <c r="G1496" s="2">
        <v>0.34513888888888888</v>
      </c>
      <c r="H1496" s="2">
        <v>0.3520833333333333</v>
      </c>
      <c r="I1496" t="s">
        <v>15</v>
      </c>
      <c r="J1496" t="s">
        <v>32</v>
      </c>
      <c r="K1496" s="2">
        <v>0.21180555555555555</v>
      </c>
      <c r="L1496" s="4">
        <v>21</v>
      </c>
      <c r="M1496" s="3">
        <v>7</v>
      </c>
      <c r="N1496">
        <f t="shared" si="28"/>
        <v>175</v>
      </c>
    </row>
    <row r="1497" spans="1:14" x14ac:dyDescent="0.3">
      <c r="A1497">
        <v>32</v>
      </c>
      <c r="B1497" t="s">
        <v>11</v>
      </c>
      <c r="C1497" s="1">
        <v>45720</v>
      </c>
      <c r="D1497">
        <v>55</v>
      </c>
      <c r="E1497">
        <v>1</v>
      </c>
      <c r="F1497">
        <v>2</v>
      </c>
      <c r="G1497" s="2">
        <v>0.34513888888888899</v>
      </c>
      <c r="H1497" s="2">
        <v>0.35208333333333303</v>
      </c>
      <c r="I1497" t="s">
        <v>15</v>
      </c>
      <c r="J1497" t="s">
        <v>32</v>
      </c>
      <c r="K1497" s="2">
        <v>0.22222222222222221</v>
      </c>
      <c r="L1497" s="4">
        <v>147</v>
      </c>
      <c r="M1497" s="3">
        <v>6.8</v>
      </c>
      <c r="N1497">
        <f t="shared" si="28"/>
        <v>170</v>
      </c>
    </row>
    <row r="1498" spans="1:14" x14ac:dyDescent="0.3">
      <c r="A1498">
        <v>32</v>
      </c>
      <c r="B1498" t="s">
        <v>11</v>
      </c>
      <c r="C1498" s="1">
        <v>45720</v>
      </c>
      <c r="D1498">
        <v>55</v>
      </c>
      <c r="E1498">
        <v>1</v>
      </c>
      <c r="F1498">
        <v>2</v>
      </c>
      <c r="G1498" s="2">
        <v>0.34513888888888899</v>
      </c>
      <c r="H1498" s="2">
        <v>0.35208333333333303</v>
      </c>
      <c r="I1498" t="s">
        <v>15</v>
      </c>
      <c r="J1498" t="s">
        <v>19</v>
      </c>
      <c r="L1498" s="4">
        <v>151</v>
      </c>
      <c r="M1498" s="3">
        <v>8.6999999999999993</v>
      </c>
      <c r="N1498">
        <f t="shared" si="28"/>
        <v>217.49999999999997</v>
      </c>
    </row>
    <row r="1499" spans="1:14" x14ac:dyDescent="0.3">
      <c r="A1499">
        <v>32</v>
      </c>
      <c r="B1499" t="s">
        <v>11</v>
      </c>
      <c r="C1499" s="1">
        <v>45732</v>
      </c>
      <c r="D1499">
        <v>71</v>
      </c>
      <c r="E1499">
        <v>1</v>
      </c>
      <c r="F1499">
        <v>2</v>
      </c>
      <c r="G1499" s="2">
        <v>0.436805555555556</v>
      </c>
      <c r="H1499" s="2">
        <v>0.44374999999999998</v>
      </c>
      <c r="I1499" t="s">
        <v>15</v>
      </c>
      <c r="J1499" t="s">
        <v>23</v>
      </c>
      <c r="K1499" s="2">
        <v>6.9444444444444447E-4</v>
      </c>
      <c r="L1499" s="4">
        <v>249</v>
      </c>
      <c r="M1499" s="3">
        <v>1.2</v>
      </c>
      <c r="N1499">
        <f t="shared" si="28"/>
        <v>30</v>
      </c>
    </row>
    <row r="1500" spans="1:14" x14ac:dyDescent="0.3">
      <c r="A1500">
        <v>32</v>
      </c>
      <c r="B1500" t="s">
        <v>11</v>
      </c>
      <c r="C1500" s="1">
        <v>45732</v>
      </c>
      <c r="D1500">
        <v>71</v>
      </c>
      <c r="E1500">
        <v>1</v>
      </c>
      <c r="F1500">
        <v>2</v>
      </c>
      <c r="G1500" s="2">
        <v>0.436805555555556</v>
      </c>
      <c r="H1500" s="2">
        <v>0.44374999999999998</v>
      </c>
      <c r="I1500" t="s">
        <v>15</v>
      </c>
      <c r="J1500" t="s">
        <v>19</v>
      </c>
      <c r="K1500" s="2">
        <v>1.3194444444444444E-2</v>
      </c>
      <c r="L1500" s="4">
        <v>249</v>
      </c>
      <c r="M1500" s="3">
        <v>3.8</v>
      </c>
      <c r="N1500">
        <f t="shared" si="28"/>
        <v>95</v>
      </c>
    </row>
    <row r="1501" spans="1:14" x14ac:dyDescent="0.3">
      <c r="A1501">
        <v>32</v>
      </c>
      <c r="B1501" t="s">
        <v>11</v>
      </c>
      <c r="C1501" s="1">
        <v>45732</v>
      </c>
      <c r="D1501">
        <v>71</v>
      </c>
      <c r="E1501">
        <v>1</v>
      </c>
      <c r="F1501">
        <v>2</v>
      </c>
      <c r="G1501" s="2">
        <v>0.436805555555556</v>
      </c>
      <c r="H1501" s="2">
        <v>0.44374999999999998</v>
      </c>
      <c r="I1501" t="s">
        <v>15</v>
      </c>
      <c r="J1501" t="s">
        <v>18</v>
      </c>
      <c r="K1501" s="2">
        <v>1.9444444444444445E-2</v>
      </c>
      <c r="L1501" s="4">
        <v>34</v>
      </c>
      <c r="M1501" s="3">
        <v>2.5</v>
      </c>
      <c r="N1501">
        <f t="shared" si="28"/>
        <v>62.5</v>
      </c>
    </row>
    <row r="1502" spans="1:14" x14ac:dyDescent="0.3">
      <c r="A1502">
        <v>32</v>
      </c>
      <c r="B1502" t="s">
        <v>11</v>
      </c>
      <c r="C1502" s="1">
        <v>45732</v>
      </c>
      <c r="D1502">
        <v>71</v>
      </c>
      <c r="E1502">
        <v>1</v>
      </c>
      <c r="F1502">
        <v>2</v>
      </c>
      <c r="G1502" s="2">
        <v>0.436805555555556</v>
      </c>
      <c r="H1502" s="2">
        <v>0.44374999999999998</v>
      </c>
      <c r="I1502" t="s">
        <v>15</v>
      </c>
      <c r="J1502" t="s">
        <v>23</v>
      </c>
      <c r="K1502" s="2">
        <v>2.5694444444444447E-2</v>
      </c>
      <c r="L1502" s="4">
        <v>319</v>
      </c>
      <c r="M1502" s="3">
        <v>3.2</v>
      </c>
      <c r="N1502">
        <f t="shared" si="28"/>
        <v>80</v>
      </c>
    </row>
    <row r="1503" spans="1:14" x14ac:dyDescent="0.3">
      <c r="A1503">
        <v>32</v>
      </c>
      <c r="B1503" t="s">
        <v>11</v>
      </c>
      <c r="C1503" s="1">
        <v>45732</v>
      </c>
      <c r="D1503">
        <v>71</v>
      </c>
      <c r="E1503">
        <v>1</v>
      </c>
      <c r="F1503">
        <v>2</v>
      </c>
      <c r="G1503" s="2">
        <v>0.436805555555556</v>
      </c>
      <c r="H1503" s="2">
        <v>0.44374999999999998</v>
      </c>
      <c r="I1503" t="s">
        <v>15</v>
      </c>
      <c r="J1503" t="s">
        <v>24</v>
      </c>
      <c r="K1503" s="2">
        <v>2.9166666666666664E-2</v>
      </c>
      <c r="L1503" s="4">
        <v>85</v>
      </c>
      <c r="M1503" s="3">
        <v>6.3</v>
      </c>
      <c r="N1503">
        <f t="shared" si="28"/>
        <v>157.5</v>
      </c>
    </row>
    <row r="1504" spans="1:14" x14ac:dyDescent="0.3">
      <c r="A1504">
        <v>32</v>
      </c>
      <c r="B1504" t="s">
        <v>11</v>
      </c>
      <c r="C1504" s="1">
        <v>45732</v>
      </c>
      <c r="D1504">
        <v>71</v>
      </c>
      <c r="E1504">
        <v>1</v>
      </c>
      <c r="F1504">
        <v>2</v>
      </c>
      <c r="G1504" s="2">
        <v>0.436805555555556</v>
      </c>
      <c r="H1504" s="2">
        <v>0.44374999999999998</v>
      </c>
      <c r="I1504" t="s">
        <v>15</v>
      </c>
      <c r="J1504" t="s">
        <v>19</v>
      </c>
      <c r="K1504" s="2">
        <v>3.8194444444444441E-2</v>
      </c>
      <c r="L1504" s="4">
        <v>131</v>
      </c>
      <c r="M1504" s="3">
        <v>6.3</v>
      </c>
      <c r="N1504">
        <f t="shared" si="28"/>
        <v>157.5</v>
      </c>
    </row>
    <row r="1505" spans="1:14" x14ac:dyDescent="0.3">
      <c r="A1505">
        <v>32</v>
      </c>
      <c r="B1505" t="s">
        <v>11</v>
      </c>
      <c r="C1505" s="1">
        <v>45732</v>
      </c>
      <c r="D1505">
        <v>71</v>
      </c>
      <c r="E1505">
        <v>1</v>
      </c>
      <c r="F1505">
        <v>2</v>
      </c>
      <c r="G1505" s="2">
        <v>0.4368055555555555</v>
      </c>
      <c r="H1505" s="2">
        <v>0.44375000000000003</v>
      </c>
      <c r="I1505" t="s">
        <v>15</v>
      </c>
      <c r="J1505" t="s">
        <v>21</v>
      </c>
      <c r="K1505" s="2">
        <v>0.14375000000000002</v>
      </c>
      <c r="L1505" s="4">
        <v>245</v>
      </c>
      <c r="M1505" s="3">
        <v>5.7</v>
      </c>
      <c r="N1505">
        <f t="shared" si="28"/>
        <v>142.5</v>
      </c>
    </row>
    <row r="1506" spans="1:14" x14ac:dyDescent="0.3">
      <c r="A1506">
        <v>32</v>
      </c>
      <c r="B1506" t="s">
        <v>11</v>
      </c>
      <c r="C1506" s="1">
        <v>45732</v>
      </c>
      <c r="D1506">
        <v>71</v>
      </c>
      <c r="E1506">
        <v>1</v>
      </c>
      <c r="F1506">
        <v>2</v>
      </c>
      <c r="G1506" s="2">
        <v>0.4368055555555555</v>
      </c>
      <c r="H1506" s="2">
        <v>0.44375000000000003</v>
      </c>
      <c r="I1506" t="s">
        <v>15</v>
      </c>
      <c r="J1506" t="s">
        <v>16</v>
      </c>
      <c r="K1506" s="2">
        <v>0.15347222222222223</v>
      </c>
      <c r="L1506" s="4">
        <v>218</v>
      </c>
      <c r="M1506" s="3">
        <v>7.8</v>
      </c>
      <c r="N1506">
        <f t="shared" si="28"/>
        <v>195</v>
      </c>
    </row>
    <row r="1507" spans="1:14" x14ac:dyDescent="0.3">
      <c r="A1507">
        <v>32</v>
      </c>
      <c r="B1507" t="s">
        <v>11</v>
      </c>
      <c r="C1507" s="1">
        <v>45732</v>
      </c>
      <c r="D1507">
        <v>71</v>
      </c>
      <c r="E1507">
        <v>1</v>
      </c>
      <c r="F1507">
        <v>2</v>
      </c>
      <c r="G1507" s="2">
        <v>0.436805555555556</v>
      </c>
      <c r="H1507" s="2">
        <v>0.44374999999999998</v>
      </c>
      <c r="I1507" t="s">
        <v>15</v>
      </c>
      <c r="J1507" t="s">
        <v>23</v>
      </c>
      <c r="K1507" s="2">
        <v>0.19513888888888889</v>
      </c>
      <c r="L1507" s="4">
        <v>47</v>
      </c>
      <c r="M1507" s="3">
        <v>5.8</v>
      </c>
      <c r="N1507">
        <f t="shared" si="28"/>
        <v>145</v>
      </c>
    </row>
    <row r="1508" spans="1:14" x14ac:dyDescent="0.3">
      <c r="A1508">
        <v>32</v>
      </c>
      <c r="B1508" t="s">
        <v>11</v>
      </c>
      <c r="C1508" s="1">
        <v>45732</v>
      </c>
      <c r="D1508">
        <v>71</v>
      </c>
      <c r="E1508">
        <v>1</v>
      </c>
      <c r="F1508">
        <v>2</v>
      </c>
      <c r="G1508" s="2">
        <v>0.436805555555556</v>
      </c>
      <c r="H1508" s="2">
        <v>0.44374999999999998</v>
      </c>
      <c r="I1508" t="s">
        <v>15</v>
      </c>
      <c r="J1508" t="s">
        <v>16</v>
      </c>
      <c r="K1508" s="2">
        <v>0.27430555555555552</v>
      </c>
      <c r="L1508" s="4">
        <v>288</v>
      </c>
      <c r="M1508" s="3">
        <v>7.9</v>
      </c>
      <c r="N1508">
        <f t="shared" si="28"/>
        <v>197.5</v>
      </c>
    </row>
    <row r="1509" spans="1:14" x14ac:dyDescent="0.3">
      <c r="A1509">
        <v>32</v>
      </c>
      <c r="B1509" t="s">
        <v>11</v>
      </c>
      <c r="C1509" s="1">
        <v>45732</v>
      </c>
      <c r="D1509">
        <v>71</v>
      </c>
      <c r="E1509">
        <v>1</v>
      </c>
      <c r="F1509">
        <v>2</v>
      </c>
      <c r="G1509" s="2">
        <v>0.436805555555556</v>
      </c>
      <c r="H1509" s="2">
        <v>0.44374999999999998</v>
      </c>
      <c r="I1509" t="s">
        <v>15</v>
      </c>
      <c r="J1509" t="s">
        <v>20</v>
      </c>
      <c r="K1509" s="2">
        <v>0.37847222222222227</v>
      </c>
      <c r="L1509" s="4">
        <v>218</v>
      </c>
      <c r="M1509" s="3">
        <v>1.8</v>
      </c>
      <c r="N1509">
        <f t="shared" si="28"/>
        <v>45</v>
      </c>
    </row>
    <row r="1510" spans="1:14" x14ac:dyDescent="0.3">
      <c r="A1510">
        <v>32</v>
      </c>
      <c r="B1510" t="s">
        <v>35</v>
      </c>
      <c r="C1510" s="1">
        <v>45741</v>
      </c>
      <c r="D1510">
        <v>64</v>
      </c>
      <c r="E1510">
        <v>1</v>
      </c>
      <c r="F1510">
        <v>2</v>
      </c>
      <c r="G1510" s="2">
        <v>0.47708333333333303</v>
      </c>
      <c r="H1510" s="2">
        <v>0.484027777777778</v>
      </c>
      <c r="I1510" t="s">
        <v>15</v>
      </c>
      <c r="J1510" t="s">
        <v>26</v>
      </c>
      <c r="K1510" s="2">
        <v>5.9027777777777783E-2</v>
      </c>
      <c r="L1510" s="4">
        <v>56</v>
      </c>
      <c r="M1510" s="3">
        <v>4.4000000000000004</v>
      </c>
      <c r="N1510">
        <f t="shared" si="28"/>
        <v>110.00000000000001</v>
      </c>
    </row>
    <row r="1511" spans="1:14" x14ac:dyDescent="0.3">
      <c r="A1511">
        <v>32</v>
      </c>
      <c r="B1511" t="s">
        <v>35</v>
      </c>
      <c r="C1511" s="1">
        <v>45741</v>
      </c>
      <c r="D1511">
        <v>64</v>
      </c>
      <c r="E1511">
        <v>1</v>
      </c>
      <c r="F1511">
        <v>2</v>
      </c>
      <c r="G1511" s="2">
        <v>0.4770833333333333</v>
      </c>
      <c r="H1511" s="2">
        <v>0.48402777777777778</v>
      </c>
      <c r="I1511" t="s">
        <v>15</v>
      </c>
      <c r="J1511" t="s">
        <v>16</v>
      </c>
      <c r="K1511" s="2">
        <v>9.0972222222222218E-2</v>
      </c>
      <c r="L1511" s="4">
        <v>17</v>
      </c>
      <c r="M1511" s="3">
        <v>1.7</v>
      </c>
      <c r="N1511">
        <f t="shared" si="28"/>
        <v>42.5</v>
      </c>
    </row>
    <row r="1512" spans="1:14" x14ac:dyDescent="0.3">
      <c r="A1512">
        <v>32</v>
      </c>
      <c r="B1512" t="s">
        <v>35</v>
      </c>
      <c r="C1512" s="1">
        <v>45741</v>
      </c>
      <c r="D1512">
        <v>64</v>
      </c>
      <c r="E1512">
        <v>1</v>
      </c>
      <c r="F1512">
        <v>2</v>
      </c>
      <c r="G1512" s="2">
        <v>0.4770833333333333</v>
      </c>
      <c r="H1512" s="2">
        <v>0.48402777777777778</v>
      </c>
      <c r="I1512" t="s">
        <v>15</v>
      </c>
      <c r="J1512" t="s">
        <v>22</v>
      </c>
      <c r="K1512" s="2">
        <v>0.21666666666666667</v>
      </c>
      <c r="L1512" s="4">
        <v>57</v>
      </c>
      <c r="M1512" s="3">
        <v>2</v>
      </c>
      <c r="N1512">
        <f t="shared" si="28"/>
        <v>50</v>
      </c>
    </row>
    <row r="1513" spans="1:14" x14ac:dyDescent="0.3">
      <c r="A1513">
        <v>32</v>
      </c>
      <c r="B1513" t="s">
        <v>35</v>
      </c>
      <c r="C1513" s="1">
        <v>45741</v>
      </c>
      <c r="D1513">
        <v>64</v>
      </c>
      <c r="E1513">
        <v>1</v>
      </c>
      <c r="F1513">
        <v>2</v>
      </c>
      <c r="G1513" s="2">
        <v>0.47708333333333303</v>
      </c>
      <c r="H1513" s="2">
        <v>0.484027777777778</v>
      </c>
      <c r="I1513" t="s">
        <v>15</v>
      </c>
      <c r="J1513" t="s">
        <v>30</v>
      </c>
      <c r="K1513" s="2">
        <v>0.24236111111111111</v>
      </c>
      <c r="L1513" s="4">
        <v>90</v>
      </c>
      <c r="M1513" s="3">
        <v>2.7</v>
      </c>
      <c r="N1513">
        <f t="shared" si="28"/>
        <v>67.5</v>
      </c>
    </row>
    <row r="1514" spans="1:14" x14ac:dyDescent="0.3">
      <c r="A1514">
        <v>31</v>
      </c>
      <c r="B1514" t="s">
        <v>35</v>
      </c>
      <c r="C1514" s="1">
        <v>45776</v>
      </c>
      <c r="D1514">
        <v>88</v>
      </c>
      <c r="E1514">
        <v>1</v>
      </c>
      <c r="F1514">
        <v>4</v>
      </c>
      <c r="G1514" s="2">
        <v>0.49791666666666662</v>
      </c>
      <c r="H1514" s="2">
        <v>0.50486111111111109</v>
      </c>
      <c r="I1514" t="s">
        <v>25</v>
      </c>
      <c r="J1514" t="s">
        <v>23</v>
      </c>
      <c r="K1514" s="2">
        <v>4.6527777777777779E-2</v>
      </c>
      <c r="L1514" s="4">
        <v>287</v>
      </c>
      <c r="M1514" s="3">
        <v>0.9</v>
      </c>
      <c r="N1514">
        <f t="shared" si="28"/>
        <v>22.5</v>
      </c>
    </row>
    <row r="1515" spans="1:14" x14ac:dyDescent="0.3">
      <c r="A1515">
        <v>31</v>
      </c>
      <c r="B1515" t="s">
        <v>35</v>
      </c>
      <c r="C1515" s="1">
        <v>45776</v>
      </c>
      <c r="D1515">
        <v>88</v>
      </c>
      <c r="E1515">
        <v>1</v>
      </c>
      <c r="F1515">
        <v>4</v>
      </c>
      <c r="G1515" s="2">
        <v>0.49791666666666662</v>
      </c>
      <c r="H1515" s="2">
        <v>0.50486111111111109</v>
      </c>
      <c r="I1515" t="s">
        <v>25</v>
      </c>
      <c r="J1515" t="s">
        <v>23</v>
      </c>
      <c r="K1515" s="2">
        <v>4.6527777777777779E-2</v>
      </c>
      <c r="L1515" s="4">
        <v>287</v>
      </c>
      <c r="M1515" s="3">
        <v>0.9</v>
      </c>
      <c r="N1515">
        <f t="shared" si="28"/>
        <v>22.5</v>
      </c>
    </row>
    <row r="1516" spans="1:14" x14ac:dyDescent="0.3">
      <c r="A1516">
        <v>31</v>
      </c>
      <c r="B1516" t="s">
        <v>35</v>
      </c>
      <c r="C1516" s="1">
        <v>45776</v>
      </c>
      <c r="D1516">
        <v>88</v>
      </c>
      <c r="E1516">
        <v>1</v>
      </c>
      <c r="F1516">
        <v>4</v>
      </c>
      <c r="G1516" s="2">
        <v>0.49791666666666662</v>
      </c>
      <c r="H1516" s="2">
        <v>0.50486111111111109</v>
      </c>
      <c r="I1516" t="s">
        <v>15</v>
      </c>
      <c r="J1516" t="s">
        <v>30</v>
      </c>
      <c r="K1516" s="2">
        <v>0.26874999999999999</v>
      </c>
      <c r="L1516" s="4">
        <v>339</v>
      </c>
      <c r="M1516" s="3">
        <v>0.4</v>
      </c>
      <c r="N1516">
        <f t="shared" si="28"/>
        <v>10</v>
      </c>
    </row>
    <row r="1517" spans="1:14" x14ac:dyDescent="0.3">
      <c r="A1517">
        <v>31</v>
      </c>
      <c r="B1517" t="s">
        <v>35</v>
      </c>
      <c r="C1517" s="1">
        <v>45776</v>
      </c>
      <c r="D1517">
        <v>88</v>
      </c>
      <c r="E1517">
        <v>1</v>
      </c>
      <c r="F1517">
        <v>4</v>
      </c>
      <c r="G1517" s="2">
        <v>0.49791666666666662</v>
      </c>
      <c r="H1517" s="2">
        <v>0.50486111111111109</v>
      </c>
      <c r="I1517" t="s">
        <v>15</v>
      </c>
      <c r="J1517" t="s">
        <v>32</v>
      </c>
      <c r="K1517" s="2">
        <v>9.0972222222222218E-2</v>
      </c>
      <c r="L1517" s="4">
        <v>314</v>
      </c>
      <c r="M1517" s="3">
        <v>7.6</v>
      </c>
      <c r="N1517">
        <f t="shared" si="28"/>
        <v>190</v>
      </c>
    </row>
    <row r="1518" spans="1:14" x14ac:dyDescent="0.3">
      <c r="A1518">
        <v>31</v>
      </c>
      <c r="B1518" t="s">
        <v>35</v>
      </c>
      <c r="C1518" s="1">
        <v>45776</v>
      </c>
      <c r="D1518">
        <v>88</v>
      </c>
      <c r="E1518">
        <v>1</v>
      </c>
      <c r="F1518">
        <v>4</v>
      </c>
      <c r="G1518" s="2">
        <v>0.49791666666666662</v>
      </c>
      <c r="H1518" s="2">
        <v>0.50486111111111109</v>
      </c>
      <c r="I1518" t="s">
        <v>15</v>
      </c>
      <c r="J1518" t="s">
        <v>32</v>
      </c>
      <c r="K1518" s="2">
        <v>3.1944444444444449E-2</v>
      </c>
      <c r="L1518" s="4">
        <v>90</v>
      </c>
      <c r="M1518" s="3">
        <v>1.5</v>
      </c>
      <c r="N1518">
        <f t="shared" si="28"/>
        <v>37.5</v>
      </c>
    </row>
    <row r="1519" spans="1:14" x14ac:dyDescent="0.3">
      <c r="A1519">
        <v>31</v>
      </c>
      <c r="B1519" t="s">
        <v>35</v>
      </c>
      <c r="C1519" s="1">
        <v>45776</v>
      </c>
      <c r="D1519">
        <v>88</v>
      </c>
      <c r="E1519">
        <v>1</v>
      </c>
      <c r="F1519">
        <v>4</v>
      </c>
      <c r="G1519" s="2">
        <v>0.49791666666666662</v>
      </c>
      <c r="H1519" s="2">
        <v>0.50486111111111109</v>
      </c>
      <c r="I1519" t="s">
        <v>15</v>
      </c>
      <c r="J1519" t="s">
        <v>23</v>
      </c>
      <c r="K1519" s="2">
        <v>2.2916666666666669E-2</v>
      </c>
      <c r="L1519" s="4">
        <v>55</v>
      </c>
      <c r="M1519" s="3">
        <v>3.65</v>
      </c>
      <c r="N1519">
        <f t="shared" si="28"/>
        <v>91.25</v>
      </c>
    </row>
    <row r="1520" spans="1:14" x14ac:dyDescent="0.3">
      <c r="A1520">
        <v>31</v>
      </c>
      <c r="B1520" t="s">
        <v>11</v>
      </c>
      <c r="C1520" s="1">
        <v>45748</v>
      </c>
      <c r="D1520">
        <v>71</v>
      </c>
      <c r="E1520">
        <v>2</v>
      </c>
      <c r="F1520">
        <v>0</v>
      </c>
      <c r="G1520" s="2">
        <v>0.3347222222222222</v>
      </c>
      <c r="H1520" s="2">
        <v>0.34166666666666662</v>
      </c>
      <c r="I1520" t="s">
        <v>15</v>
      </c>
      <c r="J1520" t="s">
        <v>18</v>
      </c>
      <c r="K1520" s="2">
        <v>0.38541666666666669</v>
      </c>
      <c r="L1520" s="4">
        <v>215</v>
      </c>
      <c r="M1520" s="3">
        <v>1.7</v>
      </c>
      <c r="N1520">
        <f t="shared" si="28"/>
        <v>42.5</v>
      </c>
    </row>
    <row r="1521" spans="1:14" x14ac:dyDescent="0.3">
      <c r="A1521">
        <v>31</v>
      </c>
      <c r="B1521" t="s">
        <v>11</v>
      </c>
      <c r="C1521" s="1">
        <v>45748</v>
      </c>
      <c r="D1521">
        <v>71</v>
      </c>
      <c r="E1521">
        <v>2</v>
      </c>
      <c r="F1521">
        <v>0</v>
      </c>
      <c r="G1521" s="2">
        <v>0.3347222222222222</v>
      </c>
      <c r="H1521" s="2">
        <v>0.34166666666666662</v>
      </c>
      <c r="I1521" t="s">
        <v>15</v>
      </c>
      <c r="J1521" t="s">
        <v>23</v>
      </c>
      <c r="K1521" s="2">
        <v>2.0833333333333333E-3</v>
      </c>
      <c r="L1521" s="4">
        <v>243</v>
      </c>
      <c r="M1521" s="3">
        <v>1.5</v>
      </c>
      <c r="N1521">
        <f t="shared" ref="N1521:N1623" si="29">M1521*25</f>
        <v>37.5</v>
      </c>
    </row>
    <row r="1522" spans="1:14" x14ac:dyDescent="0.3">
      <c r="A1522">
        <v>31</v>
      </c>
      <c r="B1522" t="s">
        <v>11</v>
      </c>
      <c r="C1522" s="1">
        <v>45748</v>
      </c>
      <c r="D1522">
        <v>71</v>
      </c>
      <c r="E1522">
        <v>2</v>
      </c>
      <c r="F1522">
        <v>0</v>
      </c>
      <c r="G1522" s="2">
        <v>0.33472222222222198</v>
      </c>
      <c r="H1522" s="2">
        <v>0.34166666666666701</v>
      </c>
      <c r="I1522" t="s">
        <v>15</v>
      </c>
      <c r="J1522" t="s">
        <v>19</v>
      </c>
      <c r="K1522" s="2">
        <v>3.4027777777777775E-2</v>
      </c>
      <c r="L1522" s="4">
        <v>327</v>
      </c>
      <c r="M1522" s="3">
        <v>4.4000000000000004</v>
      </c>
      <c r="N1522">
        <f t="shared" si="29"/>
        <v>110.00000000000001</v>
      </c>
    </row>
    <row r="1523" spans="1:14" x14ac:dyDescent="0.3">
      <c r="A1523">
        <v>31</v>
      </c>
      <c r="B1523" t="s">
        <v>11</v>
      </c>
      <c r="C1523" s="1">
        <v>45748</v>
      </c>
      <c r="D1523">
        <v>71</v>
      </c>
      <c r="E1523">
        <v>2</v>
      </c>
      <c r="F1523">
        <v>0</v>
      </c>
      <c r="G1523" s="2">
        <v>0.33472222222222198</v>
      </c>
      <c r="H1523" s="2">
        <v>0.34166666666666701</v>
      </c>
      <c r="I1523" t="s">
        <v>15</v>
      </c>
      <c r="J1523" t="s">
        <v>23</v>
      </c>
      <c r="K1523" s="2">
        <v>7.1527777777777787E-2</v>
      </c>
      <c r="L1523" s="4">
        <v>341</v>
      </c>
      <c r="M1523" s="3">
        <v>5.0999999999999996</v>
      </c>
      <c r="N1523">
        <f t="shared" si="29"/>
        <v>127.49999999999999</v>
      </c>
    </row>
    <row r="1524" spans="1:14" x14ac:dyDescent="0.3">
      <c r="A1524">
        <v>31</v>
      </c>
      <c r="B1524" t="s">
        <v>11</v>
      </c>
      <c r="C1524" s="1">
        <v>45748</v>
      </c>
      <c r="D1524">
        <v>71</v>
      </c>
      <c r="E1524">
        <v>2</v>
      </c>
      <c r="F1524">
        <v>0</v>
      </c>
      <c r="G1524" s="2">
        <v>0.33472222222222198</v>
      </c>
      <c r="H1524" s="2">
        <v>0.34166666666666701</v>
      </c>
      <c r="I1524" t="s">
        <v>15</v>
      </c>
      <c r="J1524" t="s">
        <v>20</v>
      </c>
      <c r="K1524" s="2">
        <v>1.7361111111111112E-2</v>
      </c>
      <c r="L1524" s="4">
        <v>30</v>
      </c>
      <c r="M1524" s="3">
        <v>1.8</v>
      </c>
      <c r="N1524">
        <f t="shared" si="29"/>
        <v>45</v>
      </c>
    </row>
    <row r="1525" spans="1:14" x14ac:dyDescent="0.3">
      <c r="A1525">
        <v>31</v>
      </c>
      <c r="B1525" t="s">
        <v>11</v>
      </c>
      <c r="C1525" s="1">
        <v>45748</v>
      </c>
      <c r="D1525">
        <v>71</v>
      </c>
      <c r="E1525">
        <v>2</v>
      </c>
      <c r="F1525">
        <v>0</v>
      </c>
      <c r="G1525" s="2">
        <v>0.33472222222222198</v>
      </c>
      <c r="H1525" s="2">
        <v>0.34166666666666701</v>
      </c>
      <c r="I1525" t="s">
        <v>15</v>
      </c>
      <c r="J1525" t="s">
        <v>22</v>
      </c>
      <c r="K1525" s="2">
        <v>5.2083333333333336E-2</v>
      </c>
      <c r="L1525" s="4">
        <v>27</v>
      </c>
      <c r="M1525" s="3">
        <v>6.3</v>
      </c>
      <c r="N1525">
        <f t="shared" si="29"/>
        <v>157.5</v>
      </c>
    </row>
    <row r="1526" spans="1:14" x14ac:dyDescent="0.3">
      <c r="A1526">
        <v>31</v>
      </c>
      <c r="B1526" t="s">
        <v>11</v>
      </c>
      <c r="C1526" s="1">
        <v>45748</v>
      </c>
      <c r="D1526">
        <v>71</v>
      </c>
      <c r="E1526">
        <v>2</v>
      </c>
      <c r="F1526">
        <v>0</v>
      </c>
      <c r="G1526" s="2">
        <v>0.33472222222222198</v>
      </c>
      <c r="H1526" s="2">
        <v>0.34166666666666701</v>
      </c>
      <c r="I1526" t="s">
        <v>15</v>
      </c>
      <c r="J1526" t="s">
        <v>19</v>
      </c>
      <c r="K1526" s="2">
        <v>0.16805555555555554</v>
      </c>
      <c r="L1526" s="4">
        <v>65</v>
      </c>
      <c r="M1526" s="3">
        <v>7.3</v>
      </c>
      <c r="N1526">
        <f t="shared" si="29"/>
        <v>182.5</v>
      </c>
    </row>
    <row r="1527" spans="1:14" x14ac:dyDescent="0.3">
      <c r="A1527">
        <v>31</v>
      </c>
      <c r="B1527" t="s">
        <v>35</v>
      </c>
      <c r="C1527" s="1">
        <v>45755</v>
      </c>
      <c r="D1527">
        <v>57</v>
      </c>
      <c r="E1527">
        <v>0</v>
      </c>
      <c r="F1527">
        <v>2</v>
      </c>
      <c r="G1527" s="2">
        <v>0.35694444444444445</v>
      </c>
      <c r="H1527" s="2">
        <v>0.36388888888888887</v>
      </c>
      <c r="I1527" t="s">
        <v>15</v>
      </c>
      <c r="J1527" t="s">
        <v>30</v>
      </c>
      <c r="K1527" s="2">
        <v>2.4305555555555556E-2</v>
      </c>
      <c r="L1527" s="4">
        <v>311</v>
      </c>
      <c r="M1527" s="3">
        <v>1.2</v>
      </c>
      <c r="N1527">
        <f t="shared" si="29"/>
        <v>30</v>
      </c>
    </row>
    <row r="1528" spans="1:14" x14ac:dyDescent="0.3">
      <c r="A1528">
        <v>31</v>
      </c>
      <c r="B1528" t="s">
        <v>35</v>
      </c>
      <c r="C1528" s="1">
        <v>45755</v>
      </c>
      <c r="D1528">
        <v>57</v>
      </c>
      <c r="E1528">
        <v>0</v>
      </c>
      <c r="F1528">
        <v>2</v>
      </c>
      <c r="G1528" s="2">
        <v>0.35694444444444445</v>
      </c>
      <c r="H1528" s="2">
        <v>0.36388888888888887</v>
      </c>
      <c r="I1528" t="s">
        <v>15</v>
      </c>
      <c r="J1528" t="s">
        <v>22</v>
      </c>
      <c r="K1528" s="2">
        <v>0.38125000000000003</v>
      </c>
      <c r="L1528" s="4">
        <v>342</v>
      </c>
      <c r="M1528" s="3">
        <v>1.85</v>
      </c>
      <c r="N1528">
        <f t="shared" si="29"/>
        <v>46.25</v>
      </c>
    </row>
    <row r="1529" spans="1:14" x14ac:dyDescent="0.3">
      <c r="A1529">
        <v>31</v>
      </c>
      <c r="B1529" t="s">
        <v>35</v>
      </c>
      <c r="C1529" s="1">
        <v>45755</v>
      </c>
      <c r="D1529">
        <v>57</v>
      </c>
      <c r="E1529">
        <v>0</v>
      </c>
      <c r="F1529">
        <v>2</v>
      </c>
      <c r="G1529" s="2">
        <v>0.35694444444444401</v>
      </c>
      <c r="H1529" s="2">
        <v>0.36388888888888898</v>
      </c>
      <c r="I1529" t="s">
        <v>15</v>
      </c>
      <c r="J1529" t="s">
        <v>19</v>
      </c>
      <c r="K1529" s="2">
        <v>0.15902777777777777</v>
      </c>
      <c r="L1529" s="4">
        <v>83</v>
      </c>
      <c r="M1529" s="3">
        <v>2.75</v>
      </c>
      <c r="N1529">
        <f t="shared" si="29"/>
        <v>68.75</v>
      </c>
    </row>
    <row r="1530" spans="1:14" x14ac:dyDescent="0.3">
      <c r="A1530">
        <v>31</v>
      </c>
      <c r="B1530" t="s">
        <v>35</v>
      </c>
      <c r="C1530" s="1">
        <v>45755</v>
      </c>
      <c r="D1530">
        <v>57</v>
      </c>
      <c r="E1530">
        <v>0</v>
      </c>
      <c r="F1530">
        <v>2</v>
      </c>
      <c r="G1530" s="2">
        <v>0.35694444444444401</v>
      </c>
      <c r="H1530" s="2">
        <v>0.36388888888888898</v>
      </c>
      <c r="I1530" t="s">
        <v>15</v>
      </c>
      <c r="J1530" t="s">
        <v>30</v>
      </c>
      <c r="K1530" s="2">
        <v>9.8611111111111108E-2</v>
      </c>
      <c r="L1530" s="4">
        <v>128</v>
      </c>
      <c r="M1530" s="3">
        <v>1.5</v>
      </c>
      <c r="N1530">
        <f t="shared" si="29"/>
        <v>37.5</v>
      </c>
    </row>
    <row r="1531" spans="1:14" x14ac:dyDescent="0.3">
      <c r="A1531">
        <v>32</v>
      </c>
      <c r="B1531" t="s">
        <v>11</v>
      </c>
      <c r="C1531" s="1">
        <v>45750</v>
      </c>
      <c r="D1531">
        <v>77</v>
      </c>
      <c r="E1531">
        <v>0</v>
      </c>
      <c r="F1531">
        <v>1</v>
      </c>
      <c r="G1531" s="2">
        <v>0.33402777777777781</v>
      </c>
      <c r="H1531" s="2">
        <v>0.34097222222222223</v>
      </c>
      <c r="I1531" t="s">
        <v>15</v>
      </c>
      <c r="J1531" t="s">
        <v>19</v>
      </c>
      <c r="K1531" s="2">
        <v>0.35902777777777778</v>
      </c>
      <c r="L1531" s="4">
        <v>229</v>
      </c>
      <c r="M1531" s="3">
        <v>5.5</v>
      </c>
      <c r="N1531">
        <f t="shared" si="29"/>
        <v>137.5</v>
      </c>
    </row>
    <row r="1532" spans="1:14" x14ac:dyDescent="0.3">
      <c r="A1532">
        <v>32</v>
      </c>
      <c r="B1532" t="s">
        <v>11</v>
      </c>
      <c r="C1532" s="1">
        <v>45750</v>
      </c>
      <c r="D1532">
        <v>77</v>
      </c>
      <c r="E1532">
        <v>0</v>
      </c>
      <c r="F1532">
        <v>1</v>
      </c>
      <c r="G1532" s="2">
        <v>0.33402777777777781</v>
      </c>
      <c r="H1532" s="2">
        <v>0.34097222222222223</v>
      </c>
      <c r="I1532" t="s">
        <v>15</v>
      </c>
      <c r="J1532" t="s">
        <v>18</v>
      </c>
      <c r="K1532" s="2">
        <v>5.347222222222222E-2</v>
      </c>
      <c r="L1532" s="4">
        <v>298</v>
      </c>
      <c r="M1532" s="3">
        <v>1.7</v>
      </c>
      <c r="N1532">
        <f t="shared" si="29"/>
        <v>42.5</v>
      </c>
    </row>
    <row r="1533" spans="1:14" x14ac:dyDescent="0.3">
      <c r="A1533">
        <v>32</v>
      </c>
      <c r="B1533" t="s">
        <v>11</v>
      </c>
      <c r="C1533" s="1">
        <v>45750</v>
      </c>
      <c r="D1533">
        <v>77</v>
      </c>
      <c r="E1533">
        <v>0</v>
      </c>
      <c r="F1533">
        <v>1</v>
      </c>
      <c r="G1533" s="2">
        <v>0.33402777777777798</v>
      </c>
      <c r="H1533" s="2">
        <v>0.34097222222222201</v>
      </c>
      <c r="I1533" t="s">
        <v>15</v>
      </c>
      <c r="J1533" t="s">
        <v>23</v>
      </c>
      <c r="K1533" s="2">
        <v>1.0416666666666666E-2</v>
      </c>
      <c r="L1533" s="4">
        <v>280</v>
      </c>
      <c r="M1533" s="3">
        <v>6.7</v>
      </c>
      <c r="N1533">
        <f t="shared" si="29"/>
        <v>167.5</v>
      </c>
    </row>
    <row r="1534" spans="1:14" x14ac:dyDescent="0.3">
      <c r="A1534">
        <v>32</v>
      </c>
      <c r="B1534" t="s">
        <v>11</v>
      </c>
      <c r="C1534" s="1">
        <v>45750</v>
      </c>
      <c r="D1534">
        <v>77</v>
      </c>
      <c r="E1534">
        <v>0</v>
      </c>
      <c r="F1534">
        <v>1</v>
      </c>
      <c r="G1534" s="2">
        <v>0.33402777777777798</v>
      </c>
      <c r="H1534" s="2">
        <v>0.34097222222222201</v>
      </c>
      <c r="I1534" t="s">
        <v>15</v>
      </c>
      <c r="J1534" t="s">
        <v>29</v>
      </c>
      <c r="K1534" s="2">
        <v>0.16874999999999998</v>
      </c>
      <c r="L1534" s="4">
        <v>328</v>
      </c>
      <c r="M1534" s="3">
        <v>2.2000000000000002</v>
      </c>
      <c r="N1534">
        <f t="shared" si="29"/>
        <v>55.000000000000007</v>
      </c>
    </row>
    <row r="1535" spans="1:14" x14ac:dyDescent="0.3">
      <c r="A1535">
        <v>32</v>
      </c>
      <c r="B1535" t="s">
        <v>11</v>
      </c>
      <c r="C1535" s="1">
        <v>45750</v>
      </c>
      <c r="D1535">
        <v>77</v>
      </c>
      <c r="E1535">
        <v>0</v>
      </c>
      <c r="F1535">
        <v>1</v>
      </c>
      <c r="G1535" s="2">
        <v>0.33402777777777798</v>
      </c>
      <c r="H1535" s="2">
        <v>0.34097222222222201</v>
      </c>
      <c r="I1535" t="s">
        <v>15</v>
      </c>
      <c r="J1535" t="s">
        <v>20</v>
      </c>
      <c r="K1535" s="2">
        <v>6.0416666666666667E-2</v>
      </c>
      <c r="L1535" s="4">
        <v>309</v>
      </c>
      <c r="M1535" s="3">
        <v>6.7</v>
      </c>
      <c r="N1535">
        <f t="shared" si="29"/>
        <v>167.5</v>
      </c>
    </row>
    <row r="1536" spans="1:14" x14ac:dyDescent="0.3">
      <c r="A1536">
        <v>32</v>
      </c>
      <c r="B1536" t="s">
        <v>11</v>
      </c>
      <c r="C1536" s="1">
        <v>45750</v>
      </c>
      <c r="D1536">
        <v>77</v>
      </c>
      <c r="E1536">
        <v>0</v>
      </c>
      <c r="F1536">
        <v>1</v>
      </c>
      <c r="G1536" s="2">
        <v>0.33402777777777798</v>
      </c>
      <c r="H1536" s="2">
        <v>0.34097222222222201</v>
      </c>
      <c r="I1536" t="s">
        <v>15</v>
      </c>
      <c r="J1536" t="s">
        <v>22</v>
      </c>
      <c r="K1536" s="2">
        <v>3.3333333333333333E-2</v>
      </c>
      <c r="L1536" s="4">
        <v>337</v>
      </c>
      <c r="M1536" s="3">
        <v>5.4</v>
      </c>
      <c r="N1536">
        <f t="shared" si="29"/>
        <v>135</v>
      </c>
    </row>
    <row r="1537" spans="1:14" x14ac:dyDescent="0.3">
      <c r="A1537">
        <v>32</v>
      </c>
      <c r="B1537" t="s">
        <v>11</v>
      </c>
      <c r="C1537" s="1">
        <v>45750</v>
      </c>
      <c r="D1537">
        <v>77</v>
      </c>
      <c r="E1537">
        <v>0</v>
      </c>
      <c r="F1537">
        <v>1</v>
      </c>
      <c r="G1537" s="2">
        <v>0.33402777777777798</v>
      </c>
      <c r="H1537" s="2">
        <v>0.34097222222222201</v>
      </c>
      <c r="I1537" t="s">
        <v>15</v>
      </c>
      <c r="J1537" t="s">
        <v>30</v>
      </c>
      <c r="K1537" s="2">
        <v>0.20902777777777778</v>
      </c>
      <c r="L1537" s="4">
        <v>330</v>
      </c>
      <c r="M1537" s="3">
        <v>6.5</v>
      </c>
      <c r="N1537">
        <f t="shared" si="29"/>
        <v>162.5</v>
      </c>
    </row>
    <row r="1538" spans="1:14" x14ac:dyDescent="0.3">
      <c r="A1538">
        <v>32</v>
      </c>
      <c r="B1538" t="s">
        <v>11</v>
      </c>
      <c r="C1538" s="1">
        <v>45750</v>
      </c>
      <c r="D1538">
        <v>77</v>
      </c>
      <c r="E1538">
        <v>0</v>
      </c>
      <c r="F1538">
        <v>1</v>
      </c>
      <c r="G1538" s="2">
        <v>0.33402777777777798</v>
      </c>
      <c r="H1538" s="2">
        <v>0.34097222222222201</v>
      </c>
      <c r="I1538" t="s">
        <v>15</v>
      </c>
      <c r="J1538" t="s">
        <v>16</v>
      </c>
      <c r="K1538" s="2">
        <v>3.4722222222222224E-2</v>
      </c>
      <c r="L1538" s="4">
        <v>355</v>
      </c>
      <c r="M1538" s="3">
        <v>7.2</v>
      </c>
      <c r="N1538">
        <f t="shared" si="29"/>
        <v>180</v>
      </c>
    </row>
    <row r="1539" spans="1:14" x14ac:dyDescent="0.3">
      <c r="A1539">
        <v>32</v>
      </c>
      <c r="B1539" t="s">
        <v>11</v>
      </c>
      <c r="C1539" s="1">
        <v>45750</v>
      </c>
      <c r="D1539">
        <v>77</v>
      </c>
      <c r="E1539">
        <v>0</v>
      </c>
      <c r="F1539">
        <v>1</v>
      </c>
      <c r="G1539" s="2">
        <v>0.33402777777777798</v>
      </c>
      <c r="H1539" s="2">
        <v>0.34097222222222201</v>
      </c>
      <c r="I1539" t="s">
        <v>15</v>
      </c>
      <c r="J1539" t="s">
        <v>23</v>
      </c>
      <c r="K1539" s="2">
        <v>2.013888888888889E-2</v>
      </c>
      <c r="L1539" s="4">
        <v>38</v>
      </c>
      <c r="M1539" s="3">
        <v>5</v>
      </c>
      <c r="N1539">
        <f t="shared" si="29"/>
        <v>125</v>
      </c>
    </row>
    <row r="1540" spans="1:14" x14ac:dyDescent="0.3">
      <c r="A1540">
        <v>32</v>
      </c>
      <c r="B1540" t="s">
        <v>11</v>
      </c>
      <c r="C1540" s="1">
        <v>45750</v>
      </c>
      <c r="D1540">
        <v>77</v>
      </c>
      <c r="E1540">
        <v>0</v>
      </c>
      <c r="F1540">
        <v>1</v>
      </c>
      <c r="G1540" s="2">
        <v>0.33402777777777798</v>
      </c>
      <c r="H1540" s="2">
        <v>0.34097222222222201</v>
      </c>
      <c r="I1540" t="s">
        <v>25</v>
      </c>
      <c r="J1540" t="s">
        <v>23</v>
      </c>
      <c r="K1540" s="2">
        <v>8.2638888888888887E-2</v>
      </c>
      <c r="L1540" s="4">
        <v>64</v>
      </c>
      <c r="M1540" s="3">
        <v>6.7</v>
      </c>
      <c r="N1540">
        <f t="shared" si="29"/>
        <v>167.5</v>
      </c>
    </row>
    <row r="1541" spans="1:14" x14ac:dyDescent="0.3">
      <c r="A1541">
        <v>32</v>
      </c>
      <c r="B1541" t="s">
        <v>11</v>
      </c>
      <c r="C1541" s="1">
        <v>45750</v>
      </c>
      <c r="D1541">
        <v>77</v>
      </c>
      <c r="E1541">
        <v>0</v>
      </c>
      <c r="F1541">
        <v>1</v>
      </c>
      <c r="G1541" s="2">
        <v>0.33402777777777781</v>
      </c>
      <c r="H1541" s="2">
        <v>0.34097222222222223</v>
      </c>
      <c r="I1541" t="s">
        <v>15</v>
      </c>
      <c r="J1541" t="s">
        <v>23</v>
      </c>
      <c r="K1541" s="2">
        <v>1.3888888888888889E-3</v>
      </c>
      <c r="L1541" s="4">
        <v>116</v>
      </c>
      <c r="M1541" s="3">
        <v>4.5999999999999996</v>
      </c>
      <c r="N1541">
        <f t="shared" si="29"/>
        <v>114.99999999999999</v>
      </c>
    </row>
    <row r="1542" spans="1:14" x14ac:dyDescent="0.3">
      <c r="A1542">
        <v>32</v>
      </c>
      <c r="B1542" t="s">
        <v>11</v>
      </c>
      <c r="C1542" s="1">
        <v>45750</v>
      </c>
      <c r="D1542">
        <v>77</v>
      </c>
      <c r="E1542">
        <v>0</v>
      </c>
      <c r="F1542">
        <v>1</v>
      </c>
      <c r="G1542" s="2">
        <v>0.33402777777777781</v>
      </c>
      <c r="H1542" s="2">
        <v>0.34097222222222223</v>
      </c>
      <c r="I1542" t="s">
        <v>15</v>
      </c>
      <c r="J1542" t="s">
        <v>29</v>
      </c>
      <c r="K1542" s="2">
        <v>0.15208333333333332</v>
      </c>
      <c r="L1542" s="4">
        <v>131</v>
      </c>
      <c r="M1542" s="3">
        <v>3.7</v>
      </c>
      <c r="N1542">
        <f t="shared" si="29"/>
        <v>92.5</v>
      </c>
    </row>
    <row r="1543" spans="1:14" x14ac:dyDescent="0.3">
      <c r="A1543">
        <v>32</v>
      </c>
      <c r="B1543" t="s">
        <v>11</v>
      </c>
      <c r="C1543" s="1">
        <v>45755</v>
      </c>
      <c r="D1543">
        <v>57</v>
      </c>
      <c r="E1543">
        <v>0</v>
      </c>
      <c r="F1543">
        <v>2</v>
      </c>
      <c r="G1543" s="2">
        <v>0.3979166666666667</v>
      </c>
      <c r="H1543" s="2">
        <v>0.40486111111111112</v>
      </c>
      <c r="I1543" t="s">
        <v>25</v>
      </c>
      <c r="J1543" t="s">
        <v>23</v>
      </c>
      <c r="K1543" s="2">
        <v>1.3888888888888888E-2</v>
      </c>
      <c r="L1543" s="4">
        <v>220</v>
      </c>
      <c r="M1543" s="3">
        <v>1.75</v>
      </c>
      <c r="N1543">
        <f t="shared" si="29"/>
        <v>43.75</v>
      </c>
    </row>
    <row r="1544" spans="1:14" x14ac:dyDescent="0.3">
      <c r="A1544">
        <v>32</v>
      </c>
      <c r="B1544" t="s">
        <v>11</v>
      </c>
      <c r="C1544" s="1">
        <v>45755</v>
      </c>
      <c r="D1544">
        <v>57</v>
      </c>
      <c r="E1544">
        <v>0</v>
      </c>
      <c r="F1544">
        <v>2</v>
      </c>
      <c r="G1544" s="2">
        <v>0.3979166666666667</v>
      </c>
      <c r="H1544" s="2">
        <v>0.40486111111111112</v>
      </c>
      <c r="I1544" t="s">
        <v>15</v>
      </c>
      <c r="J1544" t="s">
        <v>29</v>
      </c>
      <c r="K1544" s="2">
        <v>5.5555555555555558E-3</v>
      </c>
      <c r="L1544" s="4">
        <v>324</v>
      </c>
      <c r="M1544" s="3">
        <v>1.8</v>
      </c>
      <c r="N1544">
        <f t="shared" si="29"/>
        <v>45</v>
      </c>
    </row>
    <row r="1545" spans="1:14" x14ac:dyDescent="0.3">
      <c r="A1545">
        <v>32</v>
      </c>
      <c r="B1545" t="s">
        <v>11</v>
      </c>
      <c r="C1545" s="1">
        <v>45755</v>
      </c>
      <c r="D1545">
        <v>57</v>
      </c>
      <c r="E1545">
        <v>0</v>
      </c>
      <c r="F1545">
        <v>2</v>
      </c>
      <c r="G1545" s="2">
        <v>0.3979166666666667</v>
      </c>
      <c r="H1545" s="2">
        <v>0.40486111111111112</v>
      </c>
      <c r="I1545" t="s">
        <v>15</v>
      </c>
      <c r="J1545" t="s">
        <v>23</v>
      </c>
      <c r="K1545" s="2">
        <v>0.29166666666666669</v>
      </c>
      <c r="L1545" s="4">
        <v>302</v>
      </c>
      <c r="M1545" s="3">
        <v>6.8</v>
      </c>
      <c r="N1545">
        <f t="shared" si="29"/>
        <v>170</v>
      </c>
    </row>
    <row r="1546" spans="1:14" x14ac:dyDescent="0.3">
      <c r="A1546">
        <v>32</v>
      </c>
      <c r="B1546" t="s">
        <v>11</v>
      </c>
      <c r="C1546" s="1">
        <v>45755</v>
      </c>
      <c r="D1546">
        <v>57</v>
      </c>
      <c r="E1546">
        <v>0</v>
      </c>
      <c r="F1546">
        <v>2</v>
      </c>
      <c r="G1546" s="2">
        <v>0.39791666666666697</v>
      </c>
      <c r="H1546" s="2">
        <v>0.40486111111111101</v>
      </c>
      <c r="I1546" t="s">
        <v>15</v>
      </c>
      <c r="J1546" t="s">
        <v>18</v>
      </c>
      <c r="K1546" s="2">
        <v>0.22222222222222221</v>
      </c>
      <c r="L1546" s="4">
        <v>330</v>
      </c>
      <c r="M1546" s="3">
        <v>5.6</v>
      </c>
      <c r="N1546">
        <f t="shared" si="29"/>
        <v>140</v>
      </c>
    </row>
    <row r="1547" spans="1:14" x14ac:dyDescent="0.3">
      <c r="A1547">
        <v>32</v>
      </c>
      <c r="B1547" t="s">
        <v>11</v>
      </c>
      <c r="C1547" s="1">
        <v>45755</v>
      </c>
      <c r="D1547">
        <v>57</v>
      </c>
      <c r="E1547">
        <v>0</v>
      </c>
      <c r="F1547">
        <v>2</v>
      </c>
      <c r="G1547" s="2">
        <v>0.39791666666666697</v>
      </c>
      <c r="H1547" s="2">
        <v>0.40486111111111101</v>
      </c>
      <c r="I1547" t="s">
        <v>15</v>
      </c>
      <c r="J1547" t="s">
        <v>24</v>
      </c>
      <c r="K1547" s="2">
        <v>0.21319444444444444</v>
      </c>
      <c r="L1547" s="4">
        <v>28</v>
      </c>
      <c r="M1547" s="3">
        <v>8.6999999999999993</v>
      </c>
      <c r="N1547">
        <f t="shared" si="29"/>
        <v>217.49999999999997</v>
      </c>
    </row>
    <row r="1548" spans="1:14" x14ac:dyDescent="0.3">
      <c r="A1548">
        <v>32</v>
      </c>
      <c r="B1548" t="s">
        <v>11</v>
      </c>
      <c r="C1548" s="1">
        <v>45755</v>
      </c>
      <c r="D1548">
        <v>57</v>
      </c>
      <c r="E1548">
        <v>0</v>
      </c>
      <c r="F1548">
        <v>2</v>
      </c>
      <c r="G1548" s="2">
        <v>0.39791666666666697</v>
      </c>
      <c r="H1548" s="2">
        <v>0.40486111111111101</v>
      </c>
      <c r="I1548" t="s">
        <v>15</v>
      </c>
      <c r="J1548" t="s">
        <v>23</v>
      </c>
      <c r="K1548" s="2">
        <v>4.6527777777777779E-2</v>
      </c>
      <c r="L1548" s="4">
        <v>39</v>
      </c>
      <c r="M1548" s="3">
        <v>7.6</v>
      </c>
      <c r="N1548">
        <f t="shared" si="29"/>
        <v>190</v>
      </c>
    </row>
    <row r="1549" spans="1:14" x14ac:dyDescent="0.3">
      <c r="A1549">
        <v>32</v>
      </c>
      <c r="B1549" t="s">
        <v>11</v>
      </c>
      <c r="C1549" s="1">
        <v>45755</v>
      </c>
      <c r="D1549">
        <v>57</v>
      </c>
      <c r="E1549">
        <v>0</v>
      </c>
      <c r="F1549">
        <v>2</v>
      </c>
      <c r="G1549" s="2">
        <v>0.39791666666666697</v>
      </c>
      <c r="H1549" s="2">
        <v>0.40486111111111101</v>
      </c>
      <c r="I1549" t="s">
        <v>15</v>
      </c>
      <c r="J1549" t="s">
        <v>19</v>
      </c>
      <c r="K1549" s="2">
        <v>0.31805555555555554</v>
      </c>
      <c r="L1549" s="4">
        <v>48</v>
      </c>
      <c r="M1549" s="3">
        <v>6.7</v>
      </c>
      <c r="N1549">
        <f t="shared" si="29"/>
        <v>167.5</v>
      </c>
    </row>
    <row r="1550" spans="1:14" x14ac:dyDescent="0.3">
      <c r="A1550">
        <v>32</v>
      </c>
      <c r="B1550" t="s">
        <v>11</v>
      </c>
      <c r="C1550" s="1">
        <v>45755</v>
      </c>
      <c r="D1550">
        <v>57</v>
      </c>
      <c r="E1550">
        <v>0</v>
      </c>
      <c r="F1550">
        <v>2</v>
      </c>
      <c r="G1550" s="2">
        <v>0.39791666666666697</v>
      </c>
      <c r="H1550" s="2">
        <v>0.40486111111111101</v>
      </c>
      <c r="I1550" t="s">
        <v>15</v>
      </c>
      <c r="J1550" t="s">
        <v>20</v>
      </c>
      <c r="K1550" s="2">
        <v>0.23541666666666669</v>
      </c>
      <c r="L1550" s="4">
        <v>49</v>
      </c>
      <c r="M1550" s="3">
        <v>7.9</v>
      </c>
      <c r="N1550">
        <f t="shared" si="29"/>
        <v>197.5</v>
      </c>
    </row>
    <row r="1551" spans="1:14" x14ac:dyDescent="0.3">
      <c r="A1551">
        <v>32</v>
      </c>
      <c r="B1551" t="s">
        <v>11</v>
      </c>
      <c r="C1551" s="1">
        <v>45755</v>
      </c>
      <c r="D1551">
        <v>57</v>
      </c>
      <c r="E1551">
        <v>0</v>
      </c>
      <c r="F1551">
        <v>2</v>
      </c>
      <c r="G1551" s="2">
        <v>0.39791666666666697</v>
      </c>
      <c r="H1551" s="2">
        <v>0.40486111111111101</v>
      </c>
      <c r="I1551" t="s">
        <v>15</v>
      </c>
      <c r="J1551" t="s">
        <v>23</v>
      </c>
      <c r="K1551" s="2">
        <v>4.2361111111111106E-2</v>
      </c>
      <c r="L1551" s="4">
        <v>71</v>
      </c>
      <c r="M1551" s="3">
        <v>7.1</v>
      </c>
      <c r="N1551">
        <f t="shared" si="29"/>
        <v>177.5</v>
      </c>
    </row>
    <row r="1552" spans="1:14" x14ac:dyDescent="0.3">
      <c r="A1552">
        <v>32</v>
      </c>
      <c r="B1552" t="s">
        <v>11</v>
      </c>
      <c r="C1552" s="1">
        <v>45755</v>
      </c>
      <c r="D1552">
        <v>57</v>
      </c>
      <c r="E1552">
        <v>0</v>
      </c>
      <c r="F1552">
        <v>2</v>
      </c>
      <c r="G1552" s="2">
        <v>0.39791666666666697</v>
      </c>
      <c r="H1552" s="2">
        <v>0.40486111111111101</v>
      </c>
      <c r="I1552" t="s">
        <v>15</v>
      </c>
      <c r="J1552" t="s">
        <v>24</v>
      </c>
      <c r="K1552" s="2">
        <v>0.3659722222222222</v>
      </c>
      <c r="L1552" s="4">
        <v>104</v>
      </c>
      <c r="M1552" s="3">
        <v>6.3</v>
      </c>
      <c r="N1552">
        <f t="shared" si="29"/>
        <v>157.5</v>
      </c>
    </row>
    <row r="1553" spans="1:14" x14ac:dyDescent="0.3">
      <c r="A1553">
        <v>32</v>
      </c>
      <c r="B1553" t="s">
        <v>11</v>
      </c>
      <c r="C1553" s="1">
        <v>45755</v>
      </c>
      <c r="D1553">
        <v>57</v>
      </c>
      <c r="E1553">
        <v>0</v>
      </c>
      <c r="F1553">
        <v>2</v>
      </c>
      <c r="G1553" s="2">
        <v>0.39791666666666697</v>
      </c>
      <c r="H1553" s="2">
        <v>0.40486111111111101</v>
      </c>
      <c r="I1553" t="s">
        <v>15</v>
      </c>
      <c r="J1553" t="s">
        <v>16</v>
      </c>
      <c r="K1553" s="2">
        <v>0.1451388888888889</v>
      </c>
      <c r="L1553" s="4">
        <v>138</v>
      </c>
      <c r="M1553" s="3">
        <v>7.6</v>
      </c>
      <c r="N1553">
        <f t="shared" si="29"/>
        <v>190</v>
      </c>
    </row>
    <row r="1554" spans="1:14" x14ac:dyDescent="0.3">
      <c r="A1554">
        <v>32</v>
      </c>
      <c r="B1554" t="s">
        <v>11</v>
      </c>
      <c r="C1554" s="1">
        <v>45755</v>
      </c>
      <c r="D1554">
        <v>57</v>
      </c>
      <c r="E1554">
        <v>0</v>
      </c>
      <c r="F1554">
        <v>2</v>
      </c>
      <c r="G1554" s="2">
        <v>0.39791666666666697</v>
      </c>
      <c r="H1554" s="2">
        <v>0.40486111111111101</v>
      </c>
      <c r="I1554" t="s">
        <v>15</v>
      </c>
      <c r="J1554" t="s">
        <v>18</v>
      </c>
      <c r="K1554" s="2">
        <v>0.11875000000000001</v>
      </c>
      <c r="L1554" s="4">
        <v>114</v>
      </c>
      <c r="M1554" s="3">
        <v>3.7</v>
      </c>
      <c r="N1554">
        <f t="shared" si="29"/>
        <v>92.5</v>
      </c>
    </row>
    <row r="1555" spans="1:14" x14ac:dyDescent="0.3">
      <c r="A1555">
        <v>32</v>
      </c>
      <c r="B1555" t="s">
        <v>35</v>
      </c>
      <c r="C1555" s="1">
        <v>45776</v>
      </c>
      <c r="D1555">
        <v>84</v>
      </c>
      <c r="E1555">
        <v>1</v>
      </c>
      <c r="F1555">
        <v>3</v>
      </c>
      <c r="G1555" s="2">
        <v>0.47916666666666669</v>
      </c>
      <c r="H1555" s="2">
        <v>0.4861111111111111</v>
      </c>
      <c r="I1555" t="s">
        <v>15</v>
      </c>
      <c r="J1555" t="s">
        <v>20</v>
      </c>
      <c r="K1555" s="2">
        <v>7.5694444444444439E-2</v>
      </c>
      <c r="L1555" s="4">
        <v>232</v>
      </c>
      <c r="M1555" s="3">
        <v>1.7</v>
      </c>
      <c r="N1555">
        <f t="shared" si="29"/>
        <v>42.5</v>
      </c>
    </row>
    <row r="1556" spans="1:14" x14ac:dyDescent="0.3">
      <c r="A1556">
        <v>32</v>
      </c>
      <c r="B1556" t="s">
        <v>35</v>
      </c>
      <c r="C1556" s="1">
        <v>45776</v>
      </c>
      <c r="D1556">
        <v>84</v>
      </c>
      <c r="E1556">
        <v>1</v>
      </c>
      <c r="F1556">
        <v>3</v>
      </c>
      <c r="G1556" s="2">
        <v>0.47916666666666669</v>
      </c>
      <c r="H1556" s="2">
        <v>0.4861111111111111</v>
      </c>
      <c r="I1556" t="s">
        <v>15</v>
      </c>
      <c r="J1556" t="s">
        <v>20</v>
      </c>
      <c r="K1556" s="2">
        <v>7.5694444444444439E-2</v>
      </c>
      <c r="L1556" s="4">
        <v>232</v>
      </c>
      <c r="M1556" s="3">
        <v>1.7</v>
      </c>
      <c r="N1556">
        <f t="shared" si="29"/>
        <v>42.5</v>
      </c>
    </row>
    <row r="1557" spans="1:14" x14ac:dyDescent="0.3">
      <c r="A1557">
        <v>32</v>
      </c>
      <c r="B1557" t="s">
        <v>35</v>
      </c>
      <c r="C1557" s="1">
        <v>45776</v>
      </c>
      <c r="D1557">
        <v>84</v>
      </c>
      <c r="E1557">
        <v>1</v>
      </c>
      <c r="F1557">
        <v>3</v>
      </c>
      <c r="G1557" s="2">
        <v>0.47916666666666702</v>
      </c>
      <c r="H1557" s="2">
        <v>0.48611111111111099</v>
      </c>
      <c r="I1557" t="s">
        <v>15</v>
      </c>
      <c r="J1557" t="s">
        <v>18</v>
      </c>
      <c r="K1557" s="2">
        <v>5.4166666666666669E-2</v>
      </c>
      <c r="L1557" s="4">
        <v>319</v>
      </c>
      <c r="M1557" s="3">
        <v>1.2</v>
      </c>
      <c r="N1557">
        <f t="shared" si="29"/>
        <v>30</v>
      </c>
    </row>
    <row r="1558" spans="1:14" x14ac:dyDescent="0.3">
      <c r="A1558">
        <v>32</v>
      </c>
      <c r="B1558" t="s">
        <v>35</v>
      </c>
      <c r="C1558" s="1">
        <v>45776</v>
      </c>
      <c r="D1558">
        <v>84</v>
      </c>
      <c r="E1558">
        <v>1</v>
      </c>
      <c r="F1558">
        <v>3</v>
      </c>
      <c r="G1558" s="2">
        <v>0.47916666666666702</v>
      </c>
      <c r="H1558" s="2">
        <v>0.48611111111111099</v>
      </c>
      <c r="I1558" t="s">
        <v>15</v>
      </c>
      <c r="J1558" t="s">
        <v>22</v>
      </c>
      <c r="K1558" s="2">
        <v>0.3444444444444445</v>
      </c>
      <c r="L1558" s="4">
        <v>324</v>
      </c>
      <c r="M1558" s="3">
        <v>2.4</v>
      </c>
      <c r="N1558">
        <f t="shared" si="29"/>
        <v>60</v>
      </c>
    </row>
    <row r="1559" spans="1:14" x14ac:dyDescent="0.3">
      <c r="A1559">
        <v>32</v>
      </c>
      <c r="B1559" t="s">
        <v>35</v>
      </c>
      <c r="C1559" s="1">
        <v>45776</v>
      </c>
      <c r="D1559">
        <v>84</v>
      </c>
      <c r="E1559">
        <v>1</v>
      </c>
      <c r="F1559">
        <v>3</v>
      </c>
      <c r="G1559" s="2">
        <v>0.47916666666666702</v>
      </c>
      <c r="H1559" s="2">
        <v>0.48611111111111099</v>
      </c>
      <c r="I1559" t="s">
        <v>15</v>
      </c>
      <c r="J1559" t="s">
        <v>33</v>
      </c>
      <c r="K1559" s="2">
        <v>0.17291666666666669</v>
      </c>
      <c r="L1559" s="4">
        <v>351</v>
      </c>
      <c r="M1559" s="3">
        <v>1.9</v>
      </c>
      <c r="N1559">
        <f t="shared" si="29"/>
        <v>47.5</v>
      </c>
    </row>
    <row r="1560" spans="1:14" x14ac:dyDescent="0.3">
      <c r="A1560">
        <v>32</v>
      </c>
      <c r="B1560" t="s">
        <v>35</v>
      </c>
      <c r="C1560" s="1">
        <v>45776</v>
      </c>
      <c r="D1560">
        <v>84</v>
      </c>
      <c r="E1560">
        <v>1</v>
      </c>
      <c r="F1560">
        <v>3</v>
      </c>
      <c r="G1560" s="2">
        <v>0.47916666666666702</v>
      </c>
      <c r="H1560" s="2">
        <v>0.48611111111111099</v>
      </c>
      <c r="I1560" t="s">
        <v>15</v>
      </c>
      <c r="J1560" t="s">
        <v>30</v>
      </c>
      <c r="K1560" s="2">
        <v>0.40625</v>
      </c>
      <c r="L1560" s="4">
        <v>110</v>
      </c>
      <c r="M1560" s="3">
        <v>1.55</v>
      </c>
      <c r="N1560">
        <f t="shared" si="29"/>
        <v>38.75</v>
      </c>
    </row>
    <row r="1561" spans="1:14" x14ac:dyDescent="0.3">
      <c r="A1561">
        <v>32</v>
      </c>
      <c r="B1561" t="s">
        <v>35</v>
      </c>
      <c r="C1561" s="1">
        <v>45776</v>
      </c>
      <c r="D1561">
        <v>84</v>
      </c>
      <c r="E1561">
        <v>1</v>
      </c>
      <c r="F1561">
        <v>3</v>
      </c>
      <c r="G1561" s="2">
        <v>0.47916666666666702</v>
      </c>
      <c r="H1561" s="2">
        <v>0.48611111111111099</v>
      </c>
      <c r="I1561" t="s">
        <v>15</v>
      </c>
      <c r="J1561" t="s">
        <v>19</v>
      </c>
      <c r="K1561" s="2">
        <v>3.472222222222222E-3</v>
      </c>
      <c r="L1561" s="4">
        <v>143</v>
      </c>
      <c r="M1561" s="3">
        <v>2.1</v>
      </c>
      <c r="N1561">
        <f t="shared" si="29"/>
        <v>52.5</v>
      </c>
    </row>
    <row r="1562" spans="1:14" x14ac:dyDescent="0.3">
      <c r="A1562">
        <v>1</v>
      </c>
      <c r="B1562" t="s">
        <v>35</v>
      </c>
      <c r="C1562" s="1">
        <v>45783</v>
      </c>
      <c r="D1562">
        <v>72</v>
      </c>
      <c r="E1562">
        <v>2</v>
      </c>
      <c r="F1562">
        <v>1</v>
      </c>
      <c r="G1562" s="2">
        <v>0.43263888888888885</v>
      </c>
      <c r="H1562" s="2">
        <v>0.43958333333333338</v>
      </c>
      <c r="I1562" t="s">
        <v>15</v>
      </c>
      <c r="J1562" t="s">
        <v>21</v>
      </c>
      <c r="K1562" s="2">
        <v>0.10277777777777779</v>
      </c>
      <c r="L1562" s="4">
        <v>205</v>
      </c>
      <c r="M1562" s="3">
        <v>3.3</v>
      </c>
      <c r="N1562">
        <f t="shared" si="29"/>
        <v>82.5</v>
      </c>
    </row>
    <row r="1563" spans="1:14" x14ac:dyDescent="0.3">
      <c r="A1563">
        <v>1</v>
      </c>
      <c r="B1563" t="s">
        <v>35</v>
      </c>
      <c r="C1563" s="1">
        <v>45783</v>
      </c>
      <c r="D1563">
        <v>72</v>
      </c>
      <c r="E1563">
        <v>2</v>
      </c>
      <c r="F1563">
        <v>1</v>
      </c>
      <c r="G1563" s="2">
        <v>0.43263888888888885</v>
      </c>
      <c r="H1563" s="2">
        <v>0.43958333333333338</v>
      </c>
      <c r="I1563" t="s">
        <v>15</v>
      </c>
      <c r="J1563" t="s">
        <v>19</v>
      </c>
      <c r="K1563" s="2">
        <v>0.13958333333333334</v>
      </c>
      <c r="L1563" s="4">
        <v>212</v>
      </c>
      <c r="M1563" s="3">
        <v>1.5</v>
      </c>
      <c r="N1563">
        <f t="shared" si="29"/>
        <v>37.5</v>
      </c>
    </row>
    <row r="1564" spans="1:14" x14ac:dyDescent="0.3">
      <c r="A1564">
        <v>1</v>
      </c>
      <c r="B1564" t="s">
        <v>35</v>
      </c>
      <c r="C1564" s="1">
        <v>45783</v>
      </c>
      <c r="D1564">
        <v>72</v>
      </c>
      <c r="E1564">
        <v>2</v>
      </c>
      <c r="F1564">
        <v>1</v>
      </c>
      <c r="G1564" s="2">
        <v>0.43263888888888902</v>
      </c>
      <c r="H1564" s="2">
        <v>0.43958333333333299</v>
      </c>
      <c r="I1564" t="s">
        <v>15</v>
      </c>
      <c r="J1564" t="s">
        <v>19</v>
      </c>
      <c r="K1564" s="2">
        <v>2.2916666666666669E-2</v>
      </c>
      <c r="L1564" s="4">
        <v>343</v>
      </c>
      <c r="M1564" s="3">
        <v>5.0999999999999996</v>
      </c>
      <c r="N1564">
        <f t="shared" si="29"/>
        <v>127.49999999999999</v>
      </c>
    </row>
    <row r="1565" spans="1:14" x14ac:dyDescent="0.3">
      <c r="A1565">
        <v>1</v>
      </c>
      <c r="B1565" t="s">
        <v>35</v>
      </c>
      <c r="C1565" s="1">
        <v>45783</v>
      </c>
      <c r="D1565">
        <v>72</v>
      </c>
      <c r="E1565">
        <v>2</v>
      </c>
      <c r="F1565">
        <v>1</v>
      </c>
      <c r="G1565" s="2">
        <v>0.43263888888888902</v>
      </c>
      <c r="H1565" s="2">
        <v>0.43958333333333299</v>
      </c>
      <c r="I1565" t="s">
        <v>15</v>
      </c>
      <c r="J1565" t="s">
        <v>16</v>
      </c>
      <c r="K1565" s="2">
        <v>1.5972222222222224E-2</v>
      </c>
      <c r="L1565" s="4">
        <v>9</v>
      </c>
      <c r="M1565" s="3">
        <v>3.3</v>
      </c>
      <c r="N1565">
        <f t="shared" si="29"/>
        <v>82.5</v>
      </c>
    </row>
    <row r="1566" spans="1:14" x14ac:dyDescent="0.3">
      <c r="A1566">
        <v>1</v>
      </c>
      <c r="B1566" t="s">
        <v>35</v>
      </c>
      <c r="C1566" s="1">
        <v>45783</v>
      </c>
      <c r="D1566">
        <v>72</v>
      </c>
      <c r="E1566">
        <v>2</v>
      </c>
      <c r="F1566">
        <v>1</v>
      </c>
      <c r="G1566" s="2">
        <v>0.43263888888888902</v>
      </c>
      <c r="H1566" s="2">
        <v>0.43958333333333299</v>
      </c>
      <c r="I1566" t="s">
        <v>15</v>
      </c>
      <c r="J1566" t="s">
        <v>22</v>
      </c>
      <c r="K1566" s="2">
        <v>0.3520833333333333</v>
      </c>
      <c r="L1566" s="4">
        <v>35</v>
      </c>
      <c r="M1566" s="3">
        <v>3.4</v>
      </c>
      <c r="N1566">
        <f t="shared" si="29"/>
        <v>85</v>
      </c>
    </row>
    <row r="1567" spans="1:14" x14ac:dyDescent="0.3">
      <c r="A1567">
        <v>1</v>
      </c>
      <c r="B1567" t="s">
        <v>35</v>
      </c>
      <c r="C1567" s="1">
        <v>45783</v>
      </c>
      <c r="D1567">
        <v>72</v>
      </c>
      <c r="E1567">
        <v>2</v>
      </c>
      <c r="F1567">
        <v>1</v>
      </c>
      <c r="G1567" s="2">
        <v>0.43263888888888902</v>
      </c>
      <c r="H1567" s="2">
        <v>0.43958333333333299</v>
      </c>
      <c r="I1567" t="s">
        <v>15</v>
      </c>
      <c r="J1567" t="s">
        <v>41</v>
      </c>
      <c r="K1567" s="2">
        <v>0.3520833333333333</v>
      </c>
      <c r="L1567" s="4">
        <v>47</v>
      </c>
      <c r="M1567" s="3">
        <v>2.5</v>
      </c>
      <c r="N1567">
        <f t="shared" si="29"/>
        <v>62.5</v>
      </c>
    </row>
    <row r="1568" spans="1:14" x14ac:dyDescent="0.3">
      <c r="A1568">
        <v>1</v>
      </c>
      <c r="B1568" t="s">
        <v>35</v>
      </c>
      <c r="C1568" s="1">
        <v>45783</v>
      </c>
      <c r="D1568">
        <v>72</v>
      </c>
      <c r="E1568">
        <v>2</v>
      </c>
      <c r="F1568">
        <v>1</v>
      </c>
      <c r="G1568" s="2">
        <v>0.43263888888888902</v>
      </c>
      <c r="H1568" s="2">
        <v>0.43958333333333299</v>
      </c>
      <c r="I1568" t="s">
        <v>15</v>
      </c>
      <c r="J1568" t="s">
        <v>19</v>
      </c>
      <c r="K1568" s="2">
        <v>0.25416666666666665</v>
      </c>
      <c r="L1568" s="4">
        <v>63</v>
      </c>
      <c r="M1568" s="3">
        <v>4.0999999999999996</v>
      </c>
      <c r="N1568">
        <f t="shared" si="29"/>
        <v>102.49999999999999</v>
      </c>
    </row>
    <row r="1569" spans="1:14" x14ac:dyDescent="0.3">
      <c r="A1569">
        <v>1</v>
      </c>
      <c r="B1569" t="s">
        <v>35</v>
      </c>
      <c r="C1569" s="1">
        <v>45783</v>
      </c>
      <c r="D1569">
        <v>72</v>
      </c>
      <c r="E1569">
        <v>2</v>
      </c>
      <c r="F1569">
        <v>1</v>
      </c>
      <c r="G1569" s="2">
        <v>0.43263888888888902</v>
      </c>
      <c r="H1569" s="2">
        <v>0.43958333333333299</v>
      </c>
      <c r="I1569" t="s">
        <v>15</v>
      </c>
      <c r="J1569" t="s">
        <v>16</v>
      </c>
      <c r="K1569" s="2">
        <v>1.5972222222222224E-2</v>
      </c>
      <c r="L1569" s="4">
        <v>88</v>
      </c>
      <c r="M1569" s="3">
        <v>2.2999999999999998</v>
      </c>
      <c r="N1569">
        <f t="shared" si="29"/>
        <v>57.499999999999993</v>
      </c>
    </row>
    <row r="1570" spans="1:14" x14ac:dyDescent="0.3">
      <c r="A1570">
        <v>2</v>
      </c>
      <c r="B1570" t="s">
        <v>35</v>
      </c>
      <c r="C1570" s="1">
        <v>45783</v>
      </c>
      <c r="D1570">
        <v>71</v>
      </c>
      <c r="E1570">
        <v>2</v>
      </c>
      <c r="F1570">
        <v>2</v>
      </c>
      <c r="G1570" s="2">
        <v>0.41319444444444442</v>
      </c>
      <c r="H1570" s="2">
        <v>0.4201388888888889</v>
      </c>
      <c r="I1570" t="s">
        <v>15</v>
      </c>
      <c r="J1570" t="s">
        <v>41</v>
      </c>
      <c r="K1570" s="2">
        <v>0.23402777777777781</v>
      </c>
      <c r="L1570" s="4">
        <v>310</v>
      </c>
      <c r="M1570" s="3">
        <v>5.3</v>
      </c>
      <c r="N1570">
        <f t="shared" si="29"/>
        <v>132.5</v>
      </c>
    </row>
    <row r="1571" spans="1:14" x14ac:dyDescent="0.3">
      <c r="A1571">
        <v>2</v>
      </c>
      <c r="B1571" t="s">
        <v>35</v>
      </c>
      <c r="C1571" s="1">
        <v>45783</v>
      </c>
      <c r="D1571">
        <v>71</v>
      </c>
      <c r="E1571">
        <v>2</v>
      </c>
      <c r="F1571">
        <v>2</v>
      </c>
      <c r="G1571" s="2">
        <v>0.41319444444444442</v>
      </c>
      <c r="H1571" s="2">
        <v>0.4201388888888889</v>
      </c>
      <c r="I1571" t="s">
        <v>15</v>
      </c>
      <c r="J1571" t="s">
        <v>26</v>
      </c>
      <c r="K1571" s="2">
        <v>0.14791666666666667</v>
      </c>
      <c r="L1571" s="4">
        <v>350</v>
      </c>
      <c r="M1571" s="3">
        <v>6.5</v>
      </c>
      <c r="N1571">
        <f t="shared" si="29"/>
        <v>162.5</v>
      </c>
    </row>
    <row r="1572" spans="1:14" x14ac:dyDescent="0.3">
      <c r="A1572">
        <v>2</v>
      </c>
      <c r="B1572" t="s">
        <v>35</v>
      </c>
      <c r="C1572" s="1">
        <v>45783</v>
      </c>
      <c r="D1572">
        <v>71</v>
      </c>
      <c r="E1572">
        <v>2</v>
      </c>
      <c r="F1572">
        <v>2</v>
      </c>
      <c r="G1572" s="2">
        <v>0.41319444444444398</v>
      </c>
      <c r="H1572" s="2">
        <v>0.42013888888888901</v>
      </c>
      <c r="I1572" t="s">
        <v>15</v>
      </c>
      <c r="J1572" t="s">
        <v>41</v>
      </c>
      <c r="K1572" s="2">
        <v>1.1111111111111112E-2</v>
      </c>
      <c r="L1572" s="4">
        <v>52</v>
      </c>
      <c r="M1572" s="3">
        <v>2.7</v>
      </c>
      <c r="N1572">
        <f t="shared" si="29"/>
        <v>67.5</v>
      </c>
    </row>
    <row r="1573" spans="1:14" x14ac:dyDescent="0.3">
      <c r="A1573">
        <v>2</v>
      </c>
      <c r="B1573" t="s">
        <v>35</v>
      </c>
      <c r="C1573" s="1">
        <v>45783</v>
      </c>
      <c r="D1573">
        <v>71</v>
      </c>
      <c r="E1573">
        <v>2</v>
      </c>
      <c r="F1573">
        <v>2</v>
      </c>
      <c r="G1573" s="2">
        <v>0.41319444444444398</v>
      </c>
      <c r="H1573" s="2">
        <v>0.42013888888888901</v>
      </c>
      <c r="I1573" t="s">
        <v>15</v>
      </c>
      <c r="J1573" t="s">
        <v>22</v>
      </c>
      <c r="K1573" s="2">
        <v>0.40902777777777777</v>
      </c>
      <c r="L1573" s="4">
        <v>75</v>
      </c>
      <c r="M1573" s="3">
        <v>2.8</v>
      </c>
      <c r="N1573">
        <f t="shared" si="29"/>
        <v>70</v>
      </c>
    </row>
    <row r="1574" spans="1:14" x14ac:dyDescent="0.3">
      <c r="A1574">
        <v>2</v>
      </c>
      <c r="B1574" t="s">
        <v>35</v>
      </c>
      <c r="C1574" s="1">
        <v>45783</v>
      </c>
      <c r="D1574">
        <v>71</v>
      </c>
      <c r="E1574">
        <v>2</v>
      </c>
      <c r="F1574">
        <v>2</v>
      </c>
      <c r="G1574" s="2">
        <v>0.41319444444444398</v>
      </c>
      <c r="H1574" s="2">
        <v>0.42013888888888901</v>
      </c>
      <c r="I1574" t="s">
        <v>15</v>
      </c>
      <c r="J1574" t="s">
        <v>21</v>
      </c>
      <c r="K1574" s="2">
        <v>0.27361111111111108</v>
      </c>
      <c r="L1574" s="4">
        <v>87</v>
      </c>
      <c r="M1574" s="3">
        <v>4.8</v>
      </c>
      <c r="N1574">
        <f t="shared" si="29"/>
        <v>120</v>
      </c>
    </row>
    <row r="1575" spans="1:14" x14ac:dyDescent="0.3">
      <c r="A1575">
        <v>2</v>
      </c>
      <c r="B1575" t="s">
        <v>35</v>
      </c>
      <c r="C1575" s="1">
        <v>45783</v>
      </c>
      <c r="D1575">
        <v>71</v>
      </c>
      <c r="E1575">
        <v>2</v>
      </c>
      <c r="F1575">
        <v>2</v>
      </c>
      <c r="G1575" s="2">
        <v>0.41319444444444398</v>
      </c>
      <c r="H1575" s="2">
        <v>0.42013888888888901</v>
      </c>
      <c r="I1575" t="s">
        <v>15</v>
      </c>
      <c r="J1575" t="s">
        <v>23</v>
      </c>
      <c r="K1575" s="2">
        <v>7.9861111111111105E-2</v>
      </c>
      <c r="L1575" s="4">
        <v>119</v>
      </c>
      <c r="M1575" s="3">
        <v>3.6</v>
      </c>
      <c r="N1575">
        <f t="shared" si="29"/>
        <v>90</v>
      </c>
    </row>
    <row r="1576" spans="1:14" x14ac:dyDescent="0.3">
      <c r="A1576">
        <v>2</v>
      </c>
      <c r="B1576" t="s">
        <v>35</v>
      </c>
      <c r="C1576" s="1">
        <v>45783</v>
      </c>
      <c r="D1576">
        <v>71</v>
      </c>
      <c r="E1576">
        <v>2</v>
      </c>
      <c r="F1576">
        <v>2</v>
      </c>
      <c r="G1576" s="2">
        <v>0.41319444444444398</v>
      </c>
      <c r="H1576" s="2">
        <v>0.42013888888888901</v>
      </c>
      <c r="I1576" t="s">
        <v>15</v>
      </c>
      <c r="J1576" t="s">
        <v>16</v>
      </c>
      <c r="K1576" s="2">
        <v>0.39513888888888887</v>
      </c>
      <c r="L1576" s="4">
        <v>118</v>
      </c>
      <c r="M1576" s="3">
        <v>5.4</v>
      </c>
      <c r="N1576">
        <f t="shared" si="29"/>
        <v>135</v>
      </c>
    </row>
    <row r="1577" spans="1:14" x14ac:dyDescent="0.3">
      <c r="A1577">
        <v>2</v>
      </c>
      <c r="B1577" t="s">
        <v>35</v>
      </c>
      <c r="C1577" s="1">
        <v>45783</v>
      </c>
      <c r="D1577">
        <v>71</v>
      </c>
      <c r="E1577">
        <v>2</v>
      </c>
      <c r="F1577">
        <v>2</v>
      </c>
      <c r="G1577" s="2">
        <v>0.41319444444444398</v>
      </c>
      <c r="H1577" s="2">
        <v>0.42013888888888901</v>
      </c>
      <c r="I1577" t="s">
        <v>15</v>
      </c>
      <c r="J1577" t="s">
        <v>30</v>
      </c>
      <c r="K1577" s="2">
        <v>0.3354166666666667</v>
      </c>
      <c r="L1577" s="4">
        <v>141</v>
      </c>
      <c r="M1577" s="3">
        <v>3.8</v>
      </c>
      <c r="N1577">
        <f t="shared" si="29"/>
        <v>95</v>
      </c>
    </row>
    <row r="1578" spans="1:14" x14ac:dyDescent="0.3">
      <c r="A1578">
        <v>3</v>
      </c>
      <c r="B1578" t="s">
        <v>35</v>
      </c>
      <c r="C1578" s="1">
        <v>45783</v>
      </c>
      <c r="D1578">
        <v>69</v>
      </c>
      <c r="E1578">
        <v>2</v>
      </c>
      <c r="F1578">
        <v>0</v>
      </c>
      <c r="G1578" s="2">
        <v>0.3840277777777778</v>
      </c>
      <c r="H1578" s="2">
        <v>0.39097222222222222</v>
      </c>
      <c r="I1578" t="s">
        <v>15</v>
      </c>
      <c r="J1578" t="s">
        <v>20</v>
      </c>
      <c r="K1578" s="2">
        <v>0.32847222222222222</v>
      </c>
      <c r="L1578" s="4">
        <v>245</v>
      </c>
      <c r="M1578" s="3">
        <v>3.2</v>
      </c>
      <c r="N1578">
        <f t="shared" si="29"/>
        <v>80</v>
      </c>
    </row>
    <row r="1579" spans="1:14" x14ac:dyDescent="0.3">
      <c r="A1579">
        <v>3</v>
      </c>
      <c r="B1579" t="s">
        <v>35</v>
      </c>
      <c r="C1579" s="1">
        <v>45783</v>
      </c>
      <c r="D1579">
        <v>69</v>
      </c>
      <c r="E1579">
        <v>2</v>
      </c>
      <c r="F1579">
        <v>0</v>
      </c>
      <c r="G1579" s="2">
        <v>0.3840277777777778</v>
      </c>
      <c r="H1579" s="2">
        <v>0.39097222222222222</v>
      </c>
      <c r="I1579" t="s">
        <v>15</v>
      </c>
      <c r="J1579" t="s">
        <v>41</v>
      </c>
      <c r="K1579" s="2">
        <v>1.5277777777777777E-2</v>
      </c>
      <c r="L1579" s="4">
        <v>270</v>
      </c>
      <c r="M1579" s="3">
        <v>3.5</v>
      </c>
      <c r="N1579">
        <f t="shared" si="29"/>
        <v>87.5</v>
      </c>
    </row>
    <row r="1580" spans="1:14" x14ac:dyDescent="0.3">
      <c r="A1580">
        <v>3</v>
      </c>
      <c r="B1580" t="s">
        <v>35</v>
      </c>
      <c r="C1580" s="1">
        <v>45783</v>
      </c>
      <c r="D1580">
        <v>69</v>
      </c>
      <c r="E1580">
        <v>2</v>
      </c>
      <c r="F1580">
        <v>0</v>
      </c>
      <c r="G1580" s="2">
        <v>0.38402777777777802</v>
      </c>
      <c r="H1580" s="2">
        <v>0.390972222222222</v>
      </c>
      <c r="I1580" t="s">
        <v>15</v>
      </c>
      <c r="J1580" t="s">
        <v>16</v>
      </c>
      <c r="K1580" s="2">
        <v>0.40486111111111112</v>
      </c>
      <c r="L1580" s="4">
        <v>315</v>
      </c>
      <c r="M1580" s="3">
        <v>2.8</v>
      </c>
      <c r="N1580">
        <f t="shared" si="29"/>
        <v>70</v>
      </c>
    </row>
    <row r="1581" spans="1:14" x14ac:dyDescent="0.3">
      <c r="A1581">
        <v>3</v>
      </c>
      <c r="B1581" t="s">
        <v>35</v>
      </c>
      <c r="C1581" s="1">
        <v>45783</v>
      </c>
      <c r="D1581">
        <v>69</v>
      </c>
      <c r="E1581">
        <v>2</v>
      </c>
      <c r="F1581">
        <v>0</v>
      </c>
      <c r="G1581" s="2">
        <v>0.38402777777777802</v>
      </c>
      <c r="H1581" s="2">
        <v>0.390972222222222</v>
      </c>
      <c r="I1581" t="s">
        <v>15</v>
      </c>
      <c r="J1581" t="s">
        <v>22</v>
      </c>
      <c r="K1581" s="2">
        <v>4.3750000000000004E-2</v>
      </c>
      <c r="L1581" s="4">
        <v>339</v>
      </c>
      <c r="M1581" s="3">
        <v>3.4</v>
      </c>
      <c r="N1581">
        <f t="shared" si="29"/>
        <v>85</v>
      </c>
    </row>
    <row r="1582" spans="1:14" x14ac:dyDescent="0.3">
      <c r="A1582">
        <v>3</v>
      </c>
      <c r="B1582" t="s">
        <v>35</v>
      </c>
      <c r="C1582" s="1">
        <v>45783</v>
      </c>
      <c r="D1582">
        <v>69</v>
      </c>
      <c r="E1582">
        <v>2</v>
      </c>
      <c r="F1582">
        <v>0</v>
      </c>
      <c r="G1582" s="2">
        <v>0.38402777777777802</v>
      </c>
      <c r="H1582" s="2">
        <v>0.390972222222222</v>
      </c>
      <c r="I1582" t="s">
        <v>15</v>
      </c>
      <c r="J1582" t="s">
        <v>16</v>
      </c>
      <c r="K1582" s="2">
        <v>0.30972222222222223</v>
      </c>
      <c r="L1582" s="4">
        <v>3</v>
      </c>
      <c r="M1582" s="3">
        <v>3.3</v>
      </c>
      <c r="N1582">
        <f t="shared" si="29"/>
        <v>82.5</v>
      </c>
    </row>
    <row r="1583" spans="1:14" x14ac:dyDescent="0.3">
      <c r="A1583">
        <v>3</v>
      </c>
      <c r="B1583" t="s">
        <v>35</v>
      </c>
      <c r="C1583" s="1">
        <v>45783</v>
      </c>
      <c r="D1583">
        <v>69</v>
      </c>
      <c r="E1583">
        <v>2</v>
      </c>
      <c r="F1583">
        <v>0</v>
      </c>
      <c r="G1583" s="2">
        <v>0.38402777777777802</v>
      </c>
      <c r="H1583" s="2">
        <v>0.390972222222222</v>
      </c>
      <c r="I1583" t="s">
        <v>15</v>
      </c>
      <c r="J1583" t="s">
        <v>19</v>
      </c>
      <c r="K1583" s="2">
        <v>0.36319444444444443</v>
      </c>
      <c r="L1583" s="4">
        <v>4</v>
      </c>
      <c r="M1583" s="3">
        <v>6.9</v>
      </c>
      <c r="N1583">
        <f t="shared" si="29"/>
        <v>172.5</v>
      </c>
    </row>
    <row r="1584" spans="1:14" x14ac:dyDescent="0.3">
      <c r="A1584">
        <v>3</v>
      </c>
      <c r="B1584" t="s">
        <v>35</v>
      </c>
      <c r="C1584" s="1">
        <v>45783</v>
      </c>
      <c r="D1584">
        <v>69</v>
      </c>
      <c r="E1584">
        <v>2</v>
      </c>
      <c r="F1584">
        <v>0</v>
      </c>
      <c r="G1584" s="2">
        <v>0.38402777777777802</v>
      </c>
      <c r="H1584" s="2">
        <v>0.390972222222222</v>
      </c>
      <c r="I1584" t="s">
        <v>15</v>
      </c>
      <c r="J1584" t="s">
        <v>16</v>
      </c>
      <c r="K1584" s="2">
        <v>5.8333333333333327E-2</v>
      </c>
      <c r="L1584" s="4">
        <v>35</v>
      </c>
      <c r="M1584" s="3">
        <v>3.9</v>
      </c>
      <c r="N1584">
        <f t="shared" si="29"/>
        <v>97.5</v>
      </c>
    </row>
    <row r="1585" spans="1:14" x14ac:dyDescent="0.3">
      <c r="A1585">
        <v>3</v>
      </c>
      <c r="B1585" t="s">
        <v>35</v>
      </c>
      <c r="C1585" s="1">
        <v>45783</v>
      </c>
      <c r="D1585">
        <v>69</v>
      </c>
      <c r="E1585">
        <v>2</v>
      </c>
      <c r="F1585">
        <v>0</v>
      </c>
      <c r="G1585" s="2">
        <v>0.38402777777777802</v>
      </c>
      <c r="H1585" s="2">
        <v>0.390972222222222</v>
      </c>
      <c r="I1585" t="s">
        <v>15</v>
      </c>
      <c r="J1585" t="s">
        <v>41</v>
      </c>
      <c r="K1585" s="2">
        <v>2.361111111111111E-2</v>
      </c>
      <c r="L1585" s="4">
        <v>60</v>
      </c>
      <c r="M1585" s="3">
        <v>3</v>
      </c>
      <c r="N1585">
        <f t="shared" si="29"/>
        <v>75</v>
      </c>
    </row>
    <row r="1586" spans="1:14" x14ac:dyDescent="0.3">
      <c r="A1586">
        <v>3</v>
      </c>
      <c r="B1586" t="s">
        <v>35</v>
      </c>
      <c r="C1586" s="1">
        <v>45783</v>
      </c>
      <c r="D1586">
        <v>69</v>
      </c>
      <c r="E1586">
        <v>2</v>
      </c>
      <c r="F1586">
        <v>0</v>
      </c>
      <c r="G1586" s="2">
        <v>0.38402777777777802</v>
      </c>
      <c r="H1586" s="2">
        <v>0.390972222222222</v>
      </c>
      <c r="I1586" t="s">
        <v>15</v>
      </c>
      <c r="J1586" t="s">
        <v>19</v>
      </c>
      <c r="K1586" s="2">
        <v>6.9444444444444434E-2</v>
      </c>
      <c r="L1586" s="4">
        <v>145</v>
      </c>
      <c r="M1586" s="3">
        <v>4.5999999999999996</v>
      </c>
      <c r="N1586">
        <f t="shared" si="29"/>
        <v>114.99999999999999</v>
      </c>
    </row>
    <row r="1587" spans="1:14" x14ac:dyDescent="0.3">
      <c r="A1587">
        <v>4</v>
      </c>
      <c r="B1587" t="s">
        <v>35</v>
      </c>
      <c r="C1587" s="1">
        <v>45783</v>
      </c>
      <c r="D1587">
        <v>72</v>
      </c>
      <c r="E1587">
        <v>2</v>
      </c>
      <c r="F1587">
        <v>2</v>
      </c>
      <c r="G1587" s="2">
        <v>0.45416666666666666</v>
      </c>
      <c r="H1587" s="2">
        <v>0.46111111111111108</v>
      </c>
      <c r="I1587" t="s">
        <v>25</v>
      </c>
      <c r="J1587" t="s">
        <v>32</v>
      </c>
      <c r="K1587" s="2">
        <v>8.1944444444444445E-2</v>
      </c>
      <c r="L1587" s="4">
        <v>319</v>
      </c>
      <c r="M1587" s="3">
        <v>0.5</v>
      </c>
      <c r="N1587">
        <f t="shared" si="29"/>
        <v>12.5</v>
      </c>
    </row>
    <row r="1588" spans="1:14" x14ac:dyDescent="0.3">
      <c r="A1588">
        <v>4</v>
      </c>
      <c r="B1588" t="s">
        <v>35</v>
      </c>
      <c r="C1588" s="1">
        <v>45783</v>
      </c>
      <c r="D1588">
        <v>72</v>
      </c>
      <c r="E1588">
        <v>2</v>
      </c>
      <c r="F1588">
        <v>2</v>
      </c>
      <c r="G1588" s="2">
        <v>0.45416666666666666</v>
      </c>
      <c r="H1588" s="2">
        <v>0.46111111111111108</v>
      </c>
      <c r="I1588" t="s">
        <v>25</v>
      </c>
      <c r="J1588" t="s">
        <v>18</v>
      </c>
      <c r="K1588" s="2">
        <v>0.13055555555555556</v>
      </c>
      <c r="L1588" s="4">
        <v>319</v>
      </c>
      <c r="M1588" s="3">
        <v>0.5</v>
      </c>
      <c r="N1588">
        <f t="shared" si="29"/>
        <v>12.5</v>
      </c>
    </row>
    <row r="1589" spans="1:14" x14ac:dyDescent="0.3">
      <c r="A1589">
        <v>4</v>
      </c>
      <c r="B1589" t="s">
        <v>35</v>
      </c>
      <c r="C1589" s="1">
        <v>45783</v>
      </c>
      <c r="D1589">
        <v>72</v>
      </c>
      <c r="E1589">
        <v>2</v>
      </c>
      <c r="F1589">
        <v>2</v>
      </c>
      <c r="G1589" s="2">
        <v>0.454166666666667</v>
      </c>
      <c r="H1589" s="2">
        <v>0.46111111111111103</v>
      </c>
      <c r="I1589" t="s">
        <v>15</v>
      </c>
      <c r="J1589" t="s">
        <v>24</v>
      </c>
      <c r="K1589" s="2">
        <v>0.18263888888888891</v>
      </c>
      <c r="L1589" s="4">
        <v>258</v>
      </c>
      <c r="M1589" s="3">
        <v>4.3</v>
      </c>
      <c r="N1589">
        <f t="shared" si="29"/>
        <v>107.5</v>
      </c>
    </row>
    <row r="1590" spans="1:14" x14ac:dyDescent="0.3">
      <c r="A1590">
        <v>4</v>
      </c>
      <c r="B1590" t="s">
        <v>35</v>
      </c>
      <c r="C1590" s="1">
        <v>45783</v>
      </c>
      <c r="D1590">
        <v>72</v>
      </c>
      <c r="E1590">
        <v>2</v>
      </c>
      <c r="F1590">
        <v>2</v>
      </c>
      <c r="G1590" s="2">
        <v>0.454166666666667</v>
      </c>
      <c r="H1590" s="2">
        <v>0.46111111111111103</v>
      </c>
      <c r="I1590" t="s">
        <v>15</v>
      </c>
      <c r="J1590" t="s">
        <v>16</v>
      </c>
      <c r="K1590" s="2">
        <v>0.21319444444444444</v>
      </c>
      <c r="L1590" s="4">
        <v>299</v>
      </c>
      <c r="M1590" s="3">
        <v>3.6</v>
      </c>
      <c r="N1590">
        <f t="shared" si="29"/>
        <v>90</v>
      </c>
    </row>
    <row r="1591" spans="1:14" x14ac:dyDescent="0.3">
      <c r="A1591">
        <v>4</v>
      </c>
      <c r="B1591" t="s">
        <v>35</v>
      </c>
      <c r="C1591" s="1">
        <v>45783</v>
      </c>
      <c r="D1591">
        <v>72</v>
      </c>
      <c r="E1591">
        <v>2</v>
      </c>
      <c r="F1591">
        <v>2</v>
      </c>
      <c r="G1591" s="2">
        <v>0.454166666666667</v>
      </c>
      <c r="H1591" s="2">
        <v>0.46111111111111103</v>
      </c>
      <c r="I1591" t="s">
        <v>15</v>
      </c>
      <c r="J1591" t="s">
        <v>30</v>
      </c>
      <c r="K1591" s="2">
        <v>1.1805555555555555E-2</v>
      </c>
      <c r="L1591" s="4">
        <v>331</v>
      </c>
      <c r="M1591" s="3">
        <v>2.5</v>
      </c>
      <c r="N1591">
        <f t="shared" si="29"/>
        <v>62.5</v>
      </c>
    </row>
    <row r="1592" spans="1:14" x14ac:dyDescent="0.3">
      <c r="A1592">
        <v>4</v>
      </c>
      <c r="B1592" t="s">
        <v>35</v>
      </c>
      <c r="C1592" s="1">
        <v>45783</v>
      </c>
      <c r="D1592">
        <v>72</v>
      </c>
      <c r="E1592">
        <v>2</v>
      </c>
      <c r="F1592">
        <v>2</v>
      </c>
      <c r="G1592" s="2">
        <v>0.454166666666667</v>
      </c>
      <c r="H1592" s="2">
        <v>0.46111111111111103</v>
      </c>
      <c r="I1592" t="s">
        <v>15</v>
      </c>
      <c r="J1592" t="s">
        <v>18</v>
      </c>
      <c r="K1592" s="2">
        <v>5.9722222222222225E-2</v>
      </c>
      <c r="L1592" s="4">
        <v>346</v>
      </c>
      <c r="M1592" s="3">
        <v>3.7</v>
      </c>
      <c r="N1592">
        <f t="shared" si="29"/>
        <v>92.5</v>
      </c>
    </row>
    <row r="1593" spans="1:14" x14ac:dyDescent="0.3">
      <c r="A1593">
        <v>4</v>
      </c>
      <c r="B1593" t="s">
        <v>35</v>
      </c>
      <c r="C1593" s="1">
        <v>45783</v>
      </c>
      <c r="D1593">
        <v>72</v>
      </c>
      <c r="E1593">
        <v>2</v>
      </c>
      <c r="F1593">
        <v>2</v>
      </c>
      <c r="G1593" s="2">
        <v>0.454166666666667</v>
      </c>
      <c r="H1593" s="2">
        <v>0.46111111111111103</v>
      </c>
      <c r="I1593" t="s">
        <v>15</v>
      </c>
      <c r="J1593" t="s">
        <v>30</v>
      </c>
      <c r="K1593" s="2">
        <v>2.2222222222222223E-2</v>
      </c>
      <c r="L1593" s="4">
        <v>2</v>
      </c>
      <c r="M1593" s="3">
        <v>4.5999999999999996</v>
      </c>
      <c r="N1593">
        <f t="shared" si="29"/>
        <v>114.99999999999999</v>
      </c>
    </row>
    <row r="1594" spans="1:14" x14ac:dyDescent="0.3">
      <c r="A1594">
        <v>4</v>
      </c>
      <c r="B1594" t="s">
        <v>35</v>
      </c>
      <c r="C1594" s="1">
        <v>45783</v>
      </c>
      <c r="D1594">
        <v>72</v>
      </c>
      <c r="E1594">
        <v>2</v>
      </c>
      <c r="F1594">
        <v>2</v>
      </c>
      <c r="G1594" s="2">
        <v>0.454166666666667</v>
      </c>
      <c r="H1594" s="2">
        <v>0.46111111111111103</v>
      </c>
      <c r="I1594" t="s">
        <v>15</v>
      </c>
      <c r="J1594" t="s">
        <v>16</v>
      </c>
      <c r="K1594" s="2">
        <v>5.347222222222222E-2</v>
      </c>
      <c r="L1594" s="4">
        <v>8</v>
      </c>
      <c r="M1594" s="3">
        <v>3.1</v>
      </c>
      <c r="N1594">
        <f t="shared" si="29"/>
        <v>77.5</v>
      </c>
    </row>
    <row r="1595" spans="1:14" x14ac:dyDescent="0.3">
      <c r="A1595">
        <v>4</v>
      </c>
      <c r="B1595" t="s">
        <v>35</v>
      </c>
      <c r="C1595" s="1">
        <v>45783</v>
      </c>
      <c r="D1595">
        <v>72</v>
      </c>
      <c r="E1595">
        <v>2</v>
      </c>
      <c r="F1595">
        <v>2</v>
      </c>
      <c r="G1595" s="2">
        <v>0.454166666666667</v>
      </c>
      <c r="H1595" s="2">
        <v>0.46111111111111103</v>
      </c>
      <c r="I1595" t="s">
        <v>15</v>
      </c>
      <c r="J1595" t="s">
        <v>23</v>
      </c>
      <c r="K1595" s="2">
        <v>0.37083333333333335</v>
      </c>
      <c r="L1595" s="4">
        <v>29</v>
      </c>
      <c r="M1595" s="3">
        <v>4.3</v>
      </c>
      <c r="N1595">
        <f t="shared" si="29"/>
        <v>107.5</v>
      </c>
    </row>
    <row r="1596" spans="1:14" x14ac:dyDescent="0.3">
      <c r="A1596">
        <v>4</v>
      </c>
      <c r="B1596" t="s">
        <v>35</v>
      </c>
      <c r="C1596" s="1">
        <v>45783</v>
      </c>
      <c r="D1596">
        <v>72</v>
      </c>
      <c r="E1596">
        <v>2</v>
      </c>
      <c r="F1596">
        <v>2</v>
      </c>
      <c r="G1596" s="2">
        <v>0.454166666666667</v>
      </c>
      <c r="H1596" s="2">
        <v>0.46111111111111103</v>
      </c>
      <c r="I1596" t="s">
        <v>15</v>
      </c>
      <c r="J1596" t="s">
        <v>41</v>
      </c>
      <c r="K1596" s="2">
        <v>4.3750000000000004E-2</v>
      </c>
      <c r="L1596" s="4">
        <v>46</v>
      </c>
      <c r="M1596" s="3">
        <v>3.3</v>
      </c>
      <c r="N1596">
        <f t="shared" si="29"/>
        <v>82.5</v>
      </c>
    </row>
    <row r="1597" spans="1:14" x14ac:dyDescent="0.3">
      <c r="A1597">
        <v>4</v>
      </c>
      <c r="B1597" t="s">
        <v>35</v>
      </c>
      <c r="C1597" s="1">
        <v>45783</v>
      </c>
      <c r="D1597">
        <v>72</v>
      </c>
      <c r="E1597">
        <v>2</v>
      </c>
      <c r="F1597">
        <v>2</v>
      </c>
      <c r="G1597" s="2">
        <v>0.454166666666667</v>
      </c>
      <c r="H1597" s="2">
        <v>0.46111111111111103</v>
      </c>
      <c r="I1597" t="s">
        <v>15</v>
      </c>
      <c r="J1597" t="s">
        <v>22</v>
      </c>
      <c r="K1597" s="2">
        <v>0.29791666666666666</v>
      </c>
      <c r="L1597" s="4">
        <v>83</v>
      </c>
      <c r="M1597" s="3">
        <v>2.7</v>
      </c>
      <c r="N1597">
        <f t="shared" si="29"/>
        <v>67.5</v>
      </c>
    </row>
    <row r="1598" spans="1:14" x14ac:dyDescent="0.3">
      <c r="A1598">
        <v>4</v>
      </c>
      <c r="B1598" t="s">
        <v>35</v>
      </c>
      <c r="C1598" s="1">
        <v>45783</v>
      </c>
      <c r="D1598">
        <v>72</v>
      </c>
      <c r="E1598">
        <v>2</v>
      </c>
      <c r="F1598">
        <v>2</v>
      </c>
      <c r="G1598" s="2">
        <v>0.454166666666667</v>
      </c>
      <c r="H1598" s="2">
        <v>0.46111111111111103</v>
      </c>
      <c r="I1598" t="s">
        <v>15</v>
      </c>
      <c r="J1598" t="s">
        <v>23</v>
      </c>
      <c r="K1598" s="2">
        <v>0.41111111111111115</v>
      </c>
      <c r="L1598" s="4">
        <v>183</v>
      </c>
      <c r="M1598" s="3">
        <v>2.6</v>
      </c>
      <c r="N1598">
        <f t="shared" si="29"/>
        <v>65</v>
      </c>
    </row>
    <row r="1599" spans="1:14" x14ac:dyDescent="0.3">
      <c r="A1599">
        <v>4</v>
      </c>
      <c r="B1599" t="s">
        <v>35</v>
      </c>
      <c r="C1599" s="1">
        <v>45783</v>
      </c>
      <c r="D1599">
        <v>72</v>
      </c>
      <c r="E1599">
        <v>2</v>
      </c>
      <c r="F1599">
        <v>2</v>
      </c>
      <c r="G1599" s="2">
        <v>0.454166666666667</v>
      </c>
      <c r="H1599" s="2">
        <v>0.46111111111111103</v>
      </c>
      <c r="I1599" t="s">
        <v>15</v>
      </c>
      <c r="J1599" t="s">
        <v>24</v>
      </c>
      <c r="K1599" s="2">
        <v>0.24930555555555556</v>
      </c>
      <c r="L1599" s="4">
        <v>168</v>
      </c>
      <c r="M1599" s="3">
        <v>4.5</v>
      </c>
      <c r="N1599">
        <f t="shared" si="29"/>
        <v>112.5</v>
      </c>
    </row>
    <row r="1600" spans="1:14" x14ac:dyDescent="0.3">
      <c r="A1600">
        <v>5</v>
      </c>
      <c r="B1600" t="s">
        <v>35</v>
      </c>
      <c r="C1600" s="1">
        <v>45783</v>
      </c>
      <c r="D1600">
        <v>68</v>
      </c>
      <c r="E1600">
        <v>1</v>
      </c>
      <c r="F1600">
        <v>0</v>
      </c>
      <c r="G1600" s="2">
        <v>0.35416666666666669</v>
      </c>
      <c r="H1600" s="2">
        <v>0.3611111111111111</v>
      </c>
      <c r="I1600" t="s">
        <v>25</v>
      </c>
      <c r="J1600" t="s">
        <v>26</v>
      </c>
      <c r="K1600" s="2">
        <v>0.27499999999999997</v>
      </c>
      <c r="L1600" s="4">
        <v>359</v>
      </c>
      <c r="M1600" s="3">
        <v>0.1</v>
      </c>
      <c r="N1600">
        <f t="shared" si="29"/>
        <v>2.5</v>
      </c>
    </row>
    <row r="1601" spans="1:14" x14ac:dyDescent="0.3">
      <c r="A1601">
        <v>5</v>
      </c>
      <c r="B1601" t="s">
        <v>35</v>
      </c>
      <c r="C1601" s="1">
        <v>45783</v>
      </c>
      <c r="D1601">
        <v>68</v>
      </c>
      <c r="E1601">
        <v>1</v>
      </c>
      <c r="F1601">
        <v>0</v>
      </c>
      <c r="G1601" s="2">
        <v>0.35416666666666669</v>
      </c>
      <c r="H1601" s="2">
        <v>0.3611111111111111</v>
      </c>
      <c r="I1601" t="s">
        <v>15</v>
      </c>
      <c r="J1601" t="s">
        <v>24</v>
      </c>
      <c r="K1601" s="2">
        <v>0.14444444444444446</v>
      </c>
      <c r="L1601" s="4">
        <v>242</v>
      </c>
      <c r="M1601" s="3">
        <v>4.9000000000000004</v>
      </c>
      <c r="N1601">
        <f t="shared" si="29"/>
        <v>122.50000000000001</v>
      </c>
    </row>
    <row r="1602" spans="1:14" x14ac:dyDescent="0.3">
      <c r="A1602">
        <v>5</v>
      </c>
      <c r="B1602" t="s">
        <v>35</v>
      </c>
      <c r="C1602" s="1">
        <v>45783</v>
      </c>
      <c r="D1602">
        <v>68</v>
      </c>
      <c r="E1602">
        <v>1</v>
      </c>
      <c r="F1602">
        <v>0</v>
      </c>
      <c r="G1602" s="2">
        <v>0.35416666666666702</v>
      </c>
      <c r="H1602" s="2">
        <v>0.36111111111111099</v>
      </c>
      <c r="I1602" t="s">
        <v>15</v>
      </c>
      <c r="J1602" t="s">
        <v>41</v>
      </c>
      <c r="K1602" s="2">
        <v>0.34375</v>
      </c>
      <c r="L1602" s="4">
        <v>262</v>
      </c>
      <c r="M1602" s="3">
        <v>1.6</v>
      </c>
      <c r="N1602">
        <f t="shared" si="29"/>
        <v>40</v>
      </c>
    </row>
    <row r="1603" spans="1:14" x14ac:dyDescent="0.3">
      <c r="A1603">
        <v>5</v>
      </c>
      <c r="B1603" t="s">
        <v>35</v>
      </c>
      <c r="C1603" s="1">
        <v>45783</v>
      </c>
      <c r="D1603">
        <v>68</v>
      </c>
      <c r="E1603">
        <v>1</v>
      </c>
      <c r="F1603">
        <v>0</v>
      </c>
      <c r="G1603" s="2">
        <v>0.35416666666666702</v>
      </c>
      <c r="H1603" s="2">
        <v>0.36111111111111099</v>
      </c>
      <c r="I1603" t="s">
        <v>15</v>
      </c>
      <c r="J1603" t="s">
        <v>23</v>
      </c>
      <c r="K1603" s="2">
        <v>0.11805555555555557</v>
      </c>
      <c r="L1603" s="4">
        <v>284</v>
      </c>
      <c r="M1603" s="3">
        <v>2.2000000000000002</v>
      </c>
      <c r="N1603">
        <f t="shared" si="29"/>
        <v>55.000000000000007</v>
      </c>
    </row>
    <row r="1604" spans="1:14" x14ac:dyDescent="0.3">
      <c r="A1604">
        <v>5</v>
      </c>
      <c r="B1604" t="s">
        <v>35</v>
      </c>
      <c r="C1604" s="1">
        <v>45783</v>
      </c>
      <c r="D1604">
        <v>68</v>
      </c>
      <c r="E1604">
        <v>1</v>
      </c>
      <c r="F1604">
        <v>0</v>
      </c>
      <c r="G1604" s="2">
        <v>0.35416666666666702</v>
      </c>
      <c r="H1604" s="2">
        <v>0.36111111111111099</v>
      </c>
      <c r="I1604" t="s">
        <v>15</v>
      </c>
      <c r="J1604" t="s">
        <v>32</v>
      </c>
      <c r="K1604" s="2">
        <v>0.13402777777777777</v>
      </c>
      <c r="L1604" s="4">
        <v>269</v>
      </c>
      <c r="M1604" s="3">
        <v>8.1</v>
      </c>
      <c r="N1604">
        <f t="shared" si="29"/>
        <v>202.5</v>
      </c>
    </row>
    <row r="1605" spans="1:14" x14ac:dyDescent="0.3">
      <c r="A1605">
        <v>5</v>
      </c>
      <c r="B1605" t="s">
        <v>35</v>
      </c>
      <c r="C1605" s="1">
        <v>45783</v>
      </c>
      <c r="D1605">
        <v>68</v>
      </c>
      <c r="E1605">
        <v>1</v>
      </c>
      <c r="F1605">
        <v>0</v>
      </c>
      <c r="G1605" s="2">
        <v>0.35416666666666702</v>
      </c>
      <c r="H1605" s="2">
        <v>0.36111111111111099</v>
      </c>
      <c r="I1605" t="s">
        <v>15</v>
      </c>
      <c r="J1605" t="s">
        <v>19</v>
      </c>
      <c r="K1605" s="2">
        <v>7.2916666666666671E-2</v>
      </c>
      <c r="L1605" s="4">
        <v>293</v>
      </c>
      <c r="M1605" s="3">
        <v>5.2</v>
      </c>
      <c r="N1605">
        <f t="shared" si="29"/>
        <v>130</v>
      </c>
    </row>
    <row r="1606" spans="1:14" x14ac:dyDescent="0.3">
      <c r="A1606">
        <v>5</v>
      </c>
      <c r="B1606" t="s">
        <v>35</v>
      </c>
      <c r="C1606" s="1">
        <v>45783</v>
      </c>
      <c r="D1606">
        <v>68</v>
      </c>
      <c r="E1606">
        <v>1</v>
      </c>
      <c r="F1606">
        <v>0</v>
      </c>
      <c r="G1606" s="2">
        <v>0.35416666666666702</v>
      </c>
      <c r="H1606" s="2">
        <v>0.36111111111111099</v>
      </c>
      <c r="I1606" t="s">
        <v>15</v>
      </c>
      <c r="J1606" t="s">
        <v>21</v>
      </c>
      <c r="K1606" s="2">
        <v>1.5277777777777777E-2</v>
      </c>
      <c r="L1606" s="4">
        <v>313</v>
      </c>
      <c r="M1606" s="3">
        <v>4.8</v>
      </c>
      <c r="N1606">
        <f t="shared" si="29"/>
        <v>120</v>
      </c>
    </row>
    <row r="1607" spans="1:14" x14ac:dyDescent="0.3">
      <c r="A1607">
        <v>5</v>
      </c>
      <c r="B1607" t="s">
        <v>35</v>
      </c>
      <c r="C1607" s="1">
        <v>45783</v>
      </c>
      <c r="D1607">
        <v>68</v>
      </c>
      <c r="E1607">
        <v>1</v>
      </c>
      <c r="F1607">
        <v>0</v>
      </c>
      <c r="G1607" s="2">
        <v>0.35416666666666702</v>
      </c>
      <c r="H1607" s="2">
        <v>0.36111111111111099</v>
      </c>
      <c r="I1607" t="s">
        <v>15</v>
      </c>
      <c r="J1607" t="s">
        <v>16</v>
      </c>
      <c r="K1607" s="2">
        <v>0.23611111111111113</v>
      </c>
      <c r="L1607" s="4">
        <v>21</v>
      </c>
      <c r="M1607" s="3">
        <v>3.5</v>
      </c>
      <c r="N1607">
        <f t="shared" si="29"/>
        <v>87.5</v>
      </c>
    </row>
    <row r="1608" spans="1:14" x14ac:dyDescent="0.3">
      <c r="A1608">
        <v>5</v>
      </c>
      <c r="B1608" t="s">
        <v>35</v>
      </c>
      <c r="C1608" s="1">
        <v>45783</v>
      </c>
      <c r="D1608">
        <v>68</v>
      </c>
      <c r="E1608">
        <v>1</v>
      </c>
      <c r="F1608">
        <v>0</v>
      </c>
      <c r="G1608" s="2">
        <v>0.35416666666666702</v>
      </c>
      <c r="H1608" s="2">
        <v>0.36111111111111099</v>
      </c>
      <c r="I1608" t="s">
        <v>15</v>
      </c>
      <c r="J1608" t="s">
        <v>41</v>
      </c>
      <c r="K1608" s="2">
        <v>0.16458333333333333</v>
      </c>
      <c r="L1608" s="4">
        <v>52</v>
      </c>
      <c r="M1608" s="3">
        <v>2.9</v>
      </c>
      <c r="N1608">
        <f t="shared" si="29"/>
        <v>72.5</v>
      </c>
    </row>
    <row r="1609" spans="1:14" x14ac:dyDescent="0.3">
      <c r="A1609">
        <v>5</v>
      </c>
      <c r="B1609" t="s">
        <v>35</v>
      </c>
      <c r="C1609" s="1">
        <v>45783</v>
      </c>
      <c r="D1609">
        <v>68</v>
      </c>
      <c r="E1609">
        <v>1</v>
      </c>
      <c r="F1609">
        <v>0</v>
      </c>
      <c r="G1609" s="2">
        <v>0.35416666666666702</v>
      </c>
      <c r="H1609" s="2">
        <v>0.36111111111111099</v>
      </c>
      <c r="I1609" t="s">
        <v>15</v>
      </c>
      <c r="J1609" t="s">
        <v>23</v>
      </c>
      <c r="K1609" s="2">
        <v>5.1388888888888894E-2</v>
      </c>
      <c r="L1609" s="4">
        <v>139</v>
      </c>
      <c r="M1609" s="3">
        <v>4.9000000000000004</v>
      </c>
      <c r="N1609">
        <f t="shared" si="29"/>
        <v>122.50000000000001</v>
      </c>
    </row>
    <row r="1610" spans="1:14" x14ac:dyDescent="0.3">
      <c r="A1610">
        <v>5</v>
      </c>
      <c r="B1610" t="s">
        <v>35</v>
      </c>
      <c r="C1610" s="1">
        <v>45783</v>
      </c>
      <c r="D1610">
        <v>68</v>
      </c>
      <c r="E1610">
        <v>1</v>
      </c>
      <c r="F1610">
        <v>0</v>
      </c>
      <c r="G1610" s="2">
        <v>0.35416666666666702</v>
      </c>
      <c r="H1610" s="2">
        <v>0.36111111111111099</v>
      </c>
      <c r="I1610" t="s">
        <v>15</v>
      </c>
      <c r="J1610" t="s">
        <v>30</v>
      </c>
      <c r="K1610" s="2">
        <v>0.10555555555555556</v>
      </c>
      <c r="L1610" s="4">
        <v>315</v>
      </c>
      <c r="M1610" s="3">
        <v>1.8</v>
      </c>
      <c r="N1610">
        <f t="shared" si="29"/>
        <v>45</v>
      </c>
    </row>
    <row r="1611" spans="1:14" x14ac:dyDescent="0.3">
      <c r="A1611">
        <v>6</v>
      </c>
      <c r="B1611" t="s">
        <v>35</v>
      </c>
      <c r="C1611" s="1">
        <v>45783</v>
      </c>
      <c r="D1611">
        <v>61</v>
      </c>
      <c r="E1611">
        <v>2</v>
      </c>
      <c r="F1611">
        <v>0</v>
      </c>
      <c r="G1611" s="2">
        <v>0.30763888888888891</v>
      </c>
      <c r="H1611" s="2">
        <v>0.31458333333333333</v>
      </c>
      <c r="I1611" t="s">
        <v>15</v>
      </c>
      <c r="J1611" t="s">
        <v>22</v>
      </c>
      <c r="K1611" s="2">
        <v>3.8194444444444441E-2</v>
      </c>
      <c r="L1611" s="4">
        <v>233</v>
      </c>
      <c r="M1611" s="3">
        <v>3.5</v>
      </c>
      <c r="N1611">
        <f t="shared" si="29"/>
        <v>87.5</v>
      </c>
    </row>
    <row r="1612" spans="1:14" x14ac:dyDescent="0.3">
      <c r="A1612">
        <v>6</v>
      </c>
      <c r="B1612" t="s">
        <v>35</v>
      </c>
      <c r="C1612" s="1">
        <v>45783</v>
      </c>
      <c r="D1612">
        <v>61</v>
      </c>
      <c r="E1612">
        <v>2</v>
      </c>
      <c r="F1612">
        <v>0</v>
      </c>
      <c r="G1612" s="2">
        <v>0.30763888888888891</v>
      </c>
      <c r="H1612" s="2">
        <v>0.31458333333333333</v>
      </c>
      <c r="I1612" t="s">
        <v>15</v>
      </c>
      <c r="J1612" t="s">
        <v>30</v>
      </c>
      <c r="K1612" s="2">
        <v>0.16805555555555554</v>
      </c>
      <c r="L1612" s="4">
        <v>302</v>
      </c>
      <c r="M1612" s="3">
        <v>3.4</v>
      </c>
      <c r="N1612">
        <f t="shared" si="29"/>
        <v>85</v>
      </c>
    </row>
    <row r="1613" spans="1:14" x14ac:dyDescent="0.3">
      <c r="A1613">
        <v>6</v>
      </c>
      <c r="B1613" t="s">
        <v>35</v>
      </c>
      <c r="C1613" s="1">
        <v>45783</v>
      </c>
      <c r="D1613">
        <v>61</v>
      </c>
      <c r="E1613">
        <v>2</v>
      </c>
      <c r="F1613">
        <v>0</v>
      </c>
      <c r="G1613" s="2">
        <v>0.30763888888888902</v>
      </c>
      <c r="H1613" s="2">
        <v>0.31458333333333299</v>
      </c>
      <c r="I1613" t="s">
        <v>15</v>
      </c>
      <c r="J1613" t="s">
        <v>21</v>
      </c>
      <c r="K1613" s="2">
        <v>0.24930555555555556</v>
      </c>
      <c r="L1613" s="4">
        <v>326</v>
      </c>
      <c r="M1613" s="3">
        <v>3.6</v>
      </c>
      <c r="N1613">
        <f t="shared" si="29"/>
        <v>90</v>
      </c>
    </row>
    <row r="1614" spans="1:14" x14ac:dyDescent="0.3">
      <c r="A1614">
        <v>6</v>
      </c>
      <c r="B1614" t="s">
        <v>35</v>
      </c>
      <c r="C1614" s="1">
        <v>45783</v>
      </c>
      <c r="D1614">
        <v>61</v>
      </c>
      <c r="E1614">
        <v>2</v>
      </c>
      <c r="F1614">
        <v>0</v>
      </c>
      <c r="G1614" s="2">
        <v>0.30763888888888902</v>
      </c>
      <c r="H1614" s="2">
        <v>0.31458333333333299</v>
      </c>
      <c r="I1614" t="s">
        <v>15</v>
      </c>
      <c r="J1614" t="s">
        <v>23</v>
      </c>
      <c r="K1614" s="2">
        <v>0.11597222222222221</v>
      </c>
      <c r="L1614" s="4">
        <v>344</v>
      </c>
      <c r="M1614" s="3">
        <v>2.4</v>
      </c>
      <c r="N1614">
        <f t="shared" si="29"/>
        <v>60</v>
      </c>
    </row>
    <row r="1615" spans="1:14" x14ac:dyDescent="0.3">
      <c r="A1615">
        <v>6</v>
      </c>
      <c r="B1615" t="s">
        <v>35</v>
      </c>
      <c r="C1615" s="1">
        <v>45783</v>
      </c>
      <c r="D1615">
        <v>61</v>
      </c>
      <c r="E1615">
        <v>2</v>
      </c>
      <c r="F1615">
        <v>0</v>
      </c>
      <c r="G1615" s="2">
        <v>0.30763888888888902</v>
      </c>
      <c r="H1615" s="2">
        <v>0.31458333333333299</v>
      </c>
      <c r="I1615" t="s">
        <v>15</v>
      </c>
      <c r="J1615" t="s">
        <v>23</v>
      </c>
      <c r="K1615" s="2">
        <v>0.11597222222222221</v>
      </c>
      <c r="L1615" s="4">
        <v>344</v>
      </c>
      <c r="M1615" s="3">
        <v>2.4</v>
      </c>
      <c r="N1615">
        <f t="shared" si="29"/>
        <v>60</v>
      </c>
    </row>
    <row r="1616" spans="1:14" x14ac:dyDescent="0.3">
      <c r="A1616">
        <v>6</v>
      </c>
      <c r="B1616" t="s">
        <v>35</v>
      </c>
      <c r="C1616" s="1">
        <v>45783</v>
      </c>
      <c r="D1616">
        <v>61</v>
      </c>
      <c r="E1616">
        <v>2</v>
      </c>
      <c r="F1616">
        <v>0</v>
      </c>
      <c r="G1616" s="2">
        <v>0.30763888888888902</v>
      </c>
      <c r="H1616" s="2">
        <v>0.31458333333333299</v>
      </c>
      <c r="I1616" t="s">
        <v>15</v>
      </c>
      <c r="J1616" t="s">
        <v>24</v>
      </c>
      <c r="K1616" s="2">
        <v>0.19513888888888889</v>
      </c>
      <c r="L1616" s="4">
        <v>50</v>
      </c>
      <c r="M1616" s="3">
        <v>5.5</v>
      </c>
      <c r="N1616">
        <f t="shared" si="29"/>
        <v>137.5</v>
      </c>
    </row>
    <row r="1617" spans="1:14" x14ac:dyDescent="0.3">
      <c r="A1617">
        <v>6</v>
      </c>
      <c r="B1617" t="s">
        <v>35</v>
      </c>
      <c r="C1617" s="1">
        <v>45783</v>
      </c>
      <c r="D1617">
        <v>61</v>
      </c>
      <c r="E1617">
        <v>2</v>
      </c>
      <c r="F1617">
        <v>0</v>
      </c>
      <c r="G1617" s="2">
        <v>0.30763888888888902</v>
      </c>
      <c r="H1617" s="2">
        <v>0.31458333333333299</v>
      </c>
      <c r="I1617" t="s">
        <v>15</v>
      </c>
      <c r="J1617" t="s">
        <v>19</v>
      </c>
      <c r="K1617" s="2">
        <v>5.6944444444444443E-2</v>
      </c>
      <c r="L1617" s="4">
        <v>69</v>
      </c>
      <c r="M1617" s="3">
        <v>5</v>
      </c>
      <c r="N1617">
        <f t="shared" si="29"/>
        <v>125</v>
      </c>
    </row>
    <row r="1618" spans="1:14" x14ac:dyDescent="0.3">
      <c r="A1618">
        <v>6</v>
      </c>
      <c r="B1618" t="s">
        <v>35</v>
      </c>
      <c r="C1618" s="1">
        <v>45783</v>
      </c>
      <c r="D1618">
        <v>61</v>
      </c>
      <c r="E1618">
        <v>2</v>
      </c>
      <c r="F1618">
        <v>0</v>
      </c>
      <c r="G1618" s="2">
        <v>0.30763888888888902</v>
      </c>
      <c r="H1618" s="2">
        <v>0.31458333333333299</v>
      </c>
      <c r="I1618" t="s">
        <v>15</v>
      </c>
      <c r="J1618" t="s">
        <v>18</v>
      </c>
      <c r="K1618" s="2">
        <v>2.6388888888888889E-2</v>
      </c>
      <c r="L1618" s="4">
        <v>87</v>
      </c>
      <c r="M1618" s="3">
        <v>3.3</v>
      </c>
      <c r="N1618">
        <f t="shared" si="29"/>
        <v>82.5</v>
      </c>
    </row>
    <row r="1619" spans="1:14" x14ac:dyDescent="0.3">
      <c r="A1619">
        <v>7</v>
      </c>
      <c r="B1619" t="s">
        <v>35</v>
      </c>
      <c r="C1619" s="1">
        <v>45783</v>
      </c>
      <c r="D1619">
        <v>65</v>
      </c>
      <c r="E1619">
        <v>1</v>
      </c>
      <c r="F1619">
        <v>0</v>
      </c>
      <c r="G1619" s="2">
        <v>0.33263888888888887</v>
      </c>
      <c r="H1619" s="2">
        <v>0.33958333333333335</v>
      </c>
      <c r="I1619" t="s">
        <v>15</v>
      </c>
      <c r="J1619" t="s">
        <v>23</v>
      </c>
      <c r="K1619" s="2">
        <v>7.3611111111111113E-2</v>
      </c>
      <c r="L1619" s="4">
        <v>219</v>
      </c>
      <c r="M1619" s="3">
        <v>4.8</v>
      </c>
      <c r="N1619">
        <f t="shared" si="29"/>
        <v>120</v>
      </c>
    </row>
    <row r="1620" spans="1:14" x14ac:dyDescent="0.3">
      <c r="A1620">
        <v>7</v>
      </c>
      <c r="B1620" t="s">
        <v>35</v>
      </c>
      <c r="C1620" s="1">
        <v>45783</v>
      </c>
      <c r="D1620">
        <v>65</v>
      </c>
      <c r="E1620">
        <v>1</v>
      </c>
      <c r="F1620">
        <v>0</v>
      </c>
      <c r="G1620" s="2">
        <v>0.33263888888888887</v>
      </c>
      <c r="H1620" s="2">
        <v>0.33958333333333335</v>
      </c>
      <c r="I1620" t="s">
        <v>15</v>
      </c>
      <c r="J1620" t="s">
        <v>16</v>
      </c>
      <c r="K1620" s="2">
        <v>5.7638888888888885E-2</v>
      </c>
      <c r="L1620" s="4">
        <v>244</v>
      </c>
      <c r="M1620" s="3">
        <v>3.4</v>
      </c>
      <c r="N1620">
        <f t="shared" si="29"/>
        <v>85</v>
      </c>
    </row>
    <row r="1621" spans="1:14" x14ac:dyDescent="0.3">
      <c r="A1621">
        <v>7</v>
      </c>
      <c r="B1621" t="s">
        <v>35</v>
      </c>
      <c r="C1621" s="1">
        <v>45783</v>
      </c>
      <c r="D1621">
        <v>65</v>
      </c>
      <c r="E1621">
        <v>1</v>
      </c>
      <c r="F1621">
        <v>0</v>
      </c>
      <c r="G1621" s="2">
        <v>0.33263888888888898</v>
      </c>
      <c r="H1621" s="2">
        <v>0.33958333333333302</v>
      </c>
      <c r="I1621" t="s">
        <v>15</v>
      </c>
      <c r="J1621" t="s">
        <v>41</v>
      </c>
      <c r="K1621" s="2">
        <v>9.8611111111111108E-2</v>
      </c>
      <c r="L1621" s="4">
        <v>327</v>
      </c>
      <c r="M1621" s="3">
        <v>2.6</v>
      </c>
      <c r="N1621">
        <f t="shared" si="29"/>
        <v>65</v>
      </c>
    </row>
    <row r="1622" spans="1:14" x14ac:dyDescent="0.3">
      <c r="A1622">
        <v>7</v>
      </c>
      <c r="B1622" t="s">
        <v>35</v>
      </c>
      <c r="C1622" s="1">
        <v>45783</v>
      </c>
      <c r="D1622">
        <v>65</v>
      </c>
      <c r="E1622">
        <v>1</v>
      </c>
      <c r="F1622">
        <v>0</v>
      </c>
      <c r="G1622" s="2">
        <v>0.33263888888888898</v>
      </c>
      <c r="H1622" s="2">
        <v>0.33958333333333302</v>
      </c>
      <c r="I1622" t="s">
        <v>15</v>
      </c>
      <c r="J1622" t="s">
        <v>23</v>
      </c>
      <c r="K1622" s="2">
        <v>0.27083333333333331</v>
      </c>
      <c r="L1622" s="4">
        <v>352</v>
      </c>
      <c r="M1622" s="3">
        <v>4.4000000000000004</v>
      </c>
      <c r="N1622">
        <f t="shared" si="29"/>
        <v>110.00000000000001</v>
      </c>
    </row>
    <row r="1623" spans="1:14" x14ac:dyDescent="0.3">
      <c r="A1623">
        <v>7</v>
      </c>
      <c r="B1623" t="s">
        <v>35</v>
      </c>
      <c r="C1623" s="1">
        <v>45783</v>
      </c>
      <c r="D1623">
        <v>65</v>
      </c>
      <c r="E1623">
        <v>1</v>
      </c>
      <c r="F1623">
        <v>0</v>
      </c>
      <c r="G1623" s="2">
        <v>0.33263888888888898</v>
      </c>
      <c r="H1623" s="2">
        <v>0.33958333333333302</v>
      </c>
      <c r="I1623" t="s">
        <v>15</v>
      </c>
      <c r="J1623" t="s">
        <v>23</v>
      </c>
      <c r="K1623" s="2">
        <v>0.27083333333333331</v>
      </c>
      <c r="L1623" s="4">
        <v>352</v>
      </c>
      <c r="M1623" s="3">
        <v>4.4000000000000004</v>
      </c>
      <c r="N1623">
        <f t="shared" si="29"/>
        <v>110.00000000000001</v>
      </c>
    </row>
    <row r="1624" spans="1:14" x14ac:dyDescent="0.3">
      <c r="A1624">
        <v>7</v>
      </c>
      <c r="B1624" t="s">
        <v>35</v>
      </c>
      <c r="C1624" s="1">
        <v>45783</v>
      </c>
      <c r="D1624">
        <v>65</v>
      </c>
      <c r="E1624">
        <v>1</v>
      </c>
      <c r="F1624">
        <v>0</v>
      </c>
      <c r="G1624" s="2">
        <v>0.33263888888888898</v>
      </c>
      <c r="H1624" s="2">
        <v>0.33958333333333302</v>
      </c>
      <c r="I1624" t="s">
        <v>15</v>
      </c>
      <c r="J1624" t="s">
        <v>23</v>
      </c>
      <c r="K1624" s="2">
        <v>0.30694444444444441</v>
      </c>
      <c r="L1624" s="4">
        <v>33</v>
      </c>
      <c r="M1624" s="3">
        <v>2.1</v>
      </c>
      <c r="N1624">
        <f t="shared" ref="N1624:N1878" si="30">M1624*25</f>
        <v>52.5</v>
      </c>
    </row>
    <row r="1625" spans="1:14" x14ac:dyDescent="0.3">
      <c r="A1625">
        <v>7</v>
      </c>
      <c r="B1625" t="s">
        <v>35</v>
      </c>
      <c r="C1625" s="1">
        <v>45783</v>
      </c>
      <c r="D1625">
        <v>65</v>
      </c>
      <c r="E1625">
        <v>1</v>
      </c>
      <c r="F1625">
        <v>0</v>
      </c>
      <c r="G1625" s="2">
        <v>0.33263888888888898</v>
      </c>
      <c r="H1625" s="2">
        <v>0.33958333333333302</v>
      </c>
      <c r="I1625" t="s">
        <v>15</v>
      </c>
      <c r="J1625" t="s">
        <v>41</v>
      </c>
      <c r="K1625" s="2">
        <v>2.5694444444444447E-2</v>
      </c>
      <c r="L1625" s="4">
        <v>23</v>
      </c>
      <c r="M1625" s="3">
        <v>4.8</v>
      </c>
      <c r="N1625">
        <f t="shared" si="30"/>
        <v>120</v>
      </c>
    </row>
    <row r="1626" spans="1:14" x14ac:dyDescent="0.3">
      <c r="A1626">
        <v>7</v>
      </c>
      <c r="B1626" t="s">
        <v>35</v>
      </c>
      <c r="C1626" s="1">
        <v>45783</v>
      </c>
      <c r="D1626">
        <v>65</v>
      </c>
      <c r="E1626">
        <v>1</v>
      </c>
      <c r="F1626">
        <v>0</v>
      </c>
      <c r="G1626" s="2">
        <v>0.33263888888888898</v>
      </c>
      <c r="H1626" s="2">
        <v>0.33958333333333302</v>
      </c>
      <c r="I1626" t="s">
        <v>15</v>
      </c>
      <c r="J1626" t="s">
        <v>16</v>
      </c>
      <c r="K1626" s="2">
        <v>8.4027777777777771E-2</v>
      </c>
      <c r="L1626" s="4">
        <v>35</v>
      </c>
      <c r="M1626" s="3">
        <v>3.6</v>
      </c>
      <c r="N1626">
        <f t="shared" si="30"/>
        <v>90</v>
      </c>
    </row>
    <row r="1627" spans="1:14" x14ac:dyDescent="0.3">
      <c r="A1627">
        <v>7</v>
      </c>
      <c r="B1627" t="s">
        <v>35</v>
      </c>
      <c r="C1627" s="1">
        <v>45783</v>
      </c>
      <c r="D1627">
        <v>65</v>
      </c>
      <c r="E1627">
        <v>1</v>
      </c>
      <c r="F1627">
        <v>0</v>
      </c>
      <c r="G1627" s="2">
        <v>0.33263888888888898</v>
      </c>
      <c r="H1627" s="2">
        <v>0.33958333333333302</v>
      </c>
      <c r="I1627" t="s">
        <v>15</v>
      </c>
      <c r="J1627" t="s">
        <v>23</v>
      </c>
      <c r="K1627" s="2">
        <v>3.6111111111111115E-2</v>
      </c>
      <c r="L1627" s="4">
        <v>87</v>
      </c>
      <c r="M1627" s="3">
        <v>3.7</v>
      </c>
      <c r="N1627">
        <f t="shared" si="30"/>
        <v>92.5</v>
      </c>
    </row>
    <row r="1628" spans="1:14" x14ac:dyDescent="0.3">
      <c r="A1628">
        <v>8</v>
      </c>
      <c r="B1628" t="s">
        <v>11</v>
      </c>
      <c r="C1628" s="1">
        <v>45785</v>
      </c>
      <c r="D1628">
        <v>70</v>
      </c>
      <c r="E1628">
        <v>2</v>
      </c>
      <c r="F1628">
        <v>0</v>
      </c>
      <c r="G1628" s="2">
        <v>0.31111111111111112</v>
      </c>
      <c r="H1628" s="2">
        <v>0.31805555555555554</v>
      </c>
      <c r="I1628" t="s">
        <v>15</v>
      </c>
      <c r="J1628" t="s">
        <v>22</v>
      </c>
      <c r="K1628" s="2">
        <v>0.25555555555555559</v>
      </c>
      <c r="L1628" s="4">
        <v>208</v>
      </c>
      <c r="M1628" s="3">
        <v>3.8</v>
      </c>
      <c r="N1628">
        <f t="shared" si="30"/>
        <v>95</v>
      </c>
    </row>
    <row r="1629" spans="1:14" x14ac:dyDescent="0.3">
      <c r="A1629">
        <v>8</v>
      </c>
      <c r="B1629" t="s">
        <v>11</v>
      </c>
      <c r="C1629" s="1">
        <v>45785</v>
      </c>
      <c r="D1629">
        <v>70</v>
      </c>
      <c r="E1629">
        <v>2</v>
      </c>
      <c r="F1629">
        <v>0</v>
      </c>
      <c r="G1629" s="2">
        <v>0.31111111111111112</v>
      </c>
      <c r="H1629" s="2">
        <v>0.31805555555555554</v>
      </c>
      <c r="I1629" t="s">
        <v>15</v>
      </c>
      <c r="J1629" t="s">
        <v>19</v>
      </c>
      <c r="K1629" s="2">
        <v>6.805555555555555E-2</v>
      </c>
      <c r="L1629" s="4">
        <v>242</v>
      </c>
      <c r="M1629" s="3">
        <v>4.4000000000000004</v>
      </c>
      <c r="N1629">
        <f t="shared" si="30"/>
        <v>110.00000000000001</v>
      </c>
    </row>
    <row r="1630" spans="1:14" x14ac:dyDescent="0.3">
      <c r="A1630">
        <v>8</v>
      </c>
      <c r="B1630" t="s">
        <v>11</v>
      </c>
      <c r="C1630" s="1">
        <v>45785</v>
      </c>
      <c r="D1630">
        <v>70</v>
      </c>
      <c r="E1630">
        <v>2</v>
      </c>
      <c r="F1630">
        <v>0</v>
      </c>
      <c r="G1630" s="2">
        <v>0.31111111111111101</v>
      </c>
      <c r="H1630" s="2">
        <v>0.31805555555555598</v>
      </c>
      <c r="I1630" t="s">
        <v>15</v>
      </c>
      <c r="J1630" t="s">
        <v>16</v>
      </c>
      <c r="K1630" s="2">
        <v>0.31527777777777777</v>
      </c>
      <c r="L1630" s="4">
        <v>256</v>
      </c>
      <c r="M1630" s="3">
        <v>4.7</v>
      </c>
      <c r="N1630">
        <f t="shared" si="30"/>
        <v>117.5</v>
      </c>
    </row>
    <row r="1631" spans="1:14" x14ac:dyDescent="0.3">
      <c r="A1631">
        <v>8</v>
      </c>
      <c r="B1631" t="s">
        <v>11</v>
      </c>
      <c r="C1631" s="1">
        <v>45785</v>
      </c>
      <c r="D1631">
        <v>70</v>
      </c>
      <c r="E1631">
        <v>2</v>
      </c>
      <c r="F1631">
        <v>0</v>
      </c>
      <c r="G1631" s="2">
        <v>0.31111111111111101</v>
      </c>
      <c r="H1631" s="2">
        <v>0.31805555555555598</v>
      </c>
      <c r="I1631" t="s">
        <v>15</v>
      </c>
      <c r="J1631" t="s">
        <v>18</v>
      </c>
      <c r="K1631" s="2">
        <v>4.7222222222222221E-2</v>
      </c>
      <c r="L1631" s="4">
        <v>275</v>
      </c>
      <c r="M1631" s="3">
        <v>3.8</v>
      </c>
      <c r="N1631">
        <f t="shared" si="30"/>
        <v>95</v>
      </c>
    </row>
    <row r="1632" spans="1:14" x14ac:dyDescent="0.3">
      <c r="A1632">
        <v>8</v>
      </c>
      <c r="B1632" t="s">
        <v>11</v>
      </c>
      <c r="C1632" s="1">
        <v>45785</v>
      </c>
      <c r="D1632">
        <v>70</v>
      </c>
      <c r="E1632">
        <v>2</v>
      </c>
      <c r="F1632">
        <v>0</v>
      </c>
      <c r="G1632" s="2">
        <v>0.31111111111111101</v>
      </c>
      <c r="H1632" s="2">
        <v>0.31805555555555598</v>
      </c>
      <c r="I1632" t="s">
        <v>15</v>
      </c>
      <c r="J1632" t="s">
        <v>30</v>
      </c>
      <c r="K1632" s="2">
        <v>0.11458333333333333</v>
      </c>
      <c r="L1632" s="4">
        <v>274</v>
      </c>
      <c r="M1632" s="3">
        <v>4.5</v>
      </c>
      <c r="N1632">
        <f t="shared" si="30"/>
        <v>112.5</v>
      </c>
    </row>
    <row r="1633" spans="1:14" x14ac:dyDescent="0.3">
      <c r="A1633">
        <v>8</v>
      </c>
      <c r="B1633" t="s">
        <v>11</v>
      </c>
      <c r="C1633" s="1">
        <v>45785</v>
      </c>
      <c r="D1633">
        <v>70</v>
      </c>
      <c r="E1633">
        <v>2</v>
      </c>
      <c r="F1633">
        <v>0</v>
      </c>
      <c r="G1633" s="2">
        <v>0.31111111111111101</v>
      </c>
      <c r="H1633" s="2">
        <v>0.31805555555555598</v>
      </c>
      <c r="I1633" t="s">
        <v>15</v>
      </c>
      <c r="J1633" t="s">
        <v>24</v>
      </c>
      <c r="K1633" s="2">
        <v>1.3888888888888889E-3</v>
      </c>
      <c r="L1633" s="4">
        <v>311</v>
      </c>
      <c r="M1633" s="3">
        <v>3.5</v>
      </c>
      <c r="N1633">
        <f t="shared" si="30"/>
        <v>87.5</v>
      </c>
    </row>
    <row r="1634" spans="1:14" x14ac:dyDescent="0.3">
      <c r="A1634">
        <v>8</v>
      </c>
      <c r="B1634" t="s">
        <v>11</v>
      </c>
      <c r="C1634" s="1">
        <v>45785</v>
      </c>
      <c r="D1634">
        <v>70</v>
      </c>
      <c r="E1634">
        <v>2</v>
      </c>
      <c r="F1634">
        <v>0</v>
      </c>
      <c r="G1634" s="2">
        <v>0.31111111111111101</v>
      </c>
      <c r="H1634" s="2">
        <v>0.31805555555555598</v>
      </c>
      <c r="I1634" t="s">
        <v>15</v>
      </c>
      <c r="J1634" t="s">
        <v>21</v>
      </c>
      <c r="K1634" s="2">
        <v>0.40625</v>
      </c>
      <c r="L1634" s="4">
        <v>336</v>
      </c>
      <c r="M1634" s="3">
        <v>4.3</v>
      </c>
      <c r="N1634">
        <f t="shared" si="30"/>
        <v>107.5</v>
      </c>
    </row>
    <row r="1635" spans="1:14" x14ac:dyDescent="0.3">
      <c r="A1635">
        <v>8</v>
      </c>
      <c r="B1635" t="s">
        <v>11</v>
      </c>
      <c r="C1635" s="1">
        <v>45785</v>
      </c>
      <c r="D1635">
        <v>70</v>
      </c>
      <c r="E1635">
        <v>2</v>
      </c>
      <c r="F1635">
        <v>0</v>
      </c>
      <c r="G1635" s="2">
        <v>0.31111111111111101</v>
      </c>
      <c r="H1635" s="2">
        <v>0.31805555555555598</v>
      </c>
      <c r="I1635" t="s">
        <v>15</v>
      </c>
      <c r="J1635" t="s">
        <v>41</v>
      </c>
      <c r="K1635" s="2">
        <v>1.7361111111111112E-2</v>
      </c>
      <c r="L1635" s="4">
        <v>49</v>
      </c>
      <c r="M1635" s="3">
        <v>3.1</v>
      </c>
      <c r="N1635">
        <f t="shared" si="30"/>
        <v>77.5</v>
      </c>
    </row>
    <row r="1636" spans="1:14" x14ac:dyDescent="0.3">
      <c r="A1636">
        <v>8</v>
      </c>
      <c r="B1636" t="s">
        <v>11</v>
      </c>
      <c r="C1636" s="1">
        <v>45785</v>
      </c>
      <c r="D1636">
        <v>70</v>
      </c>
      <c r="E1636">
        <v>2</v>
      </c>
      <c r="F1636">
        <v>0</v>
      </c>
      <c r="G1636" s="2">
        <v>0.31111111111111101</v>
      </c>
      <c r="H1636" s="2">
        <v>0.31805555555555598</v>
      </c>
      <c r="I1636" t="s">
        <v>15</v>
      </c>
      <c r="J1636" t="s">
        <v>33</v>
      </c>
      <c r="K1636" s="2">
        <v>0.21805555555555556</v>
      </c>
      <c r="L1636" s="4">
        <v>38</v>
      </c>
      <c r="M1636" s="3">
        <v>5.2</v>
      </c>
      <c r="N1636">
        <f t="shared" si="30"/>
        <v>130</v>
      </c>
    </row>
    <row r="1637" spans="1:14" x14ac:dyDescent="0.3">
      <c r="A1637">
        <v>8</v>
      </c>
      <c r="B1637" t="s">
        <v>11</v>
      </c>
      <c r="C1637" s="1">
        <v>45785</v>
      </c>
      <c r="D1637">
        <v>70</v>
      </c>
      <c r="E1637">
        <v>2</v>
      </c>
      <c r="F1637">
        <v>0</v>
      </c>
      <c r="G1637" s="2">
        <v>0.31111111111111101</v>
      </c>
      <c r="H1637" s="2">
        <v>0.31805555555555598</v>
      </c>
      <c r="I1637" t="s">
        <v>15</v>
      </c>
      <c r="J1637" t="s">
        <v>19</v>
      </c>
      <c r="K1637" s="2">
        <v>8.1944444444444445E-2</v>
      </c>
      <c r="L1637" s="4">
        <v>57</v>
      </c>
      <c r="M1637" s="3">
        <v>5.6</v>
      </c>
      <c r="N1637">
        <f t="shared" si="30"/>
        <v>140</v>
      </c>
    </row>
    <row r="1638" spans="1:14" x14ac:dyDescent="0.3">
      <c r="A1638">
        <v>8</v>
      </c>
      <c r="B1638" t="s">
        <v>11</v>
      </c>
      <c r="C1638" s="1">
        <v>45785</v>
      </c>
      <c r="D1638">
        <v>70</v>
      </c>
      <c r="E1638">
        <v>2</v>
      </c>
      <c r="F1638">
        <v>0</v>
      </c>
      <c r="G1638" s="2">
        <v>0.31111111111111101</v>
      </c>
      <c r="H1638" s="2">
        <v>0.31805555555555598</v>
      </c>
      <c r="I1638" t="s">
        <v>15</v>
      </c>
      <c r="J1638" t="s">
        <v>30</v>
      </c>
      <c r="K1638" s="2">
        <v>2.7777777777777776E-2</v>
      </c>
      <c r="L1638" s="4">
        <v>71</v>
      </c>
      <c r="M1638" s="3">
        <v>4.5999999999999996</v>
      </c>
      <c r="N1638">
        <f t="shared" si="30"/>
        <v>114.99999999999999</v>
      </c>
    </row>
    <row r="1639" spans="1:14" x14ac:dyDescent="0.3">
      <c r="A1639">
        <v>9</v>
      </c>
      <c r="B1639" t="s">
        <v>11</v>
      </c>
      <c r="C1639" s="1">
        <v>45785</v>
      </c>
      <c r="D1639">
        <v>90</v>
      </c>
      <c r="E1639">
        <v>1</v>
      </c>
      <c r="F1639">
        <v>0</v>
      </c>
      <c r="G1639" s="2">
        <v>0.37708333333333338</v>
      </c>
      <c r="H1639" s="2">
        <v>0.3840277777777778</v>
      </c>
      <c r="I1639" t="s">
        <v>15</v>
      </c>
      <c r="J1639" t="s">
        <v>30</v>
      </c>
      <c r="K1639" s="2">
        <v>0.16527777777777777</v>
      </c>
      <c r="L1639" s="4">
        <v>236</v>
      </c>
      <c r="M1639" s="3">
        <v>5.2</v>
      </c>
      <c r="N1639">
        <f t="shared" si="30"/>
        <v>130</v>
      </c>
    </row>
    <row r="1640" spans="1:14" x14ac:dyDescent="0.3">
      <c r="A1640">
        <v>9</v>
      </c>
      <c r="B1640" t="s">
        <v>11</v>
      </c>
      <c r="C1640" s="1">
        <v>45785</v>
      </c>
      <c r="D1640">
        <v>90</v>
      </c>
      <c r="E1640">
        <v>1</v>
      </c>
      <c r="F1640">
        <v>0</v>
      </c>
      <c r="G1640" s="2">
        <v>0.37708333333333338</v>
      </c>
      <c r="H1640" s="2">
        <v>0.3840277777777778</v>
      </c>
      <c r="I1640" t="s">
        <v>15</v>
      </c>
      <c r="J1640" t="s">
        <v>22</v>
      </c>
      <c r="K1640" s="2">
        <v>5.6250000000000001E-2</v>
      </c>
      <c r="L1640" s="4">
        <v>257</v>
      </c>
      <c r="M1640" s="3">
        <v>4.3</v>
      </c>
      <c r="N1640">
        <f t="shared" si="30"/>
        <v>107.5</v>
      </c>
    </row>
    <row r="1641" spans="1:14" x14ac:dyDescent="0.3">
      <c r="A1641">
        <v>9</v>
      </c>
      <c r="B1641" t="s">
        <v>11</v>
      </c>
      <c r="C1641" s="1">
        <v>45785</v>
      </c>
      <c r="D1641">
        <v>90</v>
      </c>
      <c r="E1641">
        <v>1</v>
      </c>
      <c r="F1641">
        <v>0</v>
      </c>
      <c r="G1641" s="2">
        <v>0.37708333333333299</v>
      </c>
      <c r="H1641" s="2">
        <v>0.38402777777777802</v>
      </c>
      <c r="I1641" t="s">
        <v>15</v>
      </c>
      <c r="J1641" t="s">
        <v>33</v>
      </c>
      <c r="K1641" s="2">
        <v>0.35555555555555557</v>
      </c>
      <c r="L1641" s="4">
        <v>250</v>
      </c>
      <c r="M1641" s="3">
        <v>2.2999999999999998</v>
      </c>
      <c r="N1641">
        <f t="shared" si="30"/>
        <v>57.499999999999993</v>
      </c>
    </row>
    <row r="1642" spans="1:14" x14ac:dyDescent="0.3">
      <c r="A1642">
        <v>9</v>
      </c>
      <c r="B1642" t="s">
        <v>11</v>
      </c>
      <c r="C1642" s="1">
        <v>45785</v>
      </c>
      <c r="D1642">
        <v>90</v>
      </c>
      <c r="E1642">
        <v>1</v>
      </c>
      <c r="F1642">
        <v>0</v>
      </c>
      <c r="G1642" s="2">
        <v>0.37708333333333299</v>
      </c>
      <c r="H1642" s="2">
        <v>0.38402777777777802</v>
      </c>
      <c r="I1642" t="s">
        <v>15</v>
      </c>
      <c r="J1642" t="s">
        <v>16</v>
      </c>
      <c r="K1642" s="2">
        <v>0.1673611111111111</v>
      </c>
      <c r="L1642" s="4">
        <v>215</v>
      </c>
      <c r="M1642" s="3">
        <v>1.3</v>
      </c>
      <c r="N1642">
        <f t="shared" si="30"/>
        <v>32.5</v>
      </c>
    </row>
    <row r="1643" spans="1:14" x14ac:dyDescent="0.3">
      <c r="A1643">
        <v>9</v>
      </c>
      <c r="B1643" t="s">
        <v>11</v>
      </c>
      <c r="C1643" s="1">
        <v>45785</v>
      </c>
      <c r="D1643">
        <v>90</v>
      </c>
      <c r="E1643">
        <v>1</v>
      </c>
      <c r="F1643">
        <v>0</v>
      </c>
      <c r="G1643" s="2">
        <v>0.37708333333333299</v>
      </c>
      <c r="H1643" s="2">
        <v>0.38402777777777802</v>
      </c>
      <c r="I1643" t="s">
        <v>15</v>
      </c>
      <c r="J1643" t="s">
        <v>29</v>
      </c>
      <c r="K1643" s="2">
        <v>0.30694444444444441</v>
      </c>
      <c r="L1643" s="4">
        <v>309</v>
      </c>
      <c r="M1643" s="3">
        <v>5.0999999999999996</v>
      </c>
      <c r="N1643">
        <f t="shared" si="30"/>
        <v>127.49999999999999</v>
      </c>
    </row>
    <row r="1644" spans="1:14" x14ac:dyDescent="0.3">
      <c r="A1644">
        <v>9</v>
      </c>
      <c r="B1644" t="s">
        <v>11</v>
      </c>
      <c r="C1644" s="1">
        <v>45785</v>
      </c>
      <c r="D1644">
        <v>90</v>
      </c>
      <c r="E1644">
        <v>1</v>
      </c>
      <c r="F1644">
        <v>0</v>
      </c>
      <c r="G1644" s="2">
        <v>0.37708333333333299</v>
      </c>
      <c r="H1644" s="2">
        <v>0.38402777777777802</v>
      </c>
      <c r="I1644" t="s">
        <v>15</v>
      </c>
      <c r="J1644" t="s">
        <v>30</v>
      </c>
      <c r="K1644" s="2">
        <v>0.33333333333333331</v>
      </c>
      <c r="L1644" s="4">
        <v>61</v>
      </c>
      <c r="M1644" s="3">
        <v>2.7</v>
      </c>
      <c r="N1644">
        <f t="shared" si="30"/>
        <v>67.5</v>
      </c>
    </row>
    <row r="1645" spans="1:14" x14ac:dyDescent="0.3">
      <c r="A1645">
        <v>9</v>
      </c>
      <c r="B1645" t="s">
        <v>11</v>
      </c>
      <c r="C1645" s="1">
        <v>45785</v>
      </c>
      <c r="D1645">
        <v>90</v>
      </c>
      <c r="E1645">
        <v>1</v>
      </c>
      <c r="F1645">
        <v>0</v>
      </c>
      <c r="G1645" s="2">
        <v>0.37708333333333299</v>
      </c>
      <c r="H1645" s="2">
        <v>0.38402777777777802</v>
      </c>
      <c r="I1645" t="s">
        <v>15</v>
      </c>
      <c r="J1645" t="s">
        <v>33</v>
      </c>
      <c r="K1645" s="2">
        <v>1.1805555555555555E-2</v>
      </c>
      <c r="L1645" s="4">
        <v>69</v>
      </c>
      <c r="M1645" s="3">
        <v>5.6</v>
      </c>
      <c r="N1645">
        <f t="shared" si="30"/>
        <v>140</v>
      </c>
    </row>
    <row r="1646" spans="1:14" x14ac:dyDescent="0.3">
      <c r="A1646">
        <v>9</v>
      </c>
      <c r="B1646" t="s">
        <v>11</v>
      </c>
      <c r="C1646" s="1">
        <v>45785</v>
      </c>
      <c r="D1646">
        <v>90</v>
      </c>
      <c r="E1646">
        <v>1</v>
      </c>
      <c r="F1646">
        <v>0</v>
      </c>
      <c r="G1646" s="2">
        <v>0.37708333333333299</v>
      </c>
      <c r="H1646" s="2">
        <v>0.38402777777777802</v>
      </c>
      <c r="I1646" t="s">
        <v>15</v>
      </c>
      <c r="J1646" t="s">
        <v>23</v>
      </c>
      <c r="K1646" s="2">
        <v>0.30486111111111108</v>
      </c>
      <c r="L1646" s="4">
        <v>101</v>
      </c>
      <c r="M1646" s="3">
        <v>6.5</v>
      </c>
      <c r="N1646">
        <f t="shared" si="30"/>
        <v>162.5</v>
      </c>
    </row>
    <row r="1647" spans="1:14" x14ac:dyDescent="0.3">
      <c r="A1647">
        <v>9</v>
      </c>
      <c r="B1647" t="s">
        <v>11</v>
      </c>
      <c r="C1647" s="1">
        <v>45785</v>
      </c>
      <c r="D1647">
        <v>90</v>
      </c>
      <c r="E1647">
        <v>1</v>
      </c>
      <c r="F1647">
        <v>0</v>
      </c>
      <c r="G1647" s="2">
        <v>0.37708333333333299</v>
      </c>
      <c r="H1647" s="2">
        <v>0.38402777777777802</v>
      </c>
      <c r="I1647" t="s">
        <v>15</v>
      </c>
      <c r="J1647" t="s">
        <v>22</v>
      </c>
      <c r="K1647" s="2">
        <v>0.10486111111111111</v>
      </c>
      <c r="L1647" s="4">
        <v>127</v>
      </c>
      <c r="M1647" s="3">
        <v>5.6</v>
      </c>
      <c r="N1647">
        <f t="shared" si="30"/>
        <v>140</v>
      </c>
    </row>
    <row r="1648" spans="1:14" x14ac:dyDescent="0.3">
      <c r="A1648">
        <v>9</v>
      </c>
      <c r="B1648" t="s">
        <v>11</v>
      </c>
      <c r="C1648" s="1">
        <v>45785</v>
      </c>
      <c r="D1648">
        <v>90</v>
      </c>
      <c r="E1648">
        <v>1</v>
      </c>
      <c r="F1648">
        <v>0</v>
      </c>
      <c r="G1648" s="2">
        <v>0.37708333333333299</v>
      </c>
      <c r="H1648" s="2">
        <v>0.38402777777777802</v>
      </c>
      <c r="I1648" t="s">
        <v>15</v>
      </c>
      <c r="J1648" t="s">
        <v>30</v>
      </c>
      <c r="K1648" s="2">
        <v>0.39444444444444443</v>
      </c>
      <c r="L1648" s="4">
        <v>116</v>
      </c>
      <c r="M1648" s="3">
        <v>3.2</v>
      </c>
      <c r="N1648">
        <f t="shared" si="30"/>
        <v>80</v>
      </c>
    </row>
    <row r="1649" spans="1:14" x14ac:dyDescent="0.3">
      <c r="A1649">
        <v>9</v>
      </c>
      <c r="B1649" t="s">
        <v>11</v>
      </c>
      <c r="C1649" s="1">
        <v>45785</v>
      </c>
      <c r="D1649">
        <v>90</v>
      </c>
      <c r="E1649">
        <v>1</v>
      </c>
      <c r="F1649">
        <v>0</v>
      </c>
      <c r="G1649" s="2">
        <v>0.37708333333333299</v>
      </c>
      <c r="H1649" s="2">
        <v>0.38402777777777802</v>
      </c>
      <c r="I1649" t="s">
        <v>15</v>
      </c>
      <c r="J1649" t="s">
        <v>29</v>
      </c>
      <c r="K1649" s="2">
        <v>0.4145833333333333</v>
      </c>
      <c r="L1649" s="4">
        <v>126</v>
      </c>
      <c r="M1649" s="3">
        <v>3</v>
      </c>
      <c r="N1649">
        <f t="shared" si="30"/>
        <v>75</v>
      </c>
    </row>
    <row r="1650" spans="1:14" x14ac:dyDescent="0.3">
      <c r="A1650">
        <v>9</v>
      </c>
      <c r="B1650" t="s">
        <v>11</v>
      </c>
      <c r="C1650" s="1">
        <v>45785</v>
      </c>
      <c r="D1650">
        <v>90</v>
      </c>
      <c r="E1650">
        <v>1</v>
      </c>
      <c r="F1650">
        <v>0</v>
      </c>
      <c r="G1650" s="2">
        <v>0.37708333333333299</v>
      </c>
      <c r="H1650" s="2">
        <v>0.38402777777777802</v>
      </c>
      <c r="I1650" t="s">
        <v>15</v>
      </c>
      <c r="J1650" t="s">
        <v>24</v>
      </c>
      <c r="K1650" s="2">
        <v>6.9444444444444447E-4</v>
      </c>
      <c r="L1650" s="4">
        <v>196</v>
      </c>
      <c r="M1650" s="3">
        <v>4.4000000000000004</v>
      </c>
      <c r="N1650">
        <f t="shared" si="30"/>
        <v>110.00000000000001</v>
      </c>
    </row>
    <row r="1651" spans="1:14" x14ac:dyDescent="0.3">
      <c r="A1651">
        <v>10</v>
      </c>
      <c r="B1651" t="s">
        <v>11</v>
      </c>
      <c r="C1651" s="1">
        <v>45785</v>
      </c>
      <c r="D1651">
        <v>76</v>
      </c>
      <c r="E1651">
        <v>2</v>
      </c>
      <c r="F1651">
        <v>0</v>
      </c>
      <c r="G1651" s="2">
        <v>0.35833333333333334</v>
      </c>
      <c r="H1651" s="2">
        <v>0.36527777777777781</v>
      </c>
      <c r="I1651" t="s">
        <v>15</v>
      </c>
      <c r="J1651" t="s">
        <v>22</v>
      </c>
      <c r="K1651" s="2">
        <v>0.18611111111111112</v>
      </c>
      <c r="L1651" s="4">
        <v>278</v>
      </c>
      <c r="M1651" s="3">
        <v>7.5</v>
      </c>
      <c r="N1651">
        <f t="shared" si="30"/>
        <v>187.5</v>
      </c>
    </row>
    <row r="1652" spans="1:14" x14ac:dyDescent="0.3">
      <c r="A1652">
        <v>10</v>
      </c>
      <c r="B1652" t="s">
        <v>11</v>
      </c>
      <c r="C1652" s="1">
        <v>45785</v>
      </c>
      <c r="D1652">
        <v>76</v>
      </c>
      <c r="E1652">
        <v>2</v>
      </c>
      <c r="F1652">
        <v>0</v>
      </c>
      <c r="G1652" s="2">
        <v>0.35833333333333334</v>
      </c>
      <c r="H1652" s="2">
        <v>0.36527777777777781</v>
      </c>
      <c r="I1652" t="s">
        <v>15</v>
      </c>
      <c r="J1652" t="s">
        <v>41</v>
      </c>
      <c r="K1652" s="2">
        <v>2.013888888888889E-2</v>
      </c>
      <c r="L1652" s="4">
        <v>209</v>
      </c>
      <c r="M1652" s="3">
        <v>5</v>
      </c>
      <c r="N1652">
        <f t="shared" si="30"/>
        <v>125</v>
      </c>
    </row>
    <row r="1653" spans="1:14" x14ac:dyDescent="0.3">
      <c r="A1653">
        <v>10</v>
      </c>
      <c r="B1653" t="s">
        <v>11</v>
      </c>
      <c r="C1653" s="1">
        <v>45785</v>
      </c>
      <c r="D1653">
        <v>76</v>
      </c>
      <c r="E1653">
        <v>2</v>
      </c>
      <c r="F1653">
        <v>0</v>
      </c>
      <c r="G1653" s="2">
        <v>0.358333333333333</v>
      </c>
      <c r="H1653" s="2">
        <v>0.36527777777777798</v>
      </c>
      <c r="I1653" t="s">
        <v>15</v>
      </c>
      <c r="J1653" t="s">
        <v>30</v>
      </c>
      <c r="K1653" s="2">
        <v>7.7083333333333337E-2</v>
      </c>
      <c r="L1653" s="4">
        <v>166</v>
      </c>
      <c r="M1653" s="3">
        <v>1.8</v>
      </c>
      <c r="N1653">
        <f t="shared" si="30"/>
        <v>45</v>
      </c>
    </row>
    <row r="1654" spans="1:14" x14ac:dyDescent="0.3">
      <c r="A1654">
        <v>10</v>
      </c>
      <c r="B1654" t="s">
        <v>11</v>
      </c>
      <c r="C1654" s="1">
        <v>45785</v>
      </c>
      <c r="D1654">
        <v>76</v>
      </c>
      <c r="E1654">
        <v>2</v>
      </c>
      <c r="F1654">
        <v>0</v>
      </c>
      <c r="G1654" s="2">
        <v>0.358333333333333</v>
      </c>
      <c r="H1654" s="2">
        <v>0.36527777777777798</v>
      </c>
      <c r="I1654" t="s">
        <v>15</v>
      </c>
      <c r="J1654" t="s">
        <v>30</v>
      </c>
      <c r="K1654" s="2">
        <v>0.11388888888888889</v>
      </c>
      <c r="L1654" s="4">
        <v>157</v>
      </c>
      <c r="M1654" s="3">
        <v>3</v>
      </c>
      <c r="N1654">
        <f t="shared" si="30"/>
        <v>75</v>
      </c>
    </row>
    <row r="1655" spans="1:14" x14ac:dyDescent="0.3">
      <c r="A1655">
        <v>10</v>
      </c>
      <c r="B1655" t="s">
        <v>11</v>
      </c>
      <c r="C1655" s="1">
        <v>45785</v>
      </c>
      <c r="D1655">
        <v>76</v>
      </c>
      <c r="E1655">
        <v>2</v>
      </c>
      <c r="F1655">
        <v>0</v>
      </c>
      <c r="G1655" s="2">
        <v>0.358333333333333</v>
      </c>
      <c r="H1655" s="2">
        <v>0.36527777777777798</v>
      </c>
      <c r="I1655" t="s">
        <v>15</v>
      </c>
      <c r="J1655" t="s">
        <v>22</v>
      </c>
      <c r="K1655" s="2">
        <v>0.15208333333333332</v>
      </c>
      <c r="L1655" s="4">
        <v>174</v>
      </c>
      <c r="M1655" s="3">
        <v>7.7</v>
      </c>
      <c r="N1655">
        <f t="shared" si="30"/>
        <v>192.5</v>
      </c>
    </row>
    <row r="1656" spans="1:14" x14ac:dyDescent="0.3">
      <c r="A1656">
        <v>10</v>
      </c>
      <c r="B1656" t="s">
        <v>11</v>
      </c>
      <c r="C1656" s="1">
        <v>45785</v>
      </c>
      <c r="D1656">
        <v>76</v>
      </c>
      <c r="E1656">
        <v>2</v>
      </c>
      <c r="F1656">
        <v>0</v>
      </c>
      <c r="G1656" s="2">
        <v>0.358333333333333</v>
      </c>
      <c r="H1656" s="2">
        <v>0.36527777777777798</v>
      </c>
      <c r="I1656" t="s">
        <v>15</v>
      </c>
      <c r="J1656" t="s">
        <v>32</v>
      </c>
      <c r="K1656" s="2">
        <v>0.23680555555555557</v>
      </c>
      <c r="L1656" s="4">
        <v>170</v>
      </c>
      <c r="M1656" s="3">
        <v>9</v>
      </c>
      <c r="N1656">
        <f t="shared" si="30"/>
        <v>225</v>
      </c>
    </row>
    <row r="1657" spans="1:14" x14ac:dyDescent="0.3">
      <c r="A1657">
        <v>10</v>
      </c>
      <c r="B1657" t="s">
        <v>11</v>
      </c>
      <c r="C1657" s="1">
        <v>45785</v>
      </c>
      <c r="D1657">
        <v>76</v>
      </c>
      <c r="E1657">
        <v>2</v>
      </c>
      <c r="F1657">
        <v>0</v>
      </c>
      <c r="G1657" s="2">
        <v>0.358333333333333</v>
      </c>
      <c r="H1657" s="2">
        <v>0.36527777777777798</v>
      </c>
      <c r="I1657" t="s">
        <v>15</v>
      </c>
      <c r="J1657" t="s">
        <v>33</v>
      </c>
      <c r="K1657" s="2">
        <v>0.29097222222222224</v>
      </c>
      <c r="L1657" s="4">
        <v>131</v>
      </c>
      <c r="M1657" s="3">
        <v>5.0999999999999996</v>
      </c>
      <c r="N1657">
        <f t="shared" si="30"/>
        <v>127.49999999999999</v>
      </c>
    </row>
    <row r="1658" spans="1:14" x14ac:dyDescent="0.3">
      <c r="A1658">
        <v>10</v>
      </c>
      <c r="B1658" t="s">
        <v>11</v>
      </c>
      <c r="C1658" s="1">
        <v>45785</v>
      </c>
      <c r="D1658">
        <v>76</v>
      </c>
      <c r="E1658">
        <v>2</v>
      </c>
      <c r="F1658">
        <v>0</v>
      </c>
      <c r="G1658" s="2">
        <v>0.358333333333333</v>
      </c>
      <c r="H1658" s="2">
        <v>0.36527777777777798</v>
      </c>
      <c r="I1658" t="s">
        <v>15</v>
      </c>
      <c r="J1658" t="s">
        <v>33</v>
      </c>
      <c r="K1658" s="2">
        <v>0.29097222222222224</v>
      </c>
      <c r="L1658" s="4">
        <v>131</v>
      </c>
      <c r="M1658" s="3">
        <v>5.0999999999999996</v>
      </c>
      <c r="N1658">
        <f t="shared" si="30"/>
        <v>127.49999999999999</v>
      </c>
    </row>
    <row r="1659" spans="1:14" x14ac:dyDescent="0.3">
      <c r="A1659">
        <v>10</v>
      </c>
      <c r="B1659" t="s">
        <v>11</v>
      </c>
      <c r="C1659" s="1">
        <v>45785</v>
      </c>
      <c r="D1659">
        <v>76</v>
      </c>
      <c r="E1659">
        <v>2</v>
      </c>
      <c r="F1659">
        <v>0</v>
      </c>
      <c r="G1659" s="2">
        <v>0.358333333333333</v>
      </c>
      <c r="H1659" s="2">
        <v>0.36527777777777798</v>
      </c>
      <c r="I1659" t="s">
        <v>15</v>
      </c>
      <c r="J1659" t="s">
        <v>18</v>
      </c>
      <c r="K1659" s="2">
        <v>1.3888888888888888E-2</v>
      </c>
      <c r="L1659" s="4">
        <v>121</v>
      </c>
      <c r="M1659" s="3">
        <v>5.4</v>
      </c>
      <c r="N1659">
        <f t="shared" si="30"/>
        <v>135</v>
      </c>
    </row>
    <row r="1660" spans="1:14" x14ac:dyDescent="0.3">
      <c r="A1660">
        <v>10</v>
      </c>
      <c r="B1660" t="s">
        <v>11</v>
      </c>
      <c r="C1660" s="1">
        <v>45785</v>
      </c>
      <c r="D1660">
        <v>76</v>
      </c>
      <c r="E1660">
        <v>2</v>
      </c>
      <c r="F1660">
        <v>0</v>
      </c>
      <c r="G1660" s="2">
        <v>0.358333333333333</v>
      </c>
      <c r="H1660" s="2">
        <v>0.36527777777777798</v>
      </c>
      <c r="I1660" t="s">
        <v>15</v>
      </c>
      <c r="J1660" t="s">
        <v>22</v>
      </c>
      <c r="K1660" s="2">
        <v>3.472222222222222E-3</v>
      </c>
      <c r="L1660" s="4">
        <v>114</v>
      </c>
      <c r="M1660" s="3">
        <v>7.4</v>
      </c>
      <c r="N1660">
        <f t="shared" si="30"/>
        <v>185</v>
      </c>
    </row>
    <row r="1661" spans="1:14" x14ac:dyDescent="0.3">
      <c r="A1661">
        <v>10</v>
      </c>
      <c r="B1661" t="s">
        <v>11</v>
      </c>
      <c r="C1661" s="1">
        <v>45785</v>
      </c>
      <c r="D1661">
        <v>76</v>
      </c>
      <c r="E1661">
        <v>2</v>
      </c>
      <c r="F1661">
        <v>0</v>
      </c>
      <c r="G1661" s="2">
        <v>0.358333333333333</v>
      </c>
      <c r="H1661" s="2">
        <v>0.36527777777777798</v>
      </c>
      <c r="I1661" t="s">
        <v>15</v>
      </c>
      <c r="J1661" t="s">
        <v>21</v>
      </c>
      <c r="K1661" s="2">
        <v>0.33402777777777781</v>
      </c>
      <c r="L1661" s="4">
        <v>99</v>
      </c>
      <c r="M1661" s="3">
        <v>7.4</v>
      </c>
      <c r="N1661">
        <f t="shared" si="30"/>
        <v>185</v>
      </c>
    </row>
    <row r="1662" spans="1:14" x14ac:dyDescent="0.3">
      <c r="A1662">
        <v>10</v>
      </c>
      <c r="B1662" t="s">
        <v>11</v>
      </c>
      <c r="C1662" s="1">
        <v>45785</v>
      </c>
      <c r="D1662">
        <v>76</v>
      </c>
      <c r="E1662">
        <v>2</v>
      </c>
      <c r="F1662">
        <v>0</v>
      </c>
      <c r="G1662" s="2">
        <v>0.358333333333333</v>
      </c>
      <c r="H1662" s="2">
        <v>0.36527777777777798</v>
      </c>
      <c r="I1662" t="s">
        <v>15</v>
      </c>
      <c r="J1662" t="s">
        <v>22</v>
      </c>
      <c r="K1662" s="2">
        <v>3.2638888888888891E-2</v>
      </c>
      <c r="L1662" s="4">
        <v>70</v>
      </c>
      <c r="M1662" s="3">
        <v>7.4</v>
      </c>
      <c r="N1662">
        <f t="shared" si="30"/>
        <v>185</v>
      </c>
    </row>
    <row r="1663" spans="1:14" x14ac:dyDescent="0.3">
      <c r="A1663">
        <v>11</v>
      </c>
      <c r="B1663" t="s">
        <v>11</v>
      </c>
      <c r="C1663" s="1">
        <v>45785</v>
      </c>
      <c r="D1663">
        <v>78</v>
      </c>
      <c r="E1663">
        <v>2</v>
      </c>
      <c r="F1663">
        <v>0</v>
      </c>
      <c r="G1663" s="2">
        <v>0.34166666666666662</v>
      </c>
      <c r="H1663" s="2">
        <v>0.34861111111111115</v>
      </c>
      <c r="I1663" t="s">
        <v>15</v>
      </c>
      <c r="J1663" t="s">
        <v>16</v>
      </c>
      <c r="K1663" s="2">
        <v>0.14652777777777778</v>
      </c>
      <c r="L1663" s="4">
        <v>256</v>
      </c>
      <c r="M1663" s="3">
        <v>7</v>
      </c>
      <c r="N1663">
        <f t="shared" si="30"/>
        <v>175</v>
      </c>
    </row>
    <row r="1664" spans="1:14" x14ac:dyDescent="0.3">
      <c r="A1664">
        <v>11</v>
      </c>
      <c r="B1664" t="s">
        <v>11</v>
      </c>
      <c r="C1664" s="1">
        <v>45785</v>
      </c>
      <c r="D1664">
        <v>78</v>
      </c>
      <c r="E1664">
        <v>2</v>
      </c>
      <c r="F1664">
        <v>0</v>
      </c>
      <c r="G1664" s="2">
        <v>0.34166666666666662</v>
      </c>
      <c r="H1664" s="2">
        <v>0.34861111111111115</v>
      </c>
      <c r="I1664" t="s">
        <v>15</v>
      </c>
      <c r="J1664" t="s">
        <v>41</v>
      </c>
      <c r="K1664" s="2">
        <v>0.17569444444444446</v>
      </c>
      <c r="L1664" s="4">
        <v>309</v>
      </c>
      <c r="M1664" s="3">
        <v>3.4</v>
      </c>
      <c r="N1664">
        <f t="shared" si="30"/>
        <v>85</v>
      </c>
    </row>
    <row r="1665" spans="1:14" x14ac:dyDescent="0.3">
      <c r="A1665">
        <v>11</v>
      </c>
      <c r="B1665" t="s">
        <v>11</v>
      </c>
      <c r="C1665" s="1">
        <v>45785</v>
      </c>
      <c r="D1665">
        <v>78</v>
      </c>
      <c r="E1665">
        <v>2</v>
      </c>
      <c r="F1665">
        <v>0</v>
      </c>
      <c r="G1665" s="2">
        <v>0.34166666666666701</v>
      </c>
      <c r="H1665" s="2">
        <v>0.34861111111111098</v>
      </c>
      <c r="I1665" t="s">
        <v>15</v>
      </c>
      <c r="J1665" t="s">
        <v>23</v>
      </c>
      <c r="K1665" s="2">
        <v>0.23611111111111113</v>
      </c>
      <c r="L1665" s="4">
        <v>333</v>
      </c>
      <c r="M1665" s="3">
        <v>5.9</v>
      </c>
      <c r="N1665">
        <f t="shared" si="30"/>
        <v>147.5</v>
      </c>
    </row>
    <row r="1666" spans="1:14" x14ac:dyDescent="0.3">
      <c r="A1666">
        <v>11</v>
      </c>
      <c r="B1666" t="s">
        <v>11</v>
      </c>
      <c r="C1666" s="1">
        <v>45785</v>
      </c>
      <c r="D1666">
        <v>78</v>
      </c>
      <c r="E1666">
        <v>2</v>
      </c>
      <c r="F1666">
        <v>0</v>
      </c>
      <c r="G1666" s="2">
        <v>0.34166666666666701</v>
      </c>
      <c r="H1666" s="2">
        <v>0.34861111111111098</v>
      </c>
      <c r="I1666" t="s">
        <v>15</v>
      </c>
      <c r="J1666" t="s">
        <v>23</v>
      </c>
      <c r="K1666" s="2">
        <v>1.4583333333333332E-2</v>
      </c>
      <c r="L1666" s="4">
        <v>344</v>
      </c>
      <c r="M1666" s="3">
        <v>5.6</v>
      </c>
      <c r="N1666">
        <f t="shared" si="30"/>
        <v>140</v>
      </c>
    </row>
    <row r="1667" spans="1:14" x14ac:dyDescent="0.3">
      <c r="A1667">
        <v>11</v>
      </c>
      <c r="B1667" t="s">
        <v>11</v>
      </c>
      <c r="C1667" s="1">
        <v>45785</v>
      </c>
      <c r="D1667">
        <v>78</v>
      </c>
      <c r="E1667">
        <v>2</v>
      </c>
      <c r="F1667">
        <v>0</v>
      </c>
      <c r="G1667" s="2">
        <v>0.34166666666666701</v>
      </c>
      <c r="H1667" s="2">
        <v>0.34861111111111098</v>
      </c>
      <c r="I1667" t="s">
        <v>15</v>
      </c>
      <c r="J1667" t="s">
        <v>22</v>
      </c>
      <c r="K1667" s="2">
        <v>2.4999999999999998E-2</v>
      </c>
      <c r="L1667" s="4">
        <v>34</v>
      </c>
      <c r="M1667" s="3">
        <v>5</v>
      </c>
      <c r="N1667">
        <f t="shared" si="30"/>
        <v>125</v>
      </c>
    </row>
    <row r="1668" spans="1:14" x14ac:dyDescent="0.3">
      <c r="A1668">
        <v>11</v>
      </c>
      <c r="B1668" t="s">
        <v>11</v>
      </c>
      <c r="C1668" s="1">
        <v>45785</v>
      </c>
      <c r="D1668">
        <v>78</v>
      </c>
      <c r="E1668">
        <v>2</v>
      </c>
      <c r="F1668">
        <v>0</v>
      </c>
      <c r="G1668" s="2">
        <v>0.34166666666666701</v>
      </c>
      <c r="H1668" s="2">
        <v>0.34861111111111098</v>
      </c>
      <c r="I1668" t="s">
        <v>15</v>
      </c>
      <c r="J1668" t="s">
        <v>30</v>
      </c>
      <c r="K1668" s="2">
        <v>0.10972222222222222</v>
      </c>
      <c r="L1668" s="4">
        <v>51</v>
      </c>
      <c r="M1668" s="3">
        <v>3.2</v>
      </c>
      <c r="N1668">
        <f t="shared" si="30"/>
        <v>80</v>
      </c>
    </row>
    <row r="1669" spans="1:14" x14ac:dyDescent="0.3">
      <c r="A1669">
        <v>11</v>
      </c>
      <c r="B1669" t="s">
        <v>11</v>
      </c>
      <c r="C1669" s="1">
        <v>45785</v>
      </c>
      <c r="D1669">
        <v>78</v>
      </c>
      <c r="E1669">
        <v>2</v>
      </c>
      <c r="F1669">
        <v>0</v>
      </c>
      <c r="G1669" s="2">
        <v>0.34166666666666701</v>
      </c>
      <c r="H1669" s="2">
        <v>0.34861111111111098</v>
      </c>
      <c r="I1669" t="s">
        <v>15</v>
      </c>
      <c r="J1669" t="s">
        <v>24</v>
      </c>
      <c r="K1669" s="2">
        <v>0.41041666666666665</v>
      </c>
      <c r="L1669" s="4">
        <v>157</v>
      </c>
      <c r="M1669" s="3">
        <v>5</v>
      </c>
      <c r="N1669">
        <f t="shared" si="30"/>
        <v>125</v>
      </c>
    </row>
    <row r="1670" spans="1:14" x14ac:dyDescent="0.3">
      <c r="A1670">
        <v>11</v>
      </c>
      <c r="B1670" t="s">
        <v>11</v>
      </c>
      <c r="C1670" s="1">
        <v>45785</v>
      </c>
      <c r="D1670">
        <v>78</v>
      </c>
      <c r="E1670">
        <v>2</v>
      </c>
      <c r="F1670">
        <v>0</v>
      </c>
      <c r="G1670" s="2">
        <v>0.34166666666666701</v>
      </c>
      <c r="H1670" s="2">
        <v>0.34861111111111098</v>
      </c>
      <c r="I1670" t="s">
        <v>15</v>
      </c>
      <c r="J1670" t="s">
        <v>22</v>
      </c>
      <c r="K1670" s="2">
        <v>0.1388888888888889</v>
      </c>
      <c r="L1670" s="4">
        <v>140</v>
      </c>
      <c r="M1670" s="3">
        <v>6.3</v>
      </c>
      <c r="N1670">
        <f t="shared" si="30"/>
        <v>157.5</v>
      </c>
    </row>
    <row r="1671" spans="1:14" x14ac:dyDescent="0.3">
      <c r="A1671">
        <v>11</v>
      </c>
      <c r="B1671" t="s">
        <v>11</v>
      </c>
      <c r="C1671" s="1">
        <v>45785</v>
      </c>
      <c r="D1671">
        <v>78</v>
      </c>
      <c r="E1671">
        <v>2</v>
      </c>
      <c r="F1671">
        <v>0</v>
      </c>
      <c r="G1671" s="2">
        <v>0.34166666666666701</v>
      </c>
      <c r="H1671" s="2">
        <v>0.34861111111111098</v>
      </c>
      <c r="I1671" t="s">
        <v>15</v>
      </c>
      <c r="J1671" t="s">
        <v>19</v>
      </c>
      <c r="K1671" s="2">
        <v>0.33055555555555555</v>
      </c>
      <c r="L1671" s="4">
        <v>167</v>
      </c>
      <c r="M1671" s="3">
        <v>8.3000000000000007</v>
      </c>
      <c r="N1671">
        <f t="shared" si="30"/>
        <v>207.50000000000003</v>
      </c>
    </row>
    <row r="1672" spans="1:14" x14ac:dyDescent="0.3">
      <c r="A1672">
        <v>11</v>
      </c>
      <c r="B1672" t="s">
        <v>11</v>
      </c>
      <c r="C1672" s="1">
        <v>45785</v>
      </c>
      <c r="D1672">
        <v>78</v>
      </c>
      <c r="E1672">
        <v>2</v>
      </c>
      <c r="F1672">
        <v>0</v>
      </c>
      <c r="G1672" s="2">
        <v>0.34166666666666701</v>
      </c>
      <c r="H1672" s="2">
        <v>0.34861111111111098</v>
      </c>
      <c r="I1672" t="s">
        <v>15</v>
      </c>
      <c r="J1672" t="s">
        <v>16</v>
      </c>
      <c r="K1672" s="2">
        <v>3.472222222222222E-3</v>
      </c>
      <c r="L1672" s="4">
        <v>182</v>
      </c>
      <c r="M1672" s="3">
        <v>6.6</v>
      </c>
      <c r="N1672">
        <f t="shared" si="30"/>
        <v>165</v>
      </c>
    </row>
    <row r="1673" spans="1:14" x14ac:dyDescent="0.3">
      <c r="A1673">
        <v>12</v>
      </c>
      <c r="B1673" t="s">
        <v>11</v>
      </c>
      <c r="C1673" s="1">
        <v>45785</v>
      </c>
      <c r="D1673">
        <v>89</v>
      </c>
      <c r="E1673">
        <v>1</v>
      </c>
      <c r="F1673">
        <v>0</v>
      </c>
      <c r="G1673" s="2">
        <v>0.40416666666666662</v>
      </c>
      <c r="H1673" s="2">
        <v>0.41111111111111115</v>
      </c>
      <c r="I1673" t="s">
        <v>15</v>
      </c>
      <c r="J1673" t="s">
        <v>30</v>
      </c>
      <c r="K1673" s="2">
        <v>5.5555555555555552E-2</v>
      </c>
      <c r="L1673" s="4">
        <v>308</v>
      </c>
      <c r="M1673" s="3">
        <v>4.2</v>
      </c>
      <c r="N1673">
        <f t="shared" si="30"/>
        <v>105</v>
      </c>
    </row>
    <row r="1674" spans="1:14" x14ac:dyDescent="0.3">
      <c r="A1674">
        <v>12</v>
      </c>
      <c r="B1674" t="s">
        <v>11</v>
      </c>
      <c r="C1674" s="1">
        <v>45785</v>
      </c>
      <c r="D1674">
        <v>89</v>
      </c>
      <c r="E1674">
        <v>1</v>
      </c>
      <c r="F1674">
        <v>0</v>
      </c>
      <c r="G1674" s="2">
        <v>0.40416666666666662</v>
      </c>
      <c r="H1674" s="2">
        <v>0.41111111111111115</v>
      </c>
      <c r="I1674" t="s">
        <v>15</v>
      </c>
      <c r="J1674" t="s">
        <v>22</v>
      </c>
      <c r="K1674" s="2">
        <v>0.20138888888888887</v>
      </c>
      <c r="L1674" s="4">
        <v>312</v>
      </c>
      <c r="M1674" s="3">
        <v>6.2</v>
      </c>
      <c r="N1674">
        <f t="shared" si="30"/>
        <v>155</v>
      </c>
    </row>
    <row r="1675" spans="1:14" x14ac:dyDescent="0.3">
      <c r="A1675">
        <v>12</v>
      </c>
      <c r="B1675" t="s">
        <v>11</v>
      </c>
      <c r="C1675" s="1">
        <v>45785</v>
      </c>
      <c r="D1675">
        <v>89</v>
      </c>
      <c r="E1675">
        <v>1</v>
      </c>
      <c r="F1675">
        <v>0</v>
      </c>
      <c r="G1675" s="2">
        <v>0.40416666666666701</v>
      </c>
      <c r="H1675" s="2">
        <v>0.41111111111111098</v>
      </c>
      <c r="I1675" t="s">
        <v>15</v>
      </c>
      <c r="J1675" t="s">
        <v>16</v>
      </c>
      <c r="K1675" s="2">
        <v>2.5694444444444447E-2</v>
      </c>
      <c r="L1675" s="4">
        <v>16</v>
      </c>
      <c r="M1675" s="3">
        <v>3.2</v>
      </c>
      <c r="N1675">
        <f t="shared" si="30"/>
        <v>80</v>
      </c>
    </row>
    <row r="1676" spans="1:14" x14ac:dyDescent="0.3">
      <c r="A1676">
        <v>12</v>
      </c>
      <c r="B1676" t="s">
        <v>11</v>
      </c>
      <c r="C1676" s="1">
        <v>45785</v>
      </c>
      <c r="D1676">
        <v>89</v>
      </c>
      <c r="E1676">
        <v>1</v>
      </c>
      <c r="F1676">
        <v>0</v>
      </c>
      <c r="G1676" s="2">
        <v>0.40416666666666701</v>
      </c>
      <c r="H1676" s="2">
        <v>0.41111111111111098</v>
      </c>
      <c r="I1676" t="s">
        <v>15</v>
      </c>
      <c r="J1676" t="s">
        <v>30</v>
      </c>
      <c r="K1676" s="2">
        <v>0.37638888888888888</v>
      </c>
      <c r="L1676" s="4">
        <v>12</v>
      </c>
      <c r="M1676" s="3">
        <v>6.2</v>
      </c>
      <c r="N1676">
        <f t="shared" si="30"/>
        <v>155</v>
      </c>
    </row>
    <row r="1677" spans="1:14" x14ac:dyDescent="0.3">
      <c r="A1677">
        <v>12</v>
      </c>
      <c r="B1677" t="s">
        <v>11</v>
      </c>
      <c r="C1677" s="1">
        <v>45785</v>
      </c>
      <c r="D1677">
        <v>89</v>
      </c>
      <c r="E1677">
        <v>1</v>
      </c>
      <c r="F1677">
        <v>0</v>
      </c>
      <c r="G1677" s="2">
        <v>0.40416666666666701</v>
      </c>
      <c r="H1677" s="2">
        <v>0.41111111111111098</v>
      </c>
      <c r="I1677" t="s">
        <v>15</v>
      </c>
      <c r="J1677" t="s">
        <v>23</v>
      </c>
      <c r="K1677" s="2">
        <v>1.3888888888888888E-2</v>
      </c>
      <c r="L1677" s="4">
        <v>35</v>
      </c>
      <c r="M1677" s="3">
        <v>5</v>
      </c>
      <c r="N1677">
        <f t="shared" si="30"/>
        <v>125</v>
      </c>
    </row>
    <row r="1678" spans="1:14" x14ac:dyDescent="0.3">
      <c r="A1678">
        <v>12</v>
      </c>
      <c r="B1678" t="s">
        <v>11</v>
      </c>
      <c r="C1678" s="1">
        <v>45785</v>
      </c>
      <c r="D1678">
        <v>89</v>
      </c>
      <c r="E1678">
        <v>1</v>
      </c>
      <c r="F1678">
        <v>0</v>
      </c>
      <c r="G1678" s="2">
        <v>0.40416666666666701</v>
      </c>
      <c r="H1678" s="2">
        <v>0.41111111111111098</v>
      </c>
      <c r="I1678" t="s">
        <v>15</v>
      </c>
      <c r="J1678" t="s">
        <v>33</v>
      </c>
      <c r="K1678" s="2">
        <v>5.9027777777777783E-2</v>
      </c>
      <c r="L1678" s="4">
        <v>178</v>
      </c>
      <c r="M1678" s="3">
        <v>1.1000000000000001</v>
      </c>
      <c r="N1678">
        <f t="shared" si="30"/>
        <v>27.500000000000004</v>
      </c>
    </row>
    <row r="1679" spans="1:14" x14ac:dyDescent="0.3">
      <c r="A1679">
        <v>12</v>
      </c>
      <c r="B1679" t="s">
        <v>11</v>
      </c>
      <c r="C1679" s="1">
        <v>45785</v>
      </c>
      <c r="D1679">
        <v>89</v>
      </c>
      <c r="E1679">
        <v>1</v>
      </c>
      <c r="F1679">
        <v>0</v>
      </c>
      <c r="G1679" s="2">
        <v>0.40416666666666701</v>
      </c>
      <c r="H1679" s="2">
        <v>0.41111111111111098</v>
      </c>
      <c r="I1679" t="s">
        <v>15</v>
      </c>
      <c r="J1679" t="s">
        <v>24</v>
      </c>
      <c r="K1679" s="2">
        <v>6.9444444444444434E-2</v>
      </c>
      <c r="L1679" s="4">
        <v>81</v>
      </c>
      <c r="M1679" s="3">
        <v>4.2</v>
      </c>
      <c r="N1679">
        <f t="shared" si="30"/>
        <v>105</v>
      </c>
    </row>
    <row r="1680" spans="1:14" x14ac:dyDescent="0.3">
      <c r="A1680">
        <v>12</v>
      </c>
      <c r="B1680" t="s">
        <v>11</v>
      </c>
      <c r="C1680" s="1">
        <v>45785</v>
      </c>
      <c r="D1680">
        <v>89</v>
      </c>
      <c r="E1680">
        <v>1</v>
      </c>
      <c r="F1680">
        <v>0</v>
      </c>
      <c r="G1680" s="2">
        <v>0.40416666666666701</v>
      </c>
      <c r="H1680" s="2">
        <v>0.41111111111111098</v>
      </c>
      <c r="I1680" t="s">
        <v>15</v>
      </c>
      <c r="J1680" t="s">
        <v>19</v>
      </c>
      <c r="K1680" s="2">
        <v>0.13125000000000001</v>
      </c>
      <c r="L1680" s="4">
        <v>75</v>
      </c>
      <c r="M1680" s="3">
        <v>5.6</v>
      </c>
      <c r="N1680">
        <f t="shared" si="30"/>
        <v>140</v>
      </c>
    </row>
    <row r="1681" spans="1:14" x14ac:dyDescent="0.3">
      <c r="A1681">
        <v>12</v>
      </c>
      <c r="B1681" t="s">
        <v>11</v>
      </c>
      <c r="C1681" s="1">
        <v>45785</v>
      </c>
      <c r="D1681">
        <v>89</v>
      </c>
      <c r="E1681">
        <v>1</v>
      </c>
      <c r="F1681">
        <v>0</v>
      </c>
      <c r="G1681" s="2">
        <v>0.40416666666666701</v>
      </c>
      <c r="H1681" s="2">
        <v>0.41111111111111098</v>
      </c>
      <c r="I1681" t="s">
        <v>15</v>
      </c>
      <c r="J1681" t="s">
        <v>26</v>
      </c>
      <c r="K1681" s="2">
        <v>0.21458333333333335</v>
      </c>
      <c r="L1681" s="4">
        <v>153</v>
      </c>
      <c r="M1681" s="3">
        <v>7.5</v>
      </c>
      <c r="N1681">
        <f t="shared" si="30"/>
        <v>187.5</v>
      </c>
    </row>
    <row r="1682" spans="1:14" x14ac:dyDescent="0.3">
      <c r="A1682">
        <v>12</v>
      </c>
      <c r="B1682" t="s">
        <v>11</v>
      </c>
      <c r="C1682" s="1">
        <v>45785</v>
      </c>
      <c r="D1682">
        <v>89</v>
      </c>
      <c r="E1682">
        <v>1</v>
      </c>
      <c r="F1682">
        <v>0</v>
      </c>
      <c r="G1682" s="2">
        <v>0.40416666666666701</v>
      </c>
      <c r="H1682" s="2">
        <v>0.41111111111111098</v>
      </c>
      <c r="I1682" t="s">
        <v>15</v>
      </c>
      <c r="J1682" t="s">
        <v>22</v>
      </c>
      <c r="K1682" s="2">
        <v>2.013888888888889E-2</v>
      </c>
      <c r="L1682" s="4">
        <v>185</v>
      </c>
      <c r="M1682" s="3">
        <v>6.5</v>
      </c>
      <c r="N1682">
        <f t="shared" si="30"/>
        <v>162.5</v>
      </c>
    </row>
    <row r="1683" spans="1:14" x14ac:dyDescent="0.3">
      <c r="A1683">
        <v>13</v>
      </c>
      <c r="B1683" t="s">
        <v>35</v>
      </c>
      <c r="C1683" s="1">
        <v>45785</v>
      </c>
      <c r="D1683">
        <v>70</v>
      </c>
      <c r="E1683">
        <v>2</v>
      </c>
      <c r="F1683">
        <v>0</v>
      </c>
      <c r="G1683" s="2">
        <v>0.30624999999999997</v>
      </c>
      <c r="H1683" s="2">
        <v>0.31319444444444444</v>
      </c>
      <c r="I1683" t="s">
        <v>15</v>
      </c>
      <c r="J1683" t="s">
        <v>26</v>
      </c>
      <c r="K1683" s="2">
        <v>0.14305555555555557</v>
      </c>
      <c r="L1683" s="4">
        <v>337</v>
      </c>
      <c r="M1683" s="3">
        <v>5.0999999999999996</v>
      </c>
      <c r="N1683">
        <f t="shared" si="30"/>
        <v>127.49999999999999</v>
      </c>
    </row>
    <row r="1684" spans="1:14" x14ac:dyDescent="0.3">
      <c r="A1684">
        <v>13</v>
      </c>
      <c r="B1684" t="s">
        <v>35</v>
      </c>
      <c r="C1684" s="1">
        <v>45785</v>
      </c>
      <c r="D1684">
        <v>70</v>
      </c>
      <c r="E1684">
        <v>2</v>
      </c>
      <c r="F1684">
        <v>0</v>
      </c>
      <c r="G1684" s="2">
        <v>0.30624999999999997</v>
      </c>
      <c r="H1684" s="2">
        <v>0.31319444444444444</v>
      </c>
      <c r="I1684" t="s">
        <v>15</v>
      </c>
      <c r="J1684" t="s">
        <v>32</v>
      </c>
      <c r="K1684" s="2">
        <v>0.10555555555555556</v>
      </c>
      <c r="L1684" s="4">
        <v>353</v>
      </c>
      <c r="M1684" s="3">
        <v>5.0999999999999996</v>
      </c>
      <c r="N1684">
        <f t="shared" si="30"/>
        <v>127.49999999999999</v>
      </c>
    </row>
    <row r="1685" spans="1:14" x14ac:dyDescent="0.3">
      <c r="A1685">
        <v>13</v>
      </c>
      <c r="B1685" t="s">
        <v>35</v>
      </c>
      <c r="C1685" s="1">
        <v>45785</v>
      </c>
      <c r="D1685">
        <v>70</v>
      </c>
      <c r="E1685">
        <v>2</v>
      </c>
      <c r="F1685">
        <v>0</v>
      </c>
      <c r="G1685" s="2">
        <v>0.30625000000000002</v>
      </c>
      <c r="H1685" s="2">
        <v>0.313194444444444</v>
      </c>
      <c r="I1685" t="s">
        <v>15</v>
      </c>
      <c r="J1685" t="s">
        <v>19</v>
      </c>
      <c r="K1685" s="2">
        <v>5.6250000000000001E-2</v>
      </c>
      <c r="L1685" s="4">
        <v>5</v>
      </c>
      <c r="M1685" s="3">
        <v>3.7</v>
      </c>
      <c r="N1685">
        <f t="shared" si="30"/>
        <v>92.5</v>
      </c>
    </row>
    <row r="1686" spans="1:14" x14ac:dyDescent="0.3">
      <c r="A1686">
        <v>13</v>
      </c>
      <c r="B1686" t="s">
        <v>35</v>
      </c>
      <c r="C1686" s="1">
        <v>45785</v>
      </c>
      <c r="D1686">
        <v>70</v>
      </c>
      <c r="E1686">
        <v>2</v>
      </c>
      <c r="F1686">
        <v>0</v>
      </c>
      <c r="G1686" s="2">
        <v>0.30625000000000002</v>
      </c>
      <c r="H1686" s="2">
        <v>0.313194444444444</v>
      </c>
      <c r="I1686" t="s">
        <v>15</v>
      </c>
      <c r="J1686" t="s">
        <v>33</v>
      </c>
      <c r="K1686" s="2">
        <v>6.805555555555555E-2</v>
      </c>
      <c r="L1686" s="4">
        <v>350</v>
      </c>
      <c r="M1686" s="3">
        <v>1.7</v>
      </c>
      <c r="N1686">
        <f t="shared" si="30"/>
        <v>42.5</v>
      </c>
    </row>
    <row r="1687" spans="1:14" x14ac:dyDescent="0.3">
      <c r="A1687">
        <v>13</v>
      </c>
      <c r="B1687" t="s">
        <v>35</v>
      </c>
      <c r="C1687" s="1">
        <v>45785</v>
      </c>
      <c r="D1687">
        <v>70</v>
      </c>
      <c r="E1687">
        <v>2</v>
      </c>
      <c r="F1687">
        <v>0</v>
      </c>
      <c r="G1687" s="2">
        <v>0.30625000000000002</v>
      </c>
      <c r="H1687" s="2">
        <v>0.313194444444444</v>
      </c>
      <c r="I1687" t="s">
        <v>15</v>
      </c>
      <c r="J1687" t="s">
        <v>19</v>
      </c>
      <c r="K1687" s="2">
        <v>0.34166666666666662</v>
      </c>
      <c r="L1687" s="4">
        <v>266</v>
      </c>
      <c r="M1687" s="3">
        <v>0.4</v>
      </c>
      <c r="N1687">
        <f t="shared" si="30"/>
        <v>10</v>
      </c>
    </row>
    <row r="1688" spans="1:14" x14ac:dyDescent="0.3">
      <c r="A1688">
        <v>13</v>
      </c>
      <c r="B1688" t="s">
        <v>35</v>
      </c>
      <c r="C1688" s="1">
        <v>45785</v>
      </c>
      <c r="D1688">
        <v>70</v>
      </c>
      <c r="E1688">
        <v>2</v>
      </c>
      <c r="F1688">
        <v>0</v>
      </c>
      <c r="G1688" s="2">
        <v>0.30625000000000002</v>
      </c>
      <c r="H1688" s="2">
        <v>0.313194444444444</v>
      </c>
      <c r="I1688" t="s">
        <v>15</v>
      </c>
      <c r="J1688" t="s">
        <v>19</v>
      </c>
      <c r="K1688" s="2">
        <v>8.9583333333333334E-2</v>
      </c>
      <c r="L1688" s="4">
        <v>230</v>
      </c>
      <c r="M1688" s="3">
        <v>3.2</v>
      </c>
      <c r="N1688">
        <f t="shared" si="30"/>
        <v>80</v>
      </c>
    </row>
    <row r="1689" spans="1:14" x14ac:dyDescent="0.3">
      <c r="A1689">
        <v>13</v>
      </c>
      <c r="B1689" t="s">
        <v>35</v>
      </c>
      <c r="C1689" s="1">
        <v>45785</v>
      </c>
      <c r="D1689">
        <v>70</v>
      </c>
      <c r="E1689">
        <v>2</v>
      </c>
      <c r="F1689">
        <v>0</v>
      </c>
      <c r="G1689" s="2">
        <v>0.30625000000000002</v>
      </c>
      <c r="H1689" s="2">
        <v>0.313194444444444</v>
      </c>
      <c r="I1689" t="s">
        <v>15</v>
      </c>
      <c r="J1689" t="s">
        <v>30</v>
      </c>
      <c r="K1689" s="2">
        <v>1.4583333333333332E-2</v>
      </c>
      <c r="L1689" s="4">
        <v>46</v>
      </c>
      <c r="M1689" s="3">
        <v>1.6</v>
      </c>
      <c r="N1689">
        <f t="shared" si="30"/>
        <v>40</v>
      </c>
    </row>
    <row r="1690" spans="1:14" x14ac:dyDescent="0.3">
      <c r="A1690">
        <v>13</v>
      </c>
      <c r="B1690" t="s">
        <v>35</v>
      </c>
      <c r="C1690" s="1">
        <v>45785</v>
      </c>
      <c r="D1690">
        <v>70</v>
      </c>
      <c r="E1690">
        <v>2</v>
      </c>
      <c r="F1690">
        <v>0</v>
      </c>
      <c r="G1690" s="2">
        <v>0.30625000000000002</v>
      </c>
      <c r="H1690" s="2">
        <v>0.313194444444444</v>
      </c>
      <c r="I1690" t="s">
        <v>15</v>
      </c>
      <c r="J1690" t="s">
        <v>18</v>
      </c>
      <c r="K1690" s="2">
        <v>5.5555555555555552E-2</v>
      </c>
      <c r="L1690" s="4">
        <v>60</v>
      </c>
      <c r="M1690" s="3">
        <v>4.5999999999999996</v>
      </c>
      <c r="N1690">
        <f t="shared" si="30"/>
        <v>114.99999999999999</v>
      </c>
    </row>
    <row r="1691" spans="1:14" x14ac:dyDescent="0.3">
      <c r="A1691">
        <v>14</v>
      </c>
      <c r="B1691" t="s">
        <v>11</v>
      </c>
      <c r="C1691" s="1">
        <v>45785</v>
      </c>
      <c r="D1691">
        <v>95</v>
      </c>
      <c r="E1691">
        <v>1</v>
      </c>
      <c r="F1691">
        <v>0</v>
      </c>
      <c r="G1691" s="2">
        <v>0.4513888888888889</v>
      </c>
      <c r="H1691" s="2">
        <v>0.45833333333333331</v>
      </c>
      <c r="I1691" t="s">
        <v>15</v>
      </c>
      <c r="J1691" t="s">
        <v>16</v>
      </c>
      <c r="K1691" s="2">
        <v>0.12361111111111112</v>
      </c>
      <c r="L1691" s="4">
        <v>343</v>
      </c>
      <c r="M1691" s="3">
        <v>8.4</v>
      </c>
      <c r="N1691">
        <f t="shared" si="30"/>
        <v>210</v>
      </c>
    </row>
    <row r="1692" spans="1:14" x14ac:dyDescent="0.3">
      <c r="A1692">
        <v>14</v>
      </c>
      <c r="B1692" t="s">
        <v>11</v>
      </c>
      <c r="C1692" s="1">
        <v>45785</v>
      </c>
      <c r="D1692">
        <v>95</v>
      </c>
      <c r="E1692">
        <v>1</v>
      </c>
      <c r="F1692">
        <v>0</v>
      </c>
      <c r="G1692" s="2">
        <v>0.4513888888888889</v>
      </c>
      <c r="H1692" s="2">
        <v>0.45833333333333331</v>
      </c>
      <c r="I1692" t="s">
        <v>15</v>
      </c>
      <c r="J1692" t="s">
        <v>30</v>
      </c>
      <c r="K1692" s="2">
        <v>0.13125000000000001</v>
      </c>
      <c r="L1692" s="4">
        <v>10</v>
      </c>
      <c r="M1692" s="3">
        <v>7.1</v>
      </c>
      <c r="N1692">
        <f t="shared" si="30"/>
        <v>177.5</v>
      </c>
    </row>
    <row r="1693" spans="1:14" x14ac:dyDescent="0.3">
      <c r="A1693">
        <v>14</v>
      </c>
      <c r="B1693" t="s">
        <v>11</v>
      </c>
      <c r="C1693" s="1">
        <v>45785</v>
      </c>
      <c r="D1693">
        <v>95</v>
      </c>
      <c r="E1693">
        <v>1</v>
      </c>
      <c r="F1693">
        <v>0</v>
      </c>
      <c r="G1693" s="2">
        <v>0.45138888888888901</v>
      </c>
      <c r="H1693" s="2">
        <v>0.45833333333333298</v>
      </c>
      <c r="I1693" t="s">
        <v>15</v>
      </c>
      <c r="J1693" t="s">
        <v>16</v>
      </c>
      <c r="K1693" s="2">
        <v>6.3194444444444442E-2</v>
      </c>
      <c r="L1693" s="4">
        <v>46</v>
      </c>
      <c r="M1693" s="3">
        <v>9</v>
      </c>
      <c r="N1693">
        <f t="shared" si="30"/>
        <v>225</v>
      </c>
    </row>
    <row r="1694" spans="1:14" x14ac:dyDescent="0.3">
      <c r="A1694">
        <v>14</v>
      </c>
      <c r="B1694" t="s">
        <v>11</v>
      </c>
      <c r="C1694" s="1">
        <v>45785</v>
      </c>
      <c r="D1694">
        <v>95</v>
      </c>
      <c r="E1694">
        <v>1</v>
      </c>
      <c r="F1694">
        <v>0</v>
      </c>
      <c r="G1694" s="2">
        <v>0.45138888888888901</v>
      </c>
      <c r="H1694" s="2">
        <v>0.45833333333333298</v>
      </c>
      <c r="I1694" t="s">
        <v>15</v>
      </c>
      <c r="J1694" t="s">
        <v>22</v>
      </c>
      <c r="K1694" s="2">
        <v>0.2638888888888889</v>
      </c>
      <c r="L1694" s="4">
        <v>118</v>
      </c>
      <c r="M1694" s="3">
        <v>7.1</v>
      </c>
      <c r="N1694">
        <f t="shared" si="30"/>
        <v>177.5</v>
      </c>
    </row>
    <row r="1695" spans="1:14" x14ac:dyDescent="0.3">
      <c r="A1695">
        <v>14</v>
      </c>
      <c r="B1695" t="s">
        <v>11</v>
      </c>
      <c r="C1695" s="1">
        <v>45785</v>
      </c>
      <c r="D1695">
        <v>95</v>
      </c>
      <c r="E1695">
        <v>1</v>
      </c>
      <c r="F1695">
        <v>0</v>
      </c>
      <c r="G1695" s="2">
        <v>0.45138888888888901</v>
      </c>
      <c r="H1695" s="2">
        <v>0.45833333333333298</v>
      </c>
      <c r="I1695" t="s">
        <v>15</v>
      </c>
      <c r="J1695" t="s">
        <v>22</v>
      </c>
      <c r="K1695" s="2">
        <v>0.24583333333333335</v>
      </c>
      <c r="L1695" s="4">
        <v>150</v>
      </c>
      <c r="M1695" s="3">
        <v>9.4</v>
      </c>
      <c r="N1695">
        <f t="shared" si="30"/>
        <v>235</v>
      </c>
    </row>
    <row r="1696" spans="1:14" x14ac:dyDescent="0.3">
      <c r="A1696">
        <v>14</v>
      </c>
      <c r="B1696" t="s">
        <v>11</v>
      </c>
      <c r="C1696" s="1">
        <v>45785</v>
      </c>
      <c r="D1696">
        <v>95</v>
      </c>
      <c r="E1696">
        <v>1</v>
      </c>
      <c r="F1696">
        <v>0</v>
      </c>
      <c r="G1696" s="2">
        <v>0.45138888888888901</v>
      </c>
      <c r="H1696" s="2">
        <v>0.45833333333333298</v>
      </c>
      <c r="I1696" t="s">
        <v>15</v>
      </c>
      <c r="J1696" t="s">
        <v>22</v>
      </c>
      <c r="K1696" s="2">
        <v>0.33819444444444446</v>
      </c>
      <c r="L1696" s="4">
        <v>175</v>
      </c>
      <c r="M1696" s="3">
        <v>2.2000000000000002</v>
      </c>
      <c r="N1696">
        <f t="shared" si="30"/>
        <v>55.000000000000007</v>
      </c>
    </row>
    <row r="1697" spans="1:14" x14ac:dyDescent="0.3">
      <c r="A1697">
        <v>14</v>
      </c>
      <c r="B1697" t="s">
        <v>11</v>
      </c>
      <c r="C1697" s="1">
        <v>45785</v>
      </c>
      <c r="D1697">
        <v>95</v>
      </c>
      <c r="E1697">
        <v>1</v>
      </c>
      <c r="F1697">
        <v>0</v>
      </c>
      <c r="G1697" s="2">
        <v>0.45138888888888901</v>
      </c>
      <c r="H1697" s="2">
        <v>0.45833333333333298</v>
      </c>
      <c r="I1697" t="s">
        <v>15</v>
      </c>
      <c r="J1697" t="s">
        <v>19</v>
      </c>
      <c r="K1697" s="2">
        <v>0.18958333333333333</v>
      </c>
      <c r="L1697" s="4">
        <v>183</v>
      </c>
      <c r="M1697" s="3">
        <v>6.4</v>
      </c>
      <c r="N1697">
        <f t="shared" si="30"/>
        <v>160</v>
      </c>
    </row>
    <row r="1698" spans="1:14" x14ac:dyDescent="0.3">
      <c r="A1698">
        <v>14</v>
      </c>
      <c r="B1698" t="s">
        <v>11</v>
      </c>
      <c r="C1698" s="1">
        <v>45785</v>
      </c>
      <c r="D1698">
        <v>95</v>
      </c>
      <c r="E1698">
        <v>1</v>
      </c>
      <c r="F1698">
        <v>0</v>
      </c>
      <c r="G1698" s="2">
        <v>0.45138888888888901</v>
      </c>
      <c r="H1698" s="2">
        <v>0.45833333333333298</v>
      </c>
      <c r="I1698" t="s">
        <v>15</v>
      </c>
      <c r="J1698" t="s">
        <v>30</v>
      </c>
      <c r="K1698" s="2">
        <v>9.3055555555555558E-2</v>
      </c>
      <c r="L1698" s="4">
        <v>230</v>
      </c>
      <c r="M1698" s="3">
        <v>3.7</v>
      </c>
      <c r="N1698">
        <f t="shared" si="30"/>
        <v>92.5</v>
      </c>
    </row>
    <row r="1699" spans="1:14" x14ac:dyDescent="0.3">
      <c r="A1699">
        <v>14</v>
      </c>
      <c r="B1699" t="s">
        <v>11</v>
      </c>
      <c r="C1699" s="1">
        <v>45785</v>
      </c>
      <c r="D1699">
        <v>95</v>
      </c>
      <c r="E1699">
        <v>1</v>
      </c>
      <c r="F1699">
        <v>0</v>
      </c>
      <c r="G1699" s="2">
        <v>0.45138888888888901</v>
      </c>
      <c r="H1699" s="2">
        <v>0.45833333333333298</v>
      </c>
      <c r="I1699" t="s">
        <v>15</v>
      </c>
      <c r="J1699" t="s">
        <v>23</v>
      </c>
      <c r="K1699" s="2">
        <v>0.15833333333333333</v>
      </c>
      <c r="L1699" s="4">
        <v>216</v>
      </c>
      <c r="M1699" s="3">
        <v>7.6</v>
      </c>
      <c r="N1699">
        <f t="shared" si="30"/>
        <v>190</v>
      </c>
    </row>
    <row r="1700" spans="1:14" x14ac:dyDescent="0.3">
      <c r="A1700">
        <v>14</v>
      </c>
      <c r="B1700" t="s">
        <v>11</v>
      </c>
      <c r="C1700" s="1">
        <v>45785</v>
      </c>
      <c r="D1700">
        <v>95</v>
      </c>
      <c r="E1700">
        <v>1</v>
      </c>
      <c r="F1700">
        <v>0</v>
      </c>
      <c r="G1700" s="2">
        <v>0.45138888888888901</v>
      </c>
      <c r="H1700" s="2">
        <v>0.45833333333333298</v>
      </c>
      <c r="I1700" t="s">
        <v>15</v>
      </c>
      <c r="J1700" t="s">
        <v>16</v>
      </c>
      <c r="K1700" s="2">
        <v>4.9999999999999996E-2</v>
      </c>
      <c r="L1700" s="4">
        <v>230</v>
      </c>
      <c r="M1700" s="3">
        <v>9.1999999999999993</v>
      </c>
      <c r="N1700">
        <f t="shared" si="30"/>
        <v>229.99999999999997</v>
      </c>
    </row>
    <row r="1701" spans="1:14" x14ac:dyDescent="0.3">
      <c r="A1701">
        <v>15</v>
      </c>
      <c r="B1701" t="s">
        <v>35</v>
      </c>
      <c r="C1701" s="1">
        <v>45792</v>
      </c>
      <c r="D1701">
        <v>82</v>
      </c>
      <c r="E1701">
        <v>1</v>
      </c>
      <c r="F1701">
        <v>2</v>
      </c>
      <c r="G1701" s="2">
        <v>0.41388888888888892</v>
      </c>
      <c r="H1701" s="2">
        <v>0.42083333333333334</v>
      </c>
      <c r="I1701" t="s">
        <v>15</v>
      </c>
      <c r="J1701" t="s">
        <v>19</v>
      </c>
      <c r="K1701" s="2">
        <v>9.5138888888888884E-2</v>
      </c>
      <c r="L1701" s="4">
        <v>3</v>
      </c>
      <c r="M1701" s="3">
        <v>3.7</v>
      </c>
      <c r="N1701">
        <f t="shared" si="30"/>
        <v>92.5</v>
      </c>
    </row>
    <row r="1702" spans="1:14" x14ac:dyDescent="0.3">
      <c r="A1702">
        <v>15</v>
      </c>
      <c r="B1702" t="s">
        <v>35</v>
      </c>
      <c r="C1702" s="1">
        <v>45792</v>
      </c>
      <c r="D1702">
        <v>82</v>
      </c>
      <c r="E1702">
        <v>1</v>
      </c>
      <c r="F1702">
        <v>2</v>
      </c>
      <c r="G1702" s="2">
        <v>0.41388888888888892</v>
      </c>
      <c r="H1702" s="2">
        <v>0.42083333333333334</v>
      </c>
      <c r="I1702" t="s">
        <v>15</v>
      </c>
      <c r="J1702" t="s">
        <v>16</v>
      </c>
      <c r="K1702" s="2">
        <v>4.1666666666666664E-2</v>
      </c>
      <c r="L1702" s="4">
        <v>13</v>
      </c>
      <c r="M1702" s="3">
        <v>2.6</v>
      </c>
      <c r="N1702">
        <f t="shared" si="30"/>
        <v>65</v>
      </c>
    </row>
    <row r="1703" spans="1:14" x14ac:dyDescent="0.3">
      <c r="A1703">
        <v>15</v>
      </c>
      <c r="B1703" t="s">
        <v>35</v>
      </c>
      <c r="C1703" s="1">
        <v>45792</v>
      </c>
      <c r="D1703">
        <v>82</v>
      </c>
      <c r="E1703">
        <v>1</v>
      </c>
      <c r="F1703">
        <v>2</v>
      </c>
      <c r="G1703" s="2">
        <v>0.41388888888888897</v>
      </c>
      <c r="H1703" s="2">
        <v>0.420833333333333</v>
      </c>
      <c r="I1703" t="s">
        <v>15</v>
      </c>
      <c r="J1703" t="s">
        <v>22</v>
      </c>
      <c r="K1703" s="2">
        <v>0.13194444444444445</v>
      </c>
      <c r="L1703" s="4">
        <v>48</v>
      </c>
      <c r="M1703" s="3">
        <v>1.5</v>
      </c>
      <c r="N1703">
        <f t="shared" si="30"/>
        <v>37.5</v>
      </c>
    </row>
    <row r="1704" spans="1:14" x14ac:dyDescent="0.3">
      <c r="A1704">
        <v>15</v>
      </c>
      <c r="B1704" t="s">
        <v>35</v>
      </c>
      <c r="C1704" s="1">
        <v>45792</v>
      </c>
      <c r="D1704">
        <v>82</v>
      </c>
      <c r="E1704">
        <v>1</v>
      </c>
      <c r="F1704">
        <v>2</v>
      </c>
      <c r="G1704" s="2">
        <v>0.41388888888888897</v>
      </c>
      <c r="H1704" s="2">
        <v>0.420833333333333</v>
      </c>
      <c r="I1704" t="s">
        <v>15</v>
      </c>
      <c r="J1704" t="s">
        <v>19</v>
      </c>
      <c r="K1704" s="2">
        <v>0.11180555555555556</v>
      </c>
      <c r="L1704" s="4">
        <v>175</v>
      </c>
      <c r="M1704" s="3">
        <v>1.7</v>
      </c>
      <c r="N1704">
        <f t="shared" si="30"/>
        <v>42.5</v>
      </c>
    </row>
    <row r="1705" spans="1:14" x14ac:dyDescent="0.3">
      <c r="A1705">
        <v>15</v>
      </c>
      <c r="B1705" t="s">
        <v>35</v>
      </c>
      <c r="C1705" s="1">
        <v>45792</v>
      </c>
      <c r="D1705">
        <v>82</v>
      </c>
      <c r="E1705">
        <v>1</v>
      </c>
      <c r="F1705">
        <v>2</v>
      </c>
      <c r="G1705" s="2">
        <v>0.41388888888888897</v>
      </c>
      <c r="H1705" s="2">
        <v>0.420833333333333</v>
      </c>
      <c r="I1705" t="s">
        <v>15</v>
      </c>
      <c r="J1705" t="s">
        <v>16</v>
      </c>
      <c r="K1705" s="2">
        <v>0.375</v>
      </c>
      <c r="L1705" s="4">
        <v>138</v>
      </c>
      <c r="M1705" s="3">
        <v>3.7</v>
      </c>
      <c r="N1705">
        <f t="shared" si="30"/>
        <v>92.5</v>
      </c>
    </row>
    <row r="1706" spans="1:14" x14ac:dyDescent="0.3">
      <c r="A1706">
        <v>16</v>
      </c>
      <c r="B1706" t="s">
        <v>11</v>
      </c>
      <c r="C1706" s="1">
        <v>45784</v>
      </c>
      <c r="D1706">
        <v>70</v>
      </c>
      <c r="E1706">
        <v>2</v>
      </c>
      <c r="F1706">
        <v>1</v>
      </c>
      <c r="G1706" s="2">
        <v>0.35555555555555557</v>
      </c>
      <c r="H1706" s="2">
        <v>0.36249999999999999</v>
      </c>
      <c r="I1706" t="s">
        <v>15</v>
      </c>
      <c r="J1706" t="s">
        <v>30</v>
      </c>
      <c r="K1706" s="2">
        <v>0.15625</v>
      </c>
      <c r="L1706" s="4">
        <v>231</v>
      </c>
      <c r="M1706" s="3">
        <v>3.8</v>
      </c>
      <c r="N1706">
        <f t="shared" si="30"/>
        <v>95</v>
      </c>
    </row>
    <row r="1707" spans="1:14" x14ac:dyDescent="0.3">
      <c r="A1707">
        <v>16</v>
      </c>
      <c r="B1707" t="s">
        <v>11</v>
      </c>
      <c r="C1707" s="1">
        <v>45784</v>
      </c>
      <c r="D1707">
        <v>70</v>
      </c>
      <c r="E1707">
        <v>2</v>
      </c>
      <c r="F1707">
        <v>1</v>
      </c>
      <c r="G1707" s="2">
        <v>0.35555555555555557</v>
      </c>
      <c r="H1707" s="2">
        <v>0.36249999999999999</v>
      </c>
      <c r="I1707" t="s">
        <v>15</v>
      </c>
      <c r="J1707" t="s">
        <v>23</v>
      </c>
      <c r="K1707" s="2">
        <v>2.4305555555555556E-2</v>
      </c>
      <c r="L1707" s="4">
        <v>38</v>
      </c>
      <c r="M1707" s="3">
        <v>7.4</v>
      </c>
      <c r="N1707">
        <f t="shared" si="30"/>
        <v>185</v>
      </c>
    </row>
    <row r="1708" spans="1:14" x14ac:dyDescent="0.3">
      <c r="A1708">
        <v>16</v>
      </c>
      <c r="B1708" t="s">
        <v>11</v>
      </c>
      <c r="C1708" s="1">
        <v>45784</v>
      </c>
      <c r="D1708">
        <v>70</v>
      </c>
      <c r="E1708">
        <v>2</v>
      </c>
      <c r="F1708">
        <v>1</v>
      </c>
      <c r="G1708" s="2">
        <v>0.35555555555555601</v>
      </c>
      <c r="H1708" s="2">
        <v>0.36249999999999999</v>
      </c>
      <c r="I1708" t="s">
        <v>15</v>
      </c>
      <c r="J1708" t="s">
        <v>16</v>
      </c>
      <c r="K1708" s="2">
        <v>3.4722222222222224E-2</v>
      </c>
      <c r="L1708" s="4">
        <v>90</v>
      </c>
      <c r="M1708" s="3">
        <v>7.7</v>
      </c>
      <c r="N1708">
        <f t="shared" si="30"/>
        <v>192.5</v>
      </c>
    </row>
    <row r="1709" spans="1:14" x14ac:dyDescent="0.3">
      <c r="A1709">
        <v>16</v>
      </c>
      <c r="B1709" t="s">
        <v>11</v>
      </c>
      <c r="C1709" s="1">
        <v>45784</v>
      </c>
      <c r="D1709">
        <v>70</v>
      </c>
      <c r="E1709">
        <v>2</v>
      </c>
      <c r="F1709">
        <v>1</v>
      </c>
      <c r="G1709" s="2">
        <v>0.35555555555555601</v>
      </c>
      <c r="H1709" s="2">
        <v>0.36249999999999999</v>
      </c>
      <c r="I1709" t="s">
        <v>15</v>
      </c>
      <c r="J1709" t="s">
        <v>19</v>
      </c>
      <c r="K1709" s="2">
        <v>0.13194444444444445</v>
      </c>
      <c r="L1709" s="4">
        <v>155</v>
      </c>
      <c r="M1709" s="3">
        <v>5.6</v>
      </c>
      <c r="N1709">
        <f t="shared" si="30"/>
        <v>140</v>
      </c>
    </row>
    <row r="1710" spans="1:14" x14ac:dyDescent="0.3">
      <c r="A1710">
        <v>17</v>
      </c>
      <c r="B1710" t="s">
        <v>11</v>
      </c>
      <c r="C1710" s="1">
        <v>45784</v>
      </c>
      <c r="D1710">
        <v>68</v>
      </c>
      <c r="E1710">
        <v>2</v>
      </c>
      <c r="F1710">
        <v>0</v>
      </c>
      <c r="G1710" s="2">
        <v>0.33124999999999999</v>
      </c>
      <c r="H1710" s="2">
        <v>0.33819444444444446</v>
      </c>
      <c r="I1710" t="s">
        <v>15</v>
      </c>
      <c r="J1710" t="s">
        <v>19</v>
      </c>
      <c r="K1710" s="2">
        <v>0.15277777777777776</v>
      </c>
      <c r="L1710" s="4">
        <v>290</v>
      </c>
      <c r="M1710" s="3">
        <v>6.5</v>
      </c>
      <c r="N1710">
        <f t="shared" si="30"/>
        <v>162.5</v>
      </c>
    </row>
    <row r="1711" spans="1:14" x14ac:dyDescent="0.3">
      <c r="A1711">
        <v>17</v>
      </c>
      <c r="B1711" t="s">
        <v>11</v>
      </c>
      <c r="C1711" s="1">
        <v>45784</v>
      </c>
      <c r="D1711">
        <v>68</v>
      </c>
      <c r="E1711">
        <v>2</v>
      </c>
      <c r="F1711">
        <v>0</v>
      </c>
      <c r="G1711" s="2">
        <v>0.33124999999999999</v>
      </c>
      <c r="H1711" s="2">
        <v>0.33819444444444446</v>
      </c>
      <c r="I1711" t="s">
        <v>15</v>
      </c>
      <c r="J1711" t="s">
        <v>22</v>
      </c>
      <c r="K1711" s="2">
        <v>0.4145833333333333</v>
      </c>
      <c r="L1711" s="4">
        <v>294</v>
      </c>
      <c r="M1711" s="3">
        <v>8.6999999999999993</v>
      </c>
      <c r="N1711">
        <f t="shared" si="30"/>
        <v>217.49999999999997</v>
      </c>
    </row>
    <row r="1712" spans="1:14" x14ac:dyDescent="0.3">
      <c r="A1712">
        <v>17</v>
      </c>
      <c r="B1712" t="s">
        <v>11</v>
      </c>
      <c r="C1712" s="1">
        <v>45784</v>
      </c>
      <c r="D1712">
        <v>68</v>
      </c>
      <c r="E1712">
        <v>2</v>
      </c>
      <c r="F1712">
        <v>0</v>
      </c>
      <c r="G1712" s="2">
        <v>0.33124999999999999</v>
      </c>
      <c r="H1712" s="2">
        <v>0.33819444444444402</v>
      </c>
      <c r="I1712" t="s">
        <v>15</v>
      </c>
      <c r="J1712" t="s">
        <v>30</v>
      </c>
      <c r="K1712" s="2">
        <v>2.361111111111111E-2</v>
      </c>
      <c r="L1712" s="4">
        <v>312</v>
      </c>
      <c r="M1712" s="3">
        <v>6.2</v>
      </c>
      <c r="N1712">
        <f t="shared" si="30"/>
        <v>155</v>
      </c>
    </row>
    <row r="1713" spans="1:14" x14ac:dyDescent="0.3">
      <c r="A1713">
        <v>17</v>
      </c>
      <c r="B1713" t="s">
        <v>11</v>
      </c>
      <c r="C1713" s="1">
        <v>45784</v>
      </c>
      <c r="D1713">
        <v>68</v>
      </c>
      <c r="E1713">
        <v>2</v>
      </c>
      <c r="F1713">
        <v>0</v>
      </c>
      <c r="G1713" s="2">
        <v>0.33124999999999999</v>
      </c>
      <c r="H1713" s="2">
        <v>0.33819444444444402</v>
      </c>
      <c r="I1713" t="s">
        <v>15</v>
      </c>
      <c r="J1713" t="s">
        <v>16</v>
      </c>
      <c r="K1713" s="2">
        <v>0.31875000000000003</v>
      </c>
      <c r="L1713" s="4">
        <v>310</v>
      </c>
      <c r="M1713" s="3">
        <v>8.8000000000000007</v>
      </c>
      <c r="N1713">
        <f t="shared" si="30"/>
        <v>220.00000000000003</v>
      </c>
    </row>
    <row r="1714" spans="1:14" x14ac:dyDescent="0.3">
      <c r="A1714">
        <v>17</v>
      </c>
      <c r="B1714" t="s">
        <v>11</v>
      </c>
      <c r="C1714" s="1">
        <v>45784</v>
      </c>
      <c r="D1714">
        <v>68</v>
      </c>
      <c r="E1714">
        <v>2</v>
      </c>
      <c r="F1714">
        <v>0</v>
      </c>
      <c r="G1714" s="2">
        <v>0.33124999999999999</v>
      </c>
      <c r="H1714" s="2">
        <v>0.33819444444444402</v>
      </c>
      <c r="I1714" t="s">
        <v>15</v>
      </c>
      <c r="J1714" t="s">
        <v>21</v>
      </c>
      <c r="K1714" s="2">
        <v>0.40972222222222227</v>
      </c>
      <c r="L1714" s="4">
        <v>44</v>
      </c>
      <c r="M1714" s="3">
        <v>5.0999999999999996</v>
      </c>
      <c r="N1714">
        <f t="shared" si="30"/>
        <v>127.49999999999999</v>
      </c>
    </row>
    <row r="1715" spans="1:14" x14ac:dyDescent="0.3">
      <c r="A1715">
        <v>17</v>
      </c>
      <c r="B1715" t="s">
        <v>11</v>
      </c>
      <c r="C1715" s="1">
        <v>45784</v>
      </c>
      <c r="D1715">
        <v>68</v>
      </c>
      <c r="E1715">
        <v>2</v>
      </c>
      <c r="F1715">
        <v>0</v>
      </c>
      <c r="G1715" s="2">
        <v>0.33124999999999999</v>
      </c>
      <c r="H1715" s="2">
        <v>0.33819444444444402</v>
      </c>
      <c r="I1715" t="s">
        <v>15</v>
      </c>
      <c r="J1715" t="s">
        <v>19</v>
      </c>
      <c r="K1715" s="2">
        <v>0.2722222222222222</v>
      </c>
      <c r="L1715" s="4">
        <v>71</v>
      </c>
      <c r="M1715" s="3">
        <v>8.3000000000000007</v>
      </c>
      <c r="N1715">
        <f t="shared" si="30"/>
        <v>207.50000000000003</v>
      </c>
    </row>
    <row r="1716" spans="1:14" x14ac:dyDescent="0.3">
      <c r="A1716">
        <v>17</v>
      </c>
      <c r="B1716" t="s">
        <v>11</v>
      </c>
      <c r="C1716" s="1">
        <v>45784</v>
      </c>
      <c r="D1716">
        <v>68</v>
      </c>
      <c r="E1716">
        <v>2</v>
      </c>
      <c r="F1716">
        <v>0</v>
      </c>
      <c r="G1716" s="2">
        <v>0.33124999999999999</v>
      </c>
      <c r="H1716" s="2">
        <v>0.33819444444444402</v>
      </c>
      <c r="I1716" t="s">
        <v>15</v>
      </c>
      <c r="J1716" t="s">
        <v>18</v>
      </c>
      <c r="K1716" s="2">
        <v>0.29722222222222222</v>
      </c>
      <c r="L1716" s="4">
        <v>94</v>
      </c>
      <c r="M1716" s="3">
        <v>3.3</v>
      </c>
      <c r="N1716">
        <f t="shared" si="30"/>
        <v>82.5</v>
      </c>
    </row>
    <row r="1717" spans="1:14" x14ac:dyDescent="0.3">
      <c r="A1717">
        <v>17</v>
      </c>
      <c r="B1717" t="s">
        <v>11</v>
      </c>
      <c r="C1717" s="1">
        <v>45784</v>
      </c>
      <c r="D1717">
        <v>68</v>
      </c>
      <c r="E1717">
        <v>2</v>
      </c>
      <c r="F1717">
        <v>0</v>
      </c>
      <c r="G1717" s="2">
        <v>0.33124999999999999</v>
      </c>
      <c r="H1717" s="2">
        <v>0.33819444444444402</v>
      </c>
      <c r="I1717" t="s">
        <v>15</v>
      </c>
      <c r="J1717" t="s">
        <v>19</v>
      </c>
      <c r="K1717" s="2">
        <v>0.12430555555555556</v>
      </c>
      <c r="L1717" s="4">
        <v>179</v>
      </c>
      <c r="M1717" s="3">
        <v>3.7</v>
      </c>
      <c r="N1717">
        <f t="shared" si="30"/>
        <v>92.5</v>
      </c>
    </row>
    <row r="1718" spans="1:14" x14ac:dyDescent="0.3">
      <c r="A1718">
        <v>18</v>
      </c>
      <c r="B1718" t="s">
        <v>35</v>
      </c>
      <c r="C1718" s="1">
        <v>45784</v>
      </c>
      <c r="D1718">
        <v>73</v>
      </c>
      <c r="E1718">
        <v>1</v>
      </c>
      <c r="F1718">
        <v>1</v>
      </c>
      <c r="G1718" s="2">
        <v>0.37638888888888888</v>
      </c>
      <c r="H1718" s="2">
        <v>0.3833333333333333</v>
      </c>
      <c r="I1718" t="s">
        <v>15</v>
      </c>
      <c r="J1718" t="s">
        <v>19</v>
      </c>
      <c r="K1718" s="2">
        <v>2.4305555555555556E-2</v>
      </c>
      <c r="L1718" s="4">
        <v>251</v>
      </c>
      <c r="M1718" s="3">
        <v>5.4</v>
      </c>
      <c r="N1718">
        <f t="shared" si="30"/>
        <v>135</v>
      </c>
    </row>
    <row r="1719" spans="1:14" x14ac:dyDescent="0.3">
      <c r="A1719">
        <v>18</v>
      </c>
      <c r="B1719" t="s">
        <v>35</v>
      </c>
      <c r="C1719" s="1">
        <v>45784</v>
      </c>
      <c r="D1719">
        <v>73</v>
      </c>
      <c r="E1719">
        <v>1</v>
      </c>
      <c r="F1719">
        <v>1</v>
      </c>
      <c r="G1719" s="2">
        <v>0.37638888888888888</v>
      </c>
      <c r="H1719" s="2">
        <v>0.3833333333333333</v>
      </c>
      <c r="I1719" t="s">
        <v>15</v>
      </c>
      <c r="J1719" t="s">
        <v>32</v>
      </c>
      <c r="K1719" s="2">
        <v>0.29166666666666669</v>
      </c>
      <c r="L1719" s="4">
        <v>253</v>
      </c>
      <c r="M1719" s="3">
        <v>3.4</v>
      </c>
      <c r="N1719">
        <f t="shared" si="30"/>
        <v>85</v>
      </c>
    </row>
    <row r="1720" spans="1:14" x14ac:dyDescent="0.3">
      <c r="A1720">
        <v>18</v>
      </c>
      <c r="B1720" t="s">
        <v>35</v>
      </c>
      <c r="C1720" s="1">
        <v>45784</v>
      </c>
      <c r="D1720">
        <v>73</v>
      </c>
      <c r="E1720">
        <v>1</v>
      </c>
      <c r="F1720">
        <v>1</v>
      </c>
      <c r="G1720" s="2">
        <v>0.37638888888888899</v>
      </c>
      <c r="H1720" s="2">
        <v>0.38333333333333303</v>
      </c>
      <c r="I1720" t="s">
        <v>15</v>
      </c>
      <c r="J1720" t="s">
        <v>33</v>
      </c>
      <c r="K1720" s="2">
        <v>0.12638888888888888</v>
      </c>
      <c r="L1720" s="4">
        <v>276</v>
      </c>
      <c r="M1720" s="3">
        <v>5.4</v>
      </c>
      <c r="N1720">
        <f t="shared" si="30"/>
        <v>135</v>
      </c>
    </row>
    <row r="1721" spans="1:14" x14ac:dyDescent="0.3">
      <c r="A1721">
        <v>18</v>
      </c>
      <c r="B1721" t="s">
        <v>35</v>
      </c>
      <c r="C1721" s="1">
        <v>45784</v>
      </c>
      <c r="D1721">
        <v>73</v>
      </c>
      <c r="E1721">
        <v>1</v>
      </c>
      <c r="F1721">
        <v>1</v>
      </c>
      <c r="G1721" s="2">
        <v>0.37638888888888899</v>
      </c>
      <c r="H1721" s="2">
        <v>0.38333333333333303</v>
      </c>
      <c r="I1721" t="s">
        <v>15</v>
      </c>
      <c r="J1721" t="s">
        <v>41</v>
      </c>
      <c r="K1721" s="2">
        <v>0.31319444444444444</v>
      </c>
      <c r="L1721" s="4">
        <v>311</v>
      </c>
      <c r="M1721" s="3">
        <v>1.7</v>
      </c>
      <c r="N1721">
        <f t="shared" si="30"/>
        <v>42.5</v>
      </c>
    </row>
    <row r="1722" spans="1:14" x14ac:dyDescent="0.3">
      <c r="A1722">
        <v>18</v>
      </c>
      <c r="B1722" t="s">
        <v>35</v>
      </c>
      <c r="C1722" s="1">
        <v>45784</v>
      </c>
      <c r="D1722">
        <v>73</v>
      </c>
      <c r="E1722">
        <v>1</v>
      </c>
      <c r="F1722">
        <v>1</v>
      </c>
      <c r="G1722" s="2">
        <v>0.37638888888888899</v>
      </c>
      <c r="H1722" s="2">
        <v>0.38333333333333303</v>
      </c>
      <c r="I1722" t="s">
        <v>15</v>
      </c>
      <c r="J1722" t="s">
        <v>19</v>
      </c>
      <c r="K1722" s="2">
        <v>8.7500000000000008E-2</v>
      </c>
      <c r="L1722" s="4">
        <v>320</v>
      </c>
      <c r="M1722" s="3">
        <v>4.4000000000000004</v>
      </c>
      <c r="N1722">
        <f t="shared" si="30"/>
        <v>110.00000000000001</v>
      </c>
    </row>
    <row r="1723" spans="1:14" x14ac:dyDescent="0.3">
      <c r="A1723">
        <v>18</v>
      </c>
      <c r="B1723" t="s">
        <v>35</v>
      </c>
      <c r="C1723" s="1">
        <v>45784</v>
      </c>
      <c r="D1723">
        <v>73</v>
      </c>
      <c r="E1723">
        <v>1</v>
      </c>
      <c r="F1723">
        <v>1</v>
      </c>
      <c r="G1723" s="2">
        <v>0.37638888888888899</v>
      </c>
      <c r="H1723" s="2">
        <v>0.38333333333333303</v>
      </c>
      <c r="I1723" t="s">
        <v>15</v>
      </c>
      <c r="J1723" t="s">
        <v>32</v>
      </c>
      <c r="K1723" s="2">
        <v>0.17500000000000002</v>
      </c>
      <c r="L1723" s="4">
        <v>360</v>
      </c>
      <c r="M1723" s="3">
        <v>5.2</v>
      </c>
      <c r="N1723">
        <f t="shared" si="30"/>
        <v>130</v>
      </c>
    </row>
    <row r="1724" spans="1:14" x14ac:dyDescent="0.3">
      <c r="A1724">
        <v>18</v>
      </c>
      <c r="B1724" t="s">
        <v>35</v>
      </c>
      <c r="C1724" s="1">
        <v>45784</v>
      </c>
      <c r="D1724">
        <v>73</v>
      </c>
      <c r="E1724">
        <v>1</v>
      </c>
      <c r="F1724">
        <v>1</v>
      </c>
      <c r="G1724" s="2">
        <v>0.37638888888888899</v>
      </c>
      <c r="H1724" s="2">
        <v>0.38333333333333303</v>
      </c>
      <c r="I1724" t="s">
        <v>15</v>
      </c>
      <c r="J1724" t="s">
        <v>19</v>
      </c>
      <c r="K1724" s="2">
        <v>3.1944444444444449E-2</v>
      </c>
      <c r="L1724" s="4">
        <v>48</v>
      </c>
      <c r="M1724" s="3">
        <v>2.5</v>
      </c>
      <c r="N1724">
        <f t="shared" si="30"/>
        <v>62.5</v>
      </c>
    </row>
    <row r="1725" spans="1:14" x14ac:dyDescent="0.3">
      <c r="A1725">
        <v>18</v>
      </c>
      <c r="B1725" t="s">
        <v>35</v>
      </c>
      <c r="C1725" s="1">
        <v>45784</v>
      </c>
      <c r="D1725">
        <v>73</v>
      </c>
      <c r="E1725">
        <v>1</v>
      </c>
      <c r="F1725">
        <v>1</v>
      </c>
      <c r="G1725" s="2">
        <v>0.37638888888888899</v>
      </c>
      <c r="H1725" s="2">
        <v>0.38333333333333303</v>
      </c>
      <c r="I1725" t="s">
        <v>15</v>
      </c>
      <c r="J1725" t="s">
        <v>22</v>
      </c>
      <c r="K1725" s="2">
        <v>4.7916666666666663E-2</v>
      </c>
      <c r="L1725" s="4">
        <v>141</v>
      </c>
      <c r="M1725" s="3">
        <v>3.3</v>
      </c>
      <c r="N1725">
        <f t="shared" si="30"/>
        <v>82.5</v>
      </c>
    </row>
    <row r="1726" spans="1:14" x14ac:dyDescent="0.3">
      <c r="A1726">
        <v>18</v>
      </c>
      <c r="B1726" t="s">
        <v>35</v>
      </c>
      <c r="C1726" s="1">
        <v>45784</v>
      </c>
      <c r="D1726">
        <v>73</v>
      </c>
      <c r="E1726">
        <v>1</v>
      </c>
      <c r="F1726">
        <v>1</v>
      </c>
      <c r="G1726" s="2">
        <v>0.37638888888888899</v>
      </c>
      <c r="H1726" s="2">
        <v>0.38333333333333303</v>
      </c>
      <c r="I1726" t="s">
        <v>15</v>
      </c>
      <c r="J1726" t="s">
        <v>19</v>
      </c>
      <c r="K1726" s="2">
        <v>0.25625000000000003</v>
      </c>
      <c r="L1726" s="4">
        <v>124</v>
      </c>
      <c r="M1726" s="3">
        <v>4.3</v>
      </c>
      <c r="N1726">
        <f t="shared" si="30"/>
        <v>107.5</v>
      </c>
    </row>
    <row r="1727" spans="1:14" x14ac:dyDescent="0.3">
      <c r="A1727">
        <v>19</v>
      </c>
      <c r="B1727" t="s">
        <v>11</v>
      </c>
      <c r="C1727" s="1">
        <v>45784</v>
      </c>
      <c r="D1727">
        <v>68</v>
      </c>
      <c r="E1727">
        <v>2</v>
      </c>
      <c r="F1727">
        <v>1</v>
      </c>
      <c r="G1727" s="2">
        <v>0.31388888888888888</v>
      </c>
      <c r="H1727" s="2">
        <v>0.32083333333333336</v>
      </c>
      <c r="I1727" t="s">
        <v>15</v>
      </c>
      <c r="J1727" t="s">
        <v>23</v>
      </c>
      <c r="K1727" s="2">
        <v>4.027777777777778E-2</v>
      </c>
      <c r="L1727" s="4">
        <v>330</v>
      </c>
      <c r="M1727" s="3">
        <v>7</v>
      </c>
      <c r="N1727">
        <f t="shared" si="30"/>
        <v>175</v>
      </c>
    </row>
    <row r="1728" spans="1:14" x14ac:dyDescent="0.3">
      <c r="A1728">
        <v>19</v>
      </c>
      <c r="B1728" t="s">
        <v>11</v>
      </c>
      <c r="C1728" s="1">
        <v>45784</v>
      </c>
      <c r="D1728">
        <v>68</v>
      </c>
      <c r="E1728">
        <v>2</v>
      </c>
      <c r="F1728">
        <v>1</v>
      </c>
      <c r="G1728" s="2">
        <v>0.31388888888888888</v>
      </c>
      <c r="H1728" s="2">
        <v>0.32083333333333336</v>
      </c>
      <c r="I1728" t="s">
        <v>15</v>
      </c>
      <c r="J1728" t="s">
        <v>23</v>
      </c>
      <c r="K1728" s="2">
        <v>0.25069444444444444</v>
      </c>
      <c r="L1728" s="4">
        <v>21</v>
      </c>
      <c r="M1728" s="3">
        <v>6.4</v>
      </c>
      <c r="N1728">
        <f t="shared" si="30"/>
        <v>160</v>
      </c>
    </row>
    <row r="1729" spans="1:14" x14ac:dyDescent="0.3">
      <c r="A1729">
        <v>19</v>
      </c>
      <c r="B1729" t="s">
        <v>11</v>
      </c>
      <c r="C1729" s="1">
        <v>45784</v>
      </c>
      <c r="D1729">
        <v>68</v>
      </c>
      <c r="E1729">
        <v>2</v>
      </c>
      <c r="F1729">
        <v>1</v>
      </c>
      <c r="G1729" s="2">
        <v>0.31388888888888899</v>
      </c>
      <c r="H1729" s="2">
        <v>0.32083333333333303</v>
      </c>
      <c r="I1729" t="s">
        <v>15</v>
      </c>
      <c r="J1729" t="s">
        <v>22</v>
      </c>
      <c r="K1729" s="2">
        <v>1.7361111111111112E-2</v>
      </c>
      <c r="L1729" s="4">
        <v>66</v>
      </c>
      <c r="M1729" s="3">
        <v>4.3</v>
      </c>
      <c r="N1729">
        <f t="shared" si="30"/>
        <v>107.5</v>
      </c>
    </row>
    <row r="1730" spans="1:14" x14ac:dyDescent="0.3">
      <c r="A1730">
        <v>19</v>
      </c>
      <c r="B1730" t="s">
        <v>11</v>
      </c>
      <c r="C1730" s="1">
        <v>45784</v>
      </c>
      <c r="D1730">
        <v>68</v>
      </c>
      <c r="E1730">
        <v>2</v>
      </c>
      <c r="F1730">
        <v>1</v>
      </c>
      <c r="G1730" s="2">
        <v>0.31388888888888899</v>
      </c>
      <c r="H1730" s="2">
        <v>0.32083333333333303</v>
      </c>
      <c r="I1730" t="s">
        <v>15</v>
      </c>
      <c r="J1730" t="s">
        <v>41</v>
      </c>
      <c r="K1730" s="2"/>
      <c r="L1730" s="4">
        <v>301</v>
      </c>
      <c r="M1730" s="3">
        <v>9.6</v>
      </c>
      <c r="N1730">
        <f t="shared" si="30"/>
        <v>240</v>
      </c>
    </row>
    <row r="1731" spans="1:14" x14ac:dyDescent="0.3">
      <c r="A1731">
        <v>19</v>
      </c>
      <c r="B1731" t="s">
        <v>11</v>
      </c>
      <c r="C1731" s="1">
        <v>45784</v>
      </c>
      <c r="D1731">
        <v>68</v>
      </c>
      <c r="E1731">
        <v>2</v>
      </c>
      <c r="F1731">
        <v>1</v>
      </c>
      <c r="G1731" s="2">
        <v>0.31388888888888899</v>
      </c>
      <c r="H1731" s="2">
        <v>0.32083333333333303</v>
      </c>
      <c r="I1731" t="s">
        <v>15</v>
      </c>
      <c r="J1731" t="s">
        <v>19</v>
      </c>
      <c r="K1731" s="2">
        <v>0.14930555555555555</v>
      </c>
      <c r="L1731" s="4">
        <v>78</v>
      </c>
      <c r="M1731" s="3">
        <v>8.4</v>
      </c>
      <c r="N1731">
        <f t="shared" si="30"/>
        <v>210</v>
      </c>
    </row>
    <row r="1732" spans="1:14" x14ac:dyDescent="0.3">
      <c r="A1732">
        <v>19</v>
      </c>
      <c r="B1732" t="s">
        <v>11</v>
      </c>
      <c r="C1732" s="1">
        <v>45784</v>
      </c>
      <c r="D1732">
        <v>68</v>
      </c>
      <c r="E1732">
        <v>2</v>
      </c>
      <c r="F1732">
        <v>1</v>
      </c>
      <c r="G1732" s="2">
        <v>0.31388888888888899</v>
      </c>
      <c r="H1732" s="2">
        <v>0.32083333333333303</v>
      </c>
      <c r="I1732" t="s">
        <v>15</v>
      </c>
      <c r="J1732" t="s">
        <v>26</v>
      </c>
      <c r="K1732" s="2">
        <v>0.28819444444444448</v>
      </c>
      <c r="L1732" s="4">
        <v>97</v>
      </c>
      <c r="M1732" s="3">
        <v>8.5</v>
      </c>
      <c r="N1732">
        <f t="shared" si="30"/>
        <v>212.5</v>
      </c>
    </row>
    <row r="1733" spans="1:14" x14ac:dyDescent="0.3">
      <c r="A1733">
        <v>19</v>
      </c>
      <c r="B1733" t="s">
        <v>11</v>
      </c>
      <c r="C1733" s="1">
        <v>45784</v>
      </c>
      <c r="D1733">
        <v>68</v>
      </c>
      <c r="E1733">
        <v>2</v>
      </c>
      <c r="F1733">
        <v>1</v>
      </c>
      <c r="G1733" s="2">
        <v>0.31388888888888899</v>
      </c>
      <c r="H1733" s="2">
        <v>0.32083333333333303</v>
      </c>
      <c r="I1733" t="s">
        <v>15</v>
      </c>
      <c r="J1733" t="s">
        <v>23</v>
      </c>
      <c r="K1733" s="2">
        <v>8.1250000000000003E-2</v>
      </c>
      <c r="L1733" s="4">
        <v>123</v>
      </c>
      <c r="M1733" s="3">
        <v>6.6</v>
      </c>
      <c r="N1733">
        <f t="shared" si="30"/>
        <v>165</v>
      </c>
    </row>
    <row r="1734" spans="1:14" x14ac:dyDescent="0.3">
      <c r="A1734">
        <v>19</v>
      </c>
      <c r="B1734" t="s">
        <v>11</v>
      </c>
      <c r="C1734" s="1">
        <v>45784</v>
      </c>
      <c r="D1734">
        <v>68</v>
      </c>
      <c r="E1734">
        <v>2</v>
      </c>
      <c r="F1734">
        <v>1</v>
      </c>
      <c r="G1734" s="2">
        <v>0.31388888888888899</v>
      </c>
      <c r="H1734" s="2">
        <v>0.32083333333333303</v>
      </c>
      <c r="I1734" t="s">
        <v>15</v>
      </c>
      <c r="J1734" t="s">
        <v>19</v>
      </c>
      <c r="K1734" s="2">
        <v>6.3194444444444442E-2</v>
      </c>
      <c r="L1734" s="4">
        <v>190</v>
      </c>
      <c r="M1734" s="3">
        <v>5.7</v>
      </c>
      <c r="N1734">
        <f t="shared" si="30"/>
        <v>142.5</v>
      </c>
    </row>
    <row r="1735" spans="1:14" x14ac:dyDescent="0.3">
      <c r="A1735">
        <v>19</v>
      </c>
      <c r="B1735" t="s">
        <v>11</v>
      </c>
      <c r="C1735" s="1">
        <v>45784</v>
      </c>
      <c r="D1735">
        <v>68</v>
      </c>
      <c r="E1735">
        <v>2</v>
      </c>
      <c r="F1735">
        <v>1</v>
      </c>
      <c r="G1735" s="2">
        <v>0.31388888888888899</v>
      </c>
      <c r="H1735" s="2">
        <v>0.32083333333333303</v>
      </c>
      <c r="I1735" t="s">
        <v>15</v>
      </c>
      <c r="J1735" t="s">
        <v>22</v>
      </c>
      <c r="K1735" s="2">
        <v>9.6527777777777768E-2</v>
      </c>
      <c r="L1735" s="4">
        <v>225</v>
      </c>
      <c r="M1735" s="3">
        <v>7.6</v>
      </c>
      <c r="N1735">
        <f t="shared" si="30"/>
        <v>190</v>
      </c>
    </row>
    <row r="1736" spans="1:14" x14ac:dyDescent="0.3">
      <c r="A1736">
        <v>20</v>
      </c>
      <c r="B1736" t="s">
        <v>35</v>
      </c>
      <c r="C1736" s="1">
        <v>45784</v>
      </c>
      <c r="D1736">
        <v>74</v>
      </c>
      <c r="E1736">
        <v>2</v>
      </c>
      <c r="F1736">
        <v>0</v>
      </c>
      <c r="G1736" s="2">
        <v>0.39930555555555558</v>
      </c>
      <c r="H1736" s="2">
        <v>0.40625</v>
      </c>
      <c r="I1736" t="s">
        <v>15</v>
      </c>
      <c r="J1736" t="s">
        <v>16</v>
      </c>
      <c r="K1736" s="2">
        <v>0.30486111111111108</v>
      </c>
      <c r="L1736" s="4">
        <v>249</v>
      </c>
      <c r="M1736" s="3">
        <v>2.4</v>
      </c>
      <c r="N1736">
        <f t="shared" si="30"/>
        <v>60</v>
      </c>
    </row>
    <row r="1737" spans="1:14" x14ac:dyDescent="0.3">
      <c r="A1737">
        <v>20</v>
      </c>
      <c r="B1737" t="s">
        <v>35</v>
      </c>
      <c r="C1737" s="1">
        <v>45784</v>
      </c>
      <c r="D1737">
        <v>74</v>
      </c>
      <c r="E1737">
        <v>2</v>
      </c>
      <c r="F1737">
        <v>0</v>
      </c>
      <c r="G1737" s="2">
        <v>0.39930555555555558</v>
      </c>
      <c r="H1737" s="2">
        <v>0.40625</v>
      </c>
      <c r="I1737" t="s">
        <v>15</v>
      </c>
      <c r="J1737" t="s">
        <v>20</v>
      </c>
      <c r="K1737" s="2">
        <v>0.21944444444444444</v>
      </c>
      <c r="L1737" s="4">
        <v>275</v>
      </c>
      <c r="M1737" s="3">
        <v>2.5</v>
      </c>
      <c r="N1737">
        <f t="shared" si="30"/>
        <v>62.5</v>
      </c>
    </row>
    <row r="1738" spans="1:14" x14ac:dyDescent="0.3">
      <c r="A1738">
        <v>20</v>
      </c>
      <c r="B1738" t="s">
        <v>35</v>
      </c>
      <c r="C1738" s="1">
        <v>45784</v>
      </c>
      <c r="D1738">
        <v>74</v>
      </c>
      <c r="E1738">
        <v>2</v>
      </c>
      <c r="F1738">
        <v>0</v>
      </c>
      <c r="G1738" s="2">
        <v>0.39930555555555602</v>
      </c>
      <c r="H1738" s="2">
        <v>0.40625</v>
      </c>
      <c r="I1738" t="s">
        <v>15</v>
      </c>
      <c r="J1738" t="s">
        <v>22</v>
      </c>
      <c r="K1738" s="2">
        <v>8.819444444444445E-2</v>
      </c>
      <c r="L1738" s="4">
        <v>301</v>
      </c>
      <c r="M1738" s="3">
        <v>4.5</v>
      </c>
      <c r="N1738">
        <f t="shared" si="30"/>
        <v>112.5</v>
      </c>
    </row>
    <row r="1739" spans="1:14" x14ac:dyDescent="0.3">
      <c r="A1739">
        <v>20</v>
      </c>
      <c r="B1739" t="s">
        <v>35</v>
      </c>
      <c r="C1739" s="1">
        <v>45784</v>
      </c>
      <c r="D1739">
        <v>74</v>
      </c>
      <c r="E1739">
        <v>2</v>
      </c>
      <c r="F1739">
        <v>0</v>
      </c>
      <c r="G1739" s="2">
        <v>0.39930555555555602</v>
      </c>
      <c r="H1739" s="2">
        <v>0.40625</v>
      </c>
      <c r="I1739" t="s">
        <v>15</v>
      </c>
      <c r="J1739" t="s">
        <v>26</v>
      </c>
      <c r="K1739" s="2">
        <v>0.19722222222222222</v>
      </c>
      <c r="L1739" s="4">
        <v>88</v>
      </c>
      <c r="M1739" s="3">
        <v>8.6</v>
      </c>
      <c r="N1739">
        <f t="shared" si="30"/>
        <v>215</v>
      </c>
    </row>
    <row r="1740" spans="1:14" x14ac:dyDescent="0.3">
      <c r="A1740">
        <v>20</v>
      </c>
      <c r="B1740" t="s">
        <v>35</v>
      </c>
      <c r="C1740" s="1">
        <v>45784</v>
      </c>
      <c r="D1740">
        <v>74</v>
      </c>
      <c r="E1740">
        <v>2</v>
      </c>
      <c r="F1740">
        <v>0</v>
      </c>
      <c r="G1740" s="2">
        <v>0.39930555555555602</v>
      </c>
      <c r="H1740" s="2">
        <v>0.40625</v>
      </c>
      <c r="I1740" t="s">
        <v>15</v>
      </c>
      <c r="J1740" t="s">
        <v>19</v>
      </c>
      <c r="K1740" s="2">
        <v>3.6805555555555557E-2</v>
      </c>
      <c r="L1740" s="4">
        <v>177</v>
      </c>
      <c r="M1740" s="3">
        <v>7.2</v>
      </c>
      <c r="N1740">
        <f t="shared" si="30"/>
        <v>180</v>
      </c>
    </row>
    <row r="1741" spans="1:14" x14ac:dyDescent="0.3">
      <c r="A1741">
        <v>21</v>
      </c>
      <c r="B1741" t="s">
        <v>35</v>
      </c>
      <c r="C1741" s="1">
        <v>45784</v>
      </c>
      <c r="D1741">
        <v>76</v>
      </c>
      <c r="E1741">
        <v>2</v>
      </c>
      <c r="F1741">
        <v>2</v>
      </c>
      <c r="G1741" s="2">
        <v>0.4236111111111111</v>
      </c>
      <c r="H1741" s="2">
        <v>0.43055555555555558</v>
      </c>
      <c r="I1741" t="s">
        <v>15</v>
      </c>
      <c r="J1741" t="s">
        <v>16</v>
      </c>
      <c r="K1741" s="2">
        <v>0.26597222222222222</v>
      </c>
      <c r="L1741" s="4">
        <v>293</v>
      </c>
      <c r="M1741" s="3">
        <v>4.9000000000000004</v>
      </c>
      <c r="N1741">
        <f t="shared" si="30"/>
        <v>122.50000000000001</v>
      </c>
    </row>
    <row r="1742" spans="1:14" x14ac:dyDescent="0.3">
      <c r="A1742">
        <v>21</v>
      </c>
      <c r="B1742" t="s">
        <v>35</v>
      </c>
      <c r="C1742" s="1">
        <v>45784</v>
      </c>
      <c r="D1742">
        <v>76</v>
      </c>
      <c r="E1742">
        <v>2</v>
      </c>
      <c r="F1742">
        <v>2</v>
      </c>
      <c r="G1742" s="2">
        <v>0.4236111111111111</v>
      </c>
      <c r="H1742" s="2">
        <v>0.43055555555555558</v>
      </c>
      <c r="I1742" t="s">
        <v>15</v>
      </c>
      <c r="J1742" t="s">
        <v>22</v>
      </c>
      <c r="K1742" s="2">
        <v>0.38819444444444445</v>
      </c>
      <c r="L1742" s="4">
        <v>337</v>
      </c>
      <c r="M1742" s="3">
        <v>2.8</v>
      </c>
      <c r="N1742">
        <f t="shared" si="30"/>
        <v>70</v>
      </c>
    </row>
    <row r="1743" spans="1:14" x14ac:dyDescent="0.3">
      <c r="A1743">
        <v>22</v>
      </c>
      <c r="B1743" t="s">
        <v>35</v>
      </c>
      <c r="C1743" s="1">
        <v>45784</v>
      </c>
      <c r="D1743">
        <v>70</v>
      </c>
      <c r="E1743">
        <v>2</v>
      </c>
      <c r="F1743">
        <v>0</v>
      </c>
      <c r="G1743" s="2">
        <v>0.35555555555555557</v>
      </c>
      <c r="H1743" s="2">
        <v>0.36249999999999999</v>
      </c>
      <c r="I1743" t="s">
        <v>15</v>
      </c>
      <c r="J1743" t="s">
        <v>29</v>
      </c>
      <c r="K1743" s="2">
        <v>0.10972222222222222</v>
      </c>
      <c r="L1743" s="4">
        <v>269</v>
      </c>
      <c r="M1743" s="3">
        <v>1.1000000000000001</v>
      </c>
      <c r="N1743">
        <f t="shared" si="30"/>
        <v>27.500000000000004</v>
      </c>
    </row>
    <row r="1744" spans="1:14" x14ac:dyDescent="0.3">
      <c r="A1744">
        <v>22</v>
      </c>
      <c r="B1744" t="s">
        <v>35</v>
      </c>
      <c r="C1744" s="1">
        <v>45784</v>
      </c>
      <c r="D1744">
        <v>70</v>
      </c>
      <c r="E1744">
        <v>2</v>
      </c>
      <c r="F1744">
        <v>0</v>
      </c>
      <c r="G1744" s="2">
        <v>0.35555555555555557</v>
      </c>
      <c r="H1744" s="2">
        <v>0.36249999999999999</v>
      </c>
      <c r="I1744" t="s">
        <v>15</v>
      </c>
      <c r="J1744" t="s">
        <v>41</v>
      </c>
      <c r="K1744" s="2">
        <v>0.27638888888888885</v>
      </c>
      <c r="L1744" s="4">
        <v>307</v>
      </c>
      <c r="M1744" s="3">
        <v>3.1</v>
      </c>
      <c r="N1744">
        <f t="shared" si="30"/>
        <v>77.5</v>
      </c>
    </row>
    <row r="1745" spans="1:14" x14ac:dyDescent="0.3">
      <c r="A1745">
        <v>22</v>
      </c>
      <c r="B1745" t="s">
        <v>35</v>
      </c>
      <c r="C1745" s="1">
        <v>45784</v>
      </c>
      <c r="D1745">
        <v>70</v>
      </c>
      <c r="E1745">
        <v>2</v>
      </c>
      <c r="F1745">
        <v>0</v>
      </c>
      <c r="G1745" s="2">
        <v>0.35555555555555601</v>
      </c>
      <c r="H1745" s="2">
        <v>0.36249999999999999</v>
      </c>
      <c r="I1745" t="s">
        <v>15</v>
      </c>
      <c r="J1745" t="s">
        <v>19</v>
      </c>
      <c r="K1745" s="2">
        <v>0.23194444444444443</v>
      </c>
      <c r="L1745" s="4">
        <v>335</v>
      </c>
      <c r="M1745" s="3">
        <v>2.2999999999999998</v>
      </c>
      <c r="N1745">
        <f t="shared" si="30"/>
        <v>57.499999999999993</v>
      </c>
    </row>
    <row r="1746" spans="1:14" x14ac:dyDescent="0.3">
      <c r="A1746">
        <v>22</v>
      </c>
      <c r="B1746" t="s">
        <v>35</v>
      </c>
      <c r="C1746" s="1">
        <v>45784</v>
      </c>
      <c r="D1746">
        <v>70</v>
      </c>
      <c r="E1746">
        <v>2</v>
      </c>
      <c r="F1746">
        <v>0</v>
      </c>
      <c r="G1746" s="2">
        <v>0.35555555555555601</v>
      </c>
      <c r="H1746" s="2">
        <v>0.36249999999999999</v>
      </c>
      <c r="I1746" t="s">
        <v>15</v>
      </c>
      <c r="J1746" t="s">
        <v>16</v>
      </c>
      <c r="K1746" s="2">
        <v>0.17847222222222223</v>
      </c>
      <c r="L1746" s="4">
        <v>355</v>
      </c>
      <c r="M1746" s="3">
        <v>3.4</v>
      </c>
      <c r="N1746">
        <f t="shared" si="30"/>
        <v>85</v>
      </c>
    </row>
    <row r="1747" spans="1:14" x14ac:dyDescent="0.3">
      <c r="A1747">
        <v>22</v>
      </c>
      <c r="B1747" t="s">
        <v>35</v>
      </c>
      <c r="C1747" s="1">
        <v>45784</v>
      </c>
      <c r="D1747">
        <v>70</v>
      </c>
      <c r="E1747">
        <v>2</v>
      </c>
      <c r="F1747">
        <v>0</v>
      </c>
      <c r="G1747" s="2">
        <v>0.35555555555555601</v>
      </c>
      <c r="H1747" s="2">
        <v>0.36249999999999999</v>
      </c>
      <c r="I1747" t="s">
        <v>15</v>
      </c>
      <c r="J1747" t="s">
        <v>30</v>
      </c>
      <c r="K1747" s="2">
        <v>0.1423611111111111</v>
      </c>
      <c r="L1747" s="4">
        <v>78</v>
      </c>
      <c r="M1747" s="3">
        <v>1.5</v>
      </c>
      <c r="N1747">
        <f t="shared" si="30"/>
        <v>37.5</v>
      </c>
    </row>
    <row r="1748" spans="1:14" x14ac:dyDescent="0.3">
      <c r="A1748">
        <v>22</v>
      </c>
      <c r="B1748" t="s">
        <v>35</v>
      </c>
      <c r="C1748" s="1">
        <v>45784</v>
      </c>
      <c r="D1748">
        <v>70</v>
      </c>
      <c r="E1748">
        <v>2</v>
      </c>
      <c r="F1748">
        <v>0</v>
      </c>
      <c r="G1748" s="2">
        <v>0.35555555555555601</v>
      </c>
      <c r="H1748" s="2">
        <v>0.36249999999999999</v>
      </c>
      <c r="I1748" t="s">
        <v>15</v>
      </c>
      <c r="J1748" t="s">
        <v>41</v>
      </c>
      <c r="K1748" s="2">
        <v>0.2673611111111111</v>
      </c>
      <c r="L1748" s="4">
        <v>60</v>
      </c>
      <c r="M1748" s="3">
        <v>3.1</v>
      </c>
      <c r="N1748">
        <f t="shared" si="30"/>
        <v>77.5</v>
      </c>
    </row>
    <row r="1749" spans="1:14" x14ac:dyDescent="0.3">
      <c r="A1749">
        <v>22</v>
      </c>
      <c r="B1749" t="s">
        <v>35</v>
      </c>
      <c r="C1749" s="1">
        <v>45784</v>
      </c>
      <c r="D1749">
        <v>70</v>
      </c>
      <c r="E1749">
        <v>2</v>
      </c>
      <c r="F1749">
        <v>0</v>
      </c>
      <c r="G1749" s="2">
        <v>0.35555555555555601</v>
      </c>
      <c r="H1749" s="2">
        <v>0.36249999999999999</v>
      </c>
      <c r="I1749" t="s">
        <v>15</v>
      </c>
      <c r="J1749" t="s">
        <v>23</v>
      </c>
      <c r="K1749" s="2">
        <v>0.21111111111111111</v>
      </c>
      <c r="L1749" s="4">
        <v>125</v>
      </c>
      <c r="M1749" s="3">
        <v>5.2</v>
      </c>
      <c r="N1749">
        <f t="shared" si="30"/>
        <v>130</v>
      </c>
    </row>
    <row r="1750" spans="1:14" x14ac:dyDescent="0.3">
      <c r="A1750">
        <v>22</v>
      </c>
      <c r="B1750" t="s">
        <v>35</v>
      </c>
      <c r="C1750" s="1">
        <v>45784</v>
      </c>
      <c r="D1750">
        <v>70</v>
      </c>
      <c r="E1750">
        <v>2</v>
      </c>
      <c r="F1750">
        <v>0</v>
      </c>
      <c r="G1750" s="2">
        <v>0.35555555555555601</v>
      </c>
      <c r="H1750" s="2">
        <v>0.36249999999999999</v>
      </c>
      <c r="I1750" t="s">
        <v>15</v>
      </c>
      <c r="J1750" t="s">
        <v>32</v>
      </c>
      <c r="K1750" s="2">
        <v>0.35069444444444442</v>
      </c>
      <c r="L1750" s="4">
        <v>130</v>
      </c>
      <c r="M1750" s="3">
        <v>6.8</v>
      </c>
      <c r="N1750">
        <f t="shared" si="30"/>
        <v>170</v>
      </c>
    </row>
    <row r="1751" spans="1:14" x14ac:dyDescent="0.3">
      <c r="A1751">
        <v>23</v>
      </c>
      <c r="B1751" t="s">
        <v>35</v>
      </c>
      <c r="C1751" s="1">
        <v>45784</v>
      </c>
      <c r="D1751">
        <v>68</v>
      </c>
      <c r="E1751">
        <v>2</v>
      </c>
      <c r="F1751">
        <v>0</v>
      </c>
      <c r="G1751" s="2">
        <v>0.33333333333333331</v>
      </c>
      <c r="H1751" s="2">
        <v>0.34027777777777773</v>
      </c>
      <c r="I1751" t="s">
        <v>15</v>
      </c>
      <c r="J1751" t="s">
        <v>19</v>
      </c>
      <c r="K1751" s="2">
        <v>0.10486111111111111</v>
      </c>
      <c r="L1751" s="4">
        <v>246</v>
      </c>
      <c r="M1751" s="3">
        <v>6.9</v>
      </c>
      <c r="N1751">
        <f t="shared" si="30"/>
        <v>172.5</v>
      </c>
    </row>
    <row r="1752" spans="1:14" x14ac:dyDescent="0.3">
      <c r="A1752">
        <v>23</v>
      </c>
      <c r="B1752" t="s">
        <v>35</v>
      </c>
      <c r="C1752" s="1">
        <v>45784</v>
      </c>
      <c r="D1752">
        <v>68</v>
      </c>
      <c r="E1752">
        <v>2</v>
      </c>
      <c r="F1752">
        <v>0</v>
      </c>
      <c r="G1752" s="2">
        <v>0.33333333333333331</v>
      </c>
      <c r="H1752" s="2">
        <v>0.34027777777777773</v>
      </c>
      <c r="I1752" t="s">
        <v>15</v>
      </c>
      <c r="J1752" t="s">
        <v>19</v>
      </c>
      <c r="K1752" s="2">
        <v>6.9444444444444441E-3</v>
      </c>
      <c r="L1752" s="4">
        <v>240</v>
      </c>
      <c r="M1752" s="3">
        <v>4.4000000000000004</v>
      </c>
      <c r="N1752">
        <f t="shared" si="30"/>
        <v>110.00000000000001</v>
      </c>
    </row>
    <row r="1753" spans="1:14" x14ac:dyDescent="0.3">
      <c r="A1753">
        <v>23</v>
      </c>
      <c r="B1753" t="s">
        <v>35</v>
      </c>
      <c r="C1753" s="1">
        <v>45784</v>
      </c>
      <c r="D1753">
        <v>68</v>
      </c>
      <c r="E1753">
        <v>2</v>
      </c>
      <c r="F1753">
        <v>0</v>
      </c>
      <c r="G1753" s="2">
        <v>0.33333333333333298</v>
      </c>
      <c r="H1753" s="2">
        <v>0.34027777777777801</v>
      </c>
      <c r="I1753" t="s">
        <v>15</v>
      </c>
      <c r="J1753" t="s">
        <v>26</v>
      </c>
      <c r="K1753" s="2">
        <v>3.472222222222222E-3</v>
      </c>
      <c r="L1753" s="4">
        <v>5</v>
      </c>
      <c r="M1753" s="3">
        <v>4.7</v>
      </c>
      <c r="N1753">
        <f t="shared" si="30"/>
        <v>117.5</v>
      </c>
    </row>
    <row r="1754" spans="1:14" x14ac:dyDescent="0.3">
      <c r="A1754">
        <v>23</v>
      </c>
      <c r="B1754" t="s">
        <v>35</v>
      </c>
      <c r="C1754" s="1">
        <v>45784</v>
      </c>
      <c r="D1754">
        <v>68</v>
      </c>
      <c r="E1754">
        <v>2</v>
      </c>
      <c r="F1754">
        <v>0</v>
      </c>
      <c r="G1754" s="2">
        <v>0.33333333333333298</v>
      </c>
      <c r="H1754" s="2">
        <v>0.34027777777777801</v>
      </c>
      <c r="I1754" t="s">
        <v>15</v>
      </c>
      <c r="J1754" t="s">
        <v>23</v>
      </c>
      <c r="K1754" s="2">
        <v>0.35069444444444442</v>
      </c>
      <c r="L1754" s="4">
        <v>30</v>
      </c>
      <c r="M1754" s="3">
        <v>2.5</v>
      </c>
      <c r="N1754">
        <f t="shared" si="30"/>
        <v>62.5</v>
      </c>
    </row>
    <row r="1755" spans="1:14" x14ac:dyDescent="0.3">
      <c r="A1755">
        <v>23</v>
      </c>
      <c r="B1755" t="s">
        <v>35</v>
      </c>
      <c r="C1755" s="1">
        <v>45784</v>
      </c>
      <c r="D1755">
        <v>68</v>
      </c>
      <c r="E1755">
        <v>2</v>
      </c>
      <c r="F1755">
        <v>0</v>
      </c>
      <c r="G1755" s="2">
        <v>0.33333333333333298</v>
      </c>
      <c r="H1755" s="2">
        <v>0.34027777777777801</v>
      </c>
      <c r="I1755" t="s">
        <v>15</v>
      </c>
      <c r="J1755" t="s">
        <v>22</v>
      </c>
      <c r="K1755" s="2">
        <v>3.9583333333333331E-2</v>
      </c>
      <c r="L1755" s="4">
        <v>49</v>
      </c>
      <c r="M1755" s="3">
        <v>3.3</v>
      </c>
      <c r="N1755">
        <f t="shared" si="30"/>
        <v>82.5</v>
      </c>
    </row>
    <row r="1756" spans="1:14" x14ac:dyDescent="0.3">
      <c r="A1756">
        <v>23</v>
      </c>
      <c r="B1756" t="s">
        <v>35</v>
      </c>
      <c r="C1756" s="1">
        <v>45784</v>
      </c>
      <c r="D1756">
        <v>68</v>
      </c>
      <c r="E1756">
        <v>2</v>
      </c>
      <c r="F1756">
        <v>0</v>
      </c>
      <c r="G1756" s="2">
        <v>0.33333333333333298</v>
      </c>
      <c r="H1756" s="2">
        <v>0.34027777777777801</v>
      </c>
      <c r="I1756" t="s">
        <v>15</v>
      </c>
      <c r="J1756" t="s">
        <v>23</v>
      </c>
      <c r="K1756" s="2">
        <v>6.9444444444444447E-4</v>
      </c>
      <c r="L1756" s="4">
        <v>125</v>
      </c>
      <c r="M1756" s="3">
        <v>4.2</v>
      </c>
      <c r="N1756">
        <f t="shared" si="30"/>
        <v>105</v>
      </c>
    </row>
    <row r="1757" spans="1:14" x14ac:dyDescent="0.3">
      <c r="A1757">
        <v>23</v>
      </c>
      <c r="B1757" t="s">
        <v>35</v>
      </c>
      <c r="C1757" s="1">
        <v>45784</v>
      </c>
      <c r="D1757">
        <v>68</v>
      </c>
      <c r="E1757">
        <v>2</v>
      </c>
      <c r="F1757">
        <v>0</v>
      </c>
      <c r="G1757" s="2">
        <v>0.33333333333333298</v>
      </c>
      <c r="H1757" s="2">
        <v>0.34027777777777801</v>
      </c>
      <c r="I1757" t="s">
        <v>15</v>
      </c>
      <c r="J1757" t="s">
        <v>19</v>
      </c>
      <c r="K1757" s="2">
        <v>0.37638888888888888</v>
      </c>
      <c r="L1757" s="4">
        <v>155</v>
      </c>
      <c r="M1757" s="3">
        <v>4.5</v>
      </c>
      <c r="N1757">
        <f t="shared" si="30"/>
        <v>112.5</v>
      </c>
    </row>
    <row r="1758" spans="1:14" x14ac:dyDescent="0.3">
      <c r="A1758">
        <v>23</v>
      </c>
      <c r="B1758" t="s">
        <v>35</v>
      </c>
      <c r="C1758" s="1">
        <v>45784</v>
      </c>
      <c r="D1758">
        <v>68</v>
      </c>
      <c r="E1758">
        <v>2</v>
      </c>
      <c r="F1758">
        <v>0</v>
      </c>
      <c r="G1758" s="2">
        <v>0.33333333333333298</v>
      </c>
      <c r="H1758" s="2">
        <v>0.34027777777777801</v>
      </c>
      <c r="I1758" t="s">
        <v>15</v>
      </c>
      <c r="J1758" t="s">
        <v>26</v>
      </c>
      <c r="K1758" s="2">
        <v>6.0416666666666667E-2</v>
      </c>
      <c r="L1758" s="4">
        <v>124</v>
      </c>
      <c r="M1758" s="3">
        <v>9.1</v>
      </c>
      <c r="N1758">
        <f t="shared" si="30"/>
        <v>227.5</v>
      </c>
    </row>
    <row r="1759" spans="1:14" x14ac:dyDescent="0.3">
      <c r="A1759">
        <v>24</v>
      </c>
      <c r="B1759" t="s">
        <v>11</v>
      </c>
      <c r="C1759" s="1">
        <v>45786</v>
      </c>
      <c r="D1759">
        <v>76</v>
      </c>
      <c r="E1759">
        <v>2</v>
      </c>
      <c r="F1759">
        <v>0</v>
      </c>
      <c r="G1759" s="2">
        <v>0.33055555555555555</v>
      </c>
      <c r="H1759" s="2">
        <v>0.33749999999999997</v>
      </c>
      <c r="I1759" t="s">
        <v>15</v>
      </c>
      <c r="J1759" t="s">
        <v>19</v>
      </c>
      <c r="K1759" s="2">
        <v>0.14722222222222223</v>
      </c>
      <c r="L1759" s="4">
        <v>203</v>
      </c>
      <c r="M1759" s="3">
        <v>5.7</v>
      </c>
      <c r="N1759">
        <f t="shared" si="30"/>
        <v>142.5</v>
      </c>
    </row>
    <row r="1760" spans="1:14" x14ac:dyDescent="0.3">
      <c r="A1760">
        <v>24</v>
      </c>
      <c r="B1760" t="s">
        <v>11</v>
      </c>
      <c r="C1760" s="1">
        <v>45786</v>
      </c>
      <c r="D1760">
        <v>76</v>
      </c>
      <c r="E1760">
        <v>2</v>
      </c>
      <c r="F1760">
        <v>0</v>
      </c>
      <c r="G1760" s="2">
        <v>0.33055555555555555</v>
      </c>
      <c r="H1760" s="2">
        <v>0.33749999999999997</v>
      </c>
      <c r="I1760" t="s">
        <v>15</v>
      </c>
      <c r="J1760" t="s">
        <v>21</v>
      </c>
      <c r="K1760" s="2">
        <v>0.40069444444444446</v>
      </c>
      <c r="L1760" s="4">
        <v>248</v>
      </c>
      <c r="M1760" s="3">
        <v>5.4</v>
      </c>
      <c r="N1760">
        <f t="shared" si="30"/>
        <v>135</v>
      </c>
    </row>
    <row r="1761" spans="1:14" x14ac:dyDescent="0.3">
      <c r="A1761">
        <v>24</v>
      </c>
      <c r="B1761" t="s">
        <v>11</v>
      </c>
      <c r="C1761" s="1">
        <v>45786</v>
      </c>
      <c r="D1761">
        <v>76</v>
      </c>
      <c r="E1761">
        <v>2</v>
      </c>
      <c r="F1761">
        <v>0</v>
      </c>
      <c r="G1761" s="2">
        <v>0.33055555555555599</v>
      </c>
      <c r="H1761" s="2">
        <v>0.33750000000000002</v>
      </c>
      <c r="I1761" t="s">
        <v>15</v>
      </c>
      <c r="J1761" t="s">
        <v>22</v>
      </c>
      <c r="K1761" s="2">
        <v>0.20486111111111113</v>
      </c>
      <c r="L1761" s="4">
        <v>257</v>
      </c>
      <c r="M1761" s="3">
        <v>3.8</v>
      </c>
      <c r="N1761">
        <f t="shared" si="30"/>
        <v>95</v>
      </c>
    </row>
    <row r="1762" spans="1:14" x14ac:dyDescent="0.3">
      <c r="A1762">
        <v>24</v>
      </c>
      <c r="B1762" t="s">
        <v>11</v>
      </c>
      <c r="C1762" s="1">
        <v>45786</v>
      </c>
      <c r="D1762">
        <v>76</v>
      </c>
      <c r="E1762">
        <v>2</v>
      </c>
      <c r="F1762">
        <v>0</v>
      </c>
      <c r="G1762" s="2">
        <v>0.33055555555555599</v>
      </c>
      <c r="H1762" s="2">
        <v>0.33750000000000002</v>
      </c>
      <c r="I1762" t="s">
        <v>15</v>
      </c>
      <c r="J1762" t="s">
        <v>16</v>
      </c>
      <c r="K1762" s="2">
        <v>8.3333333333333332E-3</v>
      </c>
      <c r="L1762" s="4">
        <v>309</v>
      </c>
      <c r="M1762" s="3">
        <v>3.8</v>
      </c>
      <c r="N1762">
        <f t="shared" si="30"/>
        <v>95</v>
      </c>
    </row>
    <row r="1763" spans="1:14" x14ac:dyDescent="0.3">
      <c r="A1763">
        <v>24</v>
      </c>
      <c r="B1763" t="s">
        <v>11</v>
      </c>
      <c r="C1763" s="1">
        <v>45786</v>
      </c>
      <c r="D1763">
        <v>76</v>
      </c>
      <c r="E1763">
        <v>2</v>
      </c>
      <c r="F1763">
        <v>0</v>
      </c>
      <c r="G1763" s="2">
        <v>0.33055555555555599</v>
      </c>
      <c r="H1763" s="2">
        <v>0.33750000000000002</v>
      </c>
      <c r="I1763" t="s">
        <v>15</v>
      </c>
      <c r="J1763" t="s">
        <v>16</v>
      </c>
      <c r="K1763" s="2">
        <v>1.1805555555555555E-2</v>
      </c>
      <c r="L1763" s="4">
        <v>34</v>
      </c>
      <c r="M1763" s="3">
        <v>5.7</v>
      </c>
      <c r="N1763">
        <f t="shared" si="30"/>
        <v>142.5</v>
      </c>
    </row>
    <row r="1764" spans="1:14" x14ac:dyDescent="0.3">
      <c r="A1764">
        <v>24</v>
      </c>
      <c r="B1764" t="s">
        <v>11</v>
      </c>
      <c r="C1764" s="1">
        <v>45786</v>
      </c>
      <c r="D1764">
        <v>76</v>
      </c>
      <c r="E1764">
        <v>2</v>
      </c>
      <c r="F1764">
        <v>0</v>
      </c>
      <c r="G1764" s="2">
        <v>0.33055555555555599</v>
      </c>
      <c r="H1764" s="2">
        <v>0.33750000000000002</v>
      </c>
      <c r="I1764" t="s">
        <v>15</v>
      </c>
      <c r="J1764" t="s">
        <v>19</v>
      </c>
      <c r="K1764" s="2">
        <v>4.4444444444444446E-2</v>
      </c>
      <c r="L1764" s="4">
        <v>46</v>
      </c>
      <c r="M1764" s="3">
        <v>5.2</v>
      </c>
      <c r="N1764">
        <f t="shared" si="30"/>
        <v>130</v>
      </c>
    </row>
    <row r="1765" spans="1:14" x14ac:dyDescent="0.3">
      <c r="A1765">
        <v>24</v>
      </c>
      <c r="B1765" t="s">
        <v>11</v>
      </c>
      <c r="C1765" s="1">
        <v>45786</v>
      </c>
      <c r="D1765">
        <v>76</v>
      </c>
      <c r="E1765">
        <v>2</v>
      </c>
      <c r="F1765">
        <v>0</v>
      </c>
      <c r="G1765" s="2">
        <v>0.33055555555555599</v>
      </c>
      <c r="H1765" s="2">
        <v>0.33750000000000002</v>
      </c>
      <c r="I1765" t="s">
        <v>15</v>
      </c>
      <c r="J1765" t="s">
        <v>30</v>
      </c>
      <c r="K1765" s="2">
        <v>2.0833333333333333E-3</v>
      </c>
      <c r="L1765" s="4">
        <v>63</v>
      </c>
      <c r="M1765" s="3">
        <v>1.5</v>
      </c>
      <c r="N1765">
        <f t="shared" si="30"/>
        <v>37.5</v>
      </c>
    </row>
    <row r="1766" spans="1:14" x14ac:dyDescent="0.3">
      <c r="A1766">
        <v>24</v>
      </c>
      <c r="B1766" t="s">
        <v>11</v>
      </c>
      <c r="C1766" s="1">
        <v>45786</v>
      </c>
      <c r="D1766">
        <v>76</v>
      </c>
      <c r="E1766">
        <v>2</v>
      </c>
      <c r="F1766">
        <v>0</v>
      </c>
      <c r="G1766" s="2">
        <v>0.33055555555555599</v>
      </c>
      <c r="H1766" s="2">
        <v>0.33750000000000002</v>
      </c>
      <c r="I1766" t="s">
        <v>15</v>
      </c>
      <c r="J1766" t="s">
        <v>22</v>
      </c>
      <c r="K1766" s="2">
        <v>2.4305555555555556E-2</v>
      </c>
      <c r="L1766" s="4">
        <v>83</v>
      </c>
      <c r="M1766" s="3">
        <v>3.1</v>
      </c>
      <c r="N1766">
        <f t="shared" si="30"/>
        <v>77.5</v>
      </c>
    </row>
    <row r="1767" spans="1:14" x14ac:dyDescent="0.3">
      <c r="A1767">
        <v>25</v>
      </c>
      <c r="B1767" t="s">
        <v>11</v>
      </c>
      <c r="C1767" s="1">
        <v>45786</v>
      </c>
      <c r="D1767">
        <v>77</v>
      </c>
      <c r="E1767">
        <v>2</v>
      </c>
      <c r="F1767">
        <v>0</v>
      </c>
      <c r="G1767" s="2">
        <v>0.36180555555555555</v>
      </c>
      <c r="H1767" s="2">
        <v>0.36874999999999997</v>
      </c>
      <c r="I1767" t="s">
        <v>15</v>
      </c>
      <c r="J1767" t="s">
        <v>30</v>
      </c>
      <c r="K1767" s="2">
        <v>0.10902777777777778</v>
      </c>
      <c r="L1767" s="4">
        <v>233</v>
      </c>
      <c r="M1767" s="3">
        <v>1.2</v>
      </c>
      <c r="N1767">
        <f t="shared" si="30"/>
        <v>30</v>
      </c>
    </row>
    <row r="1768" spans="1:14" x14ac:dyDescent="0.3">
      <c r="A1768">
        <v>25</v>
      </c>
      <c r="B1768" t="s">
        <v>11</v>
      </c>
      <c r="C1768" s="1">
        <v>45786</v>
      </c>
      <c r="D1768">
        <v>77</v>
      </c>
      <c r="E1768">
        <v>2</v>
      </c>
      <c r="F1768">
        <v>0</v>
      </c>
      <c r="G1768" s="2">
        <v>0.36180555555555555</v>
      </c>
      <c r="H1768" s="2">
        <v>0.36874999999999997</v>
      </c>
      <c r="I1768" t="s">
        <v>15</v>
      </c>
      <c r="J1768" t="s">
        <v>16</v>
      </c>
      <c r="K1768" s="2">
        <v>0.1451388888888889</v>
      </c>
      <c r="L1768" s="4">
        <v>224</v>
      </c>
      <c r="M1768" s="3">
        <v>5.0999999999999996</v>
      </c>
      <c r="N1768">
        <f t="shared" si="30"/>
        <v>127.49999999999999</v>
      </c>
    </row>
    <row r="1769" spans="1:14" x14ac:dyDescent="0.3">
      <c r="A1769">
        <v>25</v>
      </c>
      <c r="B1769" t="s">
        <v>11</v>
      </c>
      <c r="C1769" s="1">
        <v>45786</v>
      </c>
      <c r="D1769">
        <v>77</v>
      </c>
      <c r="E1769">
        <v>2</v>
      </c>
      <c r="F1769">
        <v>0</v>
      </c>
      <c r="G1769" s="2">
        <v>0.36180555555555599</v>
      </c>
      <c r="H1769" s="2">
        <v>0.36875000000000002</v>
      </c>
      <c r="I1769" t="s">
        <v>15</v>
      </c>
      <c r="J1769" t="s">
        <v>26</v>
      </c>
      <c r="K1769" s="2">
        <v>6.9444444444444447E-4</v>
      </c>
      <c r="L1769" s="4">
        <v>279</v>
      </c>
      <c r="M1769" s="3">
        <v>5.0999999999999996</v>
      </c>
      <c r="N1769">
        <f t="shared" si="30"/>
        <v>127.49999999999999</v>
      </c>
    </row>
    <row r="1770" spans="1:14" x14ac:dyDescent="0.3">
      <c r="A1770">
        <v>25</v>
      </c>
      <c r="B1770" t="s">
        <v>11</v>
      </c>
      <c r="C1770" s="1">
        <v>45786</v>
      </c>
      <c r="D1770">
        <v>77</v>
      </c>
      <c r="E1770">
        <v>2</v>
      </c>
      <c r="F1770">
        <v>0</v>
      </c>
      <c r="G1770" s="2">
        <v>0.36180555555555599</v>
      </c>
      <c r="H1770" s="2">
        <v>0.36875000000000002</v>
      </c>
      <c r="I1770" t="s">
        <v>15</v>
      </c>
      <c r="J1770" t="s">
        <v>22</v>
      </c>
      <c r="K1770" s="2">
        <v>0.3972222222222222</v>
      </c>
      <c r="L1770" s="4">
        <v>310</v>
      </c>
      <c r="M1770" s="3">
        <v>3.8</v>
      </c>
      <c r="N1770">
        <f t="shared" si="30"/>
        <v>95</v>
      </c>
    </row>
    <row r="1771" spans="1:14" x14ac:dyDescent="0.3">
      <c r="A1771">
        <v>25</v>
      </c>
      <c r="B1771" t="s">
        <v>11</v>
      </c>
      <c r="C1771" s="1">
        <v>45786</v>
      </c>
      <c r="D1771">
        <v>77</v>
      </c>
      <c r="E1771">
        <v>2</v>
      </c>
      <c r="F1771">
        <v>0</v>
      </c>
      <c r="G1771" s="2">
        <v>0.36180555555555599</v>
      </c>
      <c r="H1771" s="2">
        <v>0.36875000000000002</v>
      </c>
      <c r="I1771" t="s">
        <v>15</v>
      </c>
      <c r="J1771" t="s">
        <v>33</v>
      </c>
      <c r="K1771" s="2">
        <v>9.7222222222222224E-3</v>
      </c>
      <c r="L1771" s="4">
        <v>324</v>
      </c>
      <c r="M1771" s="3">
        <v>3.8</v>
      </c>
      <c r="N1771">
        <f t="shared" si="30"/>
        <v>95</v>
      </c>
    </row>
    <row r="1772" spans="1:14" x14ac:dyDescent="0.3">
      <c r="A1772">
        <v>25</v>
      </c>
      <c r="B1772" t="s">
        <v>11</v>
      </c>
      <c r="C1772" s="1">
        <v>45786</v>
      </c>
      <c r="D1772">
        <v>77</v>
      </c>
      <c r="E1772">
        <v>2</v>
      </c>
      <c r="F1772">
        <v>0</v>
      </c>
      <c r="G1772" s="2">
        <v>0.36180555555555599</v>
      </c>
      <c r="H1772" s="2">
        <v>0.36875000000000002</v>
      </c>
      <c r="I1772" t="s">
        <v>15</v>
      </c>
      <c r="J1772" t="s">
        <v>26</v>
      </c>
      <c r="K1772" s="2">
        <v>0.17361111111111113</v>
      </c>
      <c r="L1772" s="4">
        <v>332</v>
      </c>
      <c r="M1772" s="3">
        <v>7</v>
      </c>
      <c r="N1772">
        <f t="shared" si="30"/>
        <v>175</v>
      </c>
    </row>
    <row r="1773" spans="1:14" x14ac:dyDescent="0.3">
      <c r="A1773">
        <v>25</v>
      </c>
      <c r="B1773" t="s">
        <v>11</v>
      </c>
      <c r="C1773" s="1">
        <v>45786</v>
      </c>
      <c r="D1773">
        <v>77</v>
      </c>
      <c r="E1773">
        <v>2</v>
      </c>
      <c r="F1773">
        <v>0</v>
      </c>
      <c r="G1773" s="2">
        <v>0.36180555555555599</v>
      </c>
      <c r="H1773" s="2">
        <v>0.36875000000000002</v>
      </c>
      <c r="I1773" t="s">
        <v>15</v>
      </c>
      <c r="J1773" t="s">
        <v>21</v>
      </c>
      <c r="K1773" s="2">
        <v>3.7499999999999999E-2</v>
      </c>
      <c r="L1773" s="4">
        <v>353</v>
      </c>
      <c r="M1773" s="3">
        <v>5.7</v>
      </c>
      <c r="N1773">
        <f t="shared" si="30"/>
        <v>142.5</v>
      </c>
    </row>
    <row r="1774" spans="1:14" x14ac:dyDescent="0.3">
      <c r="A1774">
        <v>25</v>
      </c>
      <c r="B1774" t="s">
        <v>11</v>
      </c>
      <c r="C1774" s="1">
        <v>45786</v>
      </c>
      <c r="D1774">
        <v>77</v>
      </c>
      <c r="E1774">
        <v>2</v>
      </c>
      <c r="F1774">
        <v>0</v>
      </c>
      <c r="G1774" s="2">
        <v>0.36180555555555599</v>
      </c>
      <c r="H1774" s="2">
        <v>0.36875000000000002</v>
      </c>
      <c r="I1774" t="s">
        <v>15</v>
      </c>
      <c r="J1774" t="s">
        <v>22</v>
      </c>
      <c r="K1774" s="2">
        <v>0.12222222222222223</v>
      </c>
      <c r="L1774" s="4">
        <v>41</v>
      </c>
      <c r="M1774" s="3">
        <v>5.5</v>
      </c>
      <c r="N1774">
        <f t="shared" si="30"/>
        <v>137.5</v>
      </c>
    </row>
    <row r="1775" spans="1:14" x14ac:dyDescent="0.3">
      <c r="A1775">
        <v>25</v>
      </c>
      <c r="B1775" t="s">
        <v>11</v>
      </c>
      <c r="C1775" s="1">
        <v>45786</v>
      </c>
      <c r="D1775">
        <v>77</v>
      </c>
      <c r="E1775">
        <v>2</v>
      </c>
      <c r="F1775">
        <v>0</v>
      </c>
      <c r="G1775" s="2">
        <v>0.36180555555555599</v>
      </c>
      <c r="H1775" s="2">
        <v>0.36875000000000002</v>
      </c>
      <c r="I1775" t="s">
        <v>15</v>
      </c>
      <c r="J1775" t="s">
        <v>33</v>
      </c>
      <c r="K1775" s="2">
        <v>0.23680555555555557</v>
      </c>
      <c r="L1775" s="4">
        <v>49</v>
      </c>
      <c r="M1775" s="3">
        <v>3.4</v>
      </c>
      <c r="N1775">
        <f t="shared" si="30"/>
        <v>85</v>
      </c>
    </row>
    <row r="1776" spans="1:14" x14ac:dyDescent="0.3">
      <c r="A1776">
        <v>25</v>
      </c>
      <c r="B1776" t="s">
        <v>11</v>
      </c>
      <c r="C1776" s="1">
        <v>45786</v>
      </c>
      <c r="D1776">
        <v>77</v>
      </c>
      <c r="E1776">
        <v>2</v>
      </c>
      <c r="F1776">
        <v>0</v>
      </c>
      <c r="G1776" s="2">
        <v>0.36180555555555599</v>
      </c>
      <c r="H1776" s="2">
        <v>0.36875000000000002</v>
      </c>
      <c r="I1776" t="s">
        <v>15</v>
      </c>
      <c r="J1776" t="s">
        <v>24</v>
      </c>
      <c r="K1776" s="2">
        <v>0.12361111111111112</v>
      </c>
      <c r="L1776" s="4">
        <v>125</v>
      </c>
      <c r="M1776" s="3">
        <v>5.6</v>
      </c>
      <c r="N1776">
        <f t="shared" si="30"/>
        <v>140</v>
      </c>
    </row>
    <row r="1777" spans="1:14" x14ac:dyDescent="0.3">
      <c r="A1777">
        <v>25</v>
      </c>
      <c r="B1777" t="s">
        <v>11</v>
      </c>
      <c r="C1777" s="1">
        <v>45786</v>
      </c>
      <c r="D1777">
        <v>77</v>
      </c>
      <c r="E1777">
        <v>2</v>
      </c>
      <c r="F1777">
        <v>0</v>
      </c>
      <c r="G1777" s="2">
        <v>0.36180555555555599</v>
      </c>
      <c r="H1777" s="2">
        <v>0.36875000000000002</v>
      </c>
      <c r="I1777" t="s">
        <v>15</v>
      </c>
      <c r="J1777" t="s">
        <v>23</v>
      </c>
      <c r="K1777" s="2">
        <v>9.0277777777777787E-3</v>
      </c>
      <c r="L1777" s="4">
        <v>158</v>
      </c>
      <c r="M1777" s="3">
        <v>4.3</v>
      </c>
      <c r="N1777">
        <f t="shared" si="30"/>
        <v>107.5</v>
      </c>
    </row>
    <row r="1778" spans="1:14" x14ac:dyDescent="0.3">
      <c r="A1778">
        <v>26</v>
      </c>
      <c r="B1778" t="s">
        <v>11</v>
      </c>
      <c r="C1778" s="1">
        <v>45787</v>
      </c>
      <c r="D1778">
        <v>70</v>
      </c>
      <c r="E1778">
        <v>2</v>
      </c>
      <c r="F1778">
        <v>1</v>
      </c>
      <c r="G1778" s="2">
        <v>0.31180555555555556</v>
      </c>
      <c r="H1778" s="2">
        <v>0.31875000000000003</v>
      </c>
      <c r="I1778" t="s">
        <v>15</v>
      </c>
      <c r="J1778" t="s">
        <v>22</v>
      </c>
      <c r="K1778" s="2">
        <v>0.35555555555555557</v>
      </c>
      <c r="L1778" s="4">
        <v>240</v>
      </c>
      <c r="M1778" s="3">
        <v>5.4</v>
      </c>
      <c r="N1778">
        <f t="shared" si="30"/>
        <v>135</v>
      </c>
    </row>
    <row r="1779" spans="1:14" x14ac:dyDescent="0.3">
      <c r="A1779">
        <v>26</v>
      </c>
      <c r="B1779" t="s">
        <v>11</v>
      </c>
      <c r="C1779" s="1">
        <v>45787</v>
      </c>
      <c r="D1779">
        <v>70</v>
      </c>
      <c r="E1779">
        <v>2</v>
      </c>
      <c r="F1779">
        <v>1</v>
      </c>
      <c r="G1779" s="2">
        <v>0.31180555555555556</v>
      </c>
      <c r="H1779" s="2">
        <v>0.31875000000000003</v>
      </c>
      <c r="I1779" t="s">
        <v>15</v>
      </c>
      <c r="J1779" t="s">
        <v>30</v>
      </c>
      <c r="K1779" s="2">
        <v>0.22361111111111109</v>
      </c>
      <c r="L1779" s="4">
        <v>335</v>
      </c>
      <c r="M1779" s="3">
        <v>6.9</v>
      </c>
      <c r="N1779">
        <f t="shared" si="30"/>
        <v>172.5</v>
      </c>
    </row>
    <row r="1780" spans="1:14" x14ac:dyDescent="0.3">
      <c r="A1780">
        <v>26</v>
      </c>
      <c r="B1780" t="s">
        <v>11</v>
      </c>
      <c r="C1780" s="1">
        <v>45787</v>
      </c>
      <c r="D1780">
        <v>70</v>
      </c>
      <c r="E1780">
        <v>2</v>
      </c>
      <c r="F1780">
        <v>1</v>
      </c>
      <c r="G1780" s="2">
        <v>0.311805555555556</v>
      </c>
      <c r="H1780" s="2">
        <v>0.31874999999999998</v>
      </c>
      <c r="I1780" t="s">
        <v>15</v>
      </c>
      <c r="J1780" t="s">
        <v>22</v>
      </c>
      <c r="K1780" s="2">
        <v>3.2638888888888891E-2</v>
      </c>
      <c r="L1780" s="4">
        <v>337</v>
      </c>
      <c r="M1780" s="3">
        <v>7.6</v>
      </c>
      <c r="N1780">
        <f t="shared" si="30"/>
        <v>190</v>
      </c>
    </row>
    <row r="1781" spans="1:14" x14ac:dyDescent="0.3">
      <c r="A1781">
        <v>26</v>
      </c>
      <c r="B1781" t="s">
        <v>11</v>
      </c>
      <c r="C1781" s="1">
        <v>45787</v>
      </c>
      <c r="D1781">
        <v>70</v>
      </c>
      <c r="E1781">
        <v>2</v>
      </c>
      <c r="F1781">
        <v>1</v>
      </c>
      <c r="G1781" s="2">
        <v>0.311805555555556</v>
      </c>
      <c r="H1781" s="2">
        <v>0.31874999999999998</v>
      </c>
      <c r="I1781" t="s">
        <v>15</v>
      </c>
      <c r="J1781" t="s">
        <v>21</v>
      </c>
      <c r="K1781" s="2">
        <v>0.40833333333333338</v>
      </c>
      <c r="L1781" s="4">
        <v>102</v>
      </c>
      <c r="M1781" s="3">
        <v>5.3</v>
      </c>
      <c r="N1781">
        <f t="shared" si="30"/>
        <v>132.5</v>
      </c>
    </row>
    <row r="1782" spans="1:14" x14ac:dyDescent="0.3">
      <c r="A1782">
        <v>26</v>
      </c>
      <c r="B1782" t="s">
        <v>11</v>
      </c>
      <c r="C1782" s="1">
        <v>45787</v>
      </c>
      <c r="D1782">
        <v>70</v>
      </c>
      <c r="E1782">
        <v>2</v>
      </c>
      <c r="F1782">
        <v>1</v>
      </c>
      <c r="G1782" s="2">
        <v>0.311805555555556</v>
      </c>
      <c r="H1782" s="2">
        <v>0.31874999999999998</v>
      </c>
      <c r="I1782" t="s">
        <v>15</v>
      </c>
      <c r="J1782" t="s">
        <v>19</v>
      </c>
      <c r="K1782" s="2">
        <v>7.8472222222222221E-2</v>
      </c>
      <c r="L1782" s="4">
        <v>138</v>
      </c>
      <c r="M1782" s="3">
        <v>9.4</v>
      </c>
      <c r="N1782">
        <f t="shared" si="30"/>
        <v>235</v>
      </c>
    </row>
    <row r="1783" spans="1:14" x14ac:dyDescent="0.3">
      <c r="A1783">
        <v>27</v>
      </c>
      <c r="B1783" t="s">
        <v>11</v>
      </c>
      <c r="C1783" s="1">
        <v>45786</v>
      </c>
      <c r="D1783">
        <v>72</v>
      </c>
      <c r="E1783">
        <v>2</v>
      </c>
      <c r="F1783">
        <v>0</v>
      </c>
      <c r="G1783" s="2">
        <v>0.3125</v>
      </c>
      <c r="H1783" s="2">
        <v>0.31944444444444448</v>
      </c>
      <c r="I1783" t="s">
        <v>15</v>
      </c>
      <c r="J1783" t="s">
        <v>29</v>
      </c>
      <c r="K1783" s="2">
        <v>0.30902777777777779</v>
      </c>
      <c r="L1783" s="4">
        <v>15</v>
      </c>
      <c r="M1783" s="3">
        <v>1.1000000000000001</v>
      </c>
      <c r="N1783">
        <f t="shared" si="30"/>
        <v>27.500000000000004</v>
      </c>
    </row>
    <row r="1784" spans="1:14" x14ac:dyDescent="0.3">
      <c r="A1784">
        <v>27</v>
      </c>
      <c r="B1784" t="s">
        <v>11</v>
      </c>
      <c r="C1784" s="1">
        <v>45786</v>
      </c>
      <c r="D1784">
        <v>72</v>
      </c>
      <c r="E1784">
        <v>2</v>
      </c>
      <c r="F1784">
        <v>0</v>
      </c>
      <c r="G1784" s="2">
        <v>0.3125</v>
      </c>
      <c r="H1784" s="2">
        <v>0.31944444444444448</v>
      </c>
      <c r="I1784" t="s">
        <v>15</v>
      </c>
      <c r="J1784" t="s">
        <v>20</v>
      </c>
      <c r="K1784" s="2">
        <v>4.3750000000000004E-2</v>
      </c>
      <c r="L1784" s="4">
        <v>64</v>
      </c>
      <c r="M1784" s="3">
        <v>3</v>
      </c>
      <c r="N1784">
        <f t="shared" si="30"/>
        <v>75</v>
      </c>
    </row>
    <row r="1785" spans="1:14" x14ac:dyDescent="0.3">
      <c r="A1785">
        <v>27</v>
      </c>
      <c r="B1785" t="s">
        <v>11</v>
      </c>
      <c r="C1785" s="1">
        <v>45786</v>
      </c>
      <c r="D1785">
        <v>72</v>
      </c>
      <c r="E1785">
        <v>2</v>
      </c>
      <c r="F1785">
        <v>0</v>
      </c>
      <c r="G1785" s="2">
        <v>0.3125</v>
      </c>
      <c r="H1785" s="2">
        <v>0.31944444444444398</v>
      </c>
      <c r="I1785" t="s">
        <v>15</v>
      </c>
      <c r="J1785" t="s">
        <v>22</v>
      </c>
      <c r="K1785" s="2">
        <v>0.11319444444444444</v>
      </c>
      <c r="L1785" s="4">
        <v>61</v>
      </c>
      <c r="M1785" s="3">
        <v>6.9</v>
      </c>
      <c r="N1785">
        <f t="shared" si="30"/>
        <v>172.5</v>
      </c>
    </row>
    <row r="1786" spans="1:14" x14ac:dyDescent="0.3">
      <c r="A1786">
        <v>27</v>
      </c>
      <c r="B1786" t="s">
        <v>11</v>
      </c>
      <c r="C1786" s="1">
        <v>45786</v>
      </c>
      <c r="D1786">
        <v>72</v>
      </c>
      <c r="E1786">
        <v>2</v>
      </c>
      <c r="F1786">
        <v>0</v>
      </c>
      <c r="G1786" s="2">
        <v>0.3125</v>
      </c>
      <c r="H1786" s="2">
        <v>0.31944444444444398</v>
      </c>
      <c r="I1786" t="s">
        <v>15</v>
      </c>
      <c r="J1786" t="s">
        <v>30</v>
      </c>
      <c r="K1786" s="2">
        <v>1.9444444444444445E-2</v>
      </c>
      <c r="L1786" s="4">
        <v>120</v>
      </c>
      <c r="M1786" s="3">
        <v>3.5</v>
      </c>
      <c r="N1786">
        <f t="shared" si="30"/>
        <v>87.5</v>
      </c>
    </row>
    <row r="1787" spans="1:14" x14ac:dyDescent="0.3">
      <c r="A1787">
        <v>27</v>
      </c>
      <c r="B1787" t="s">
        <v>11</v>
      </c>
      <c r="C1787" s="1">
        <v>45786</v>
      </c>
      <c r="D1787">
        <v>72</v>
      </c>
      <c r="E1787">
        <v>2</v>
      </c>
      <c r="F1787">
        <v>0</v>
      </c>
      <c r="G1787" s="2">
        <v>0.3125</v>
      </c>
      <c r="H1787" s="2">
        <v>0.31944444444444398</v>
      </c>
      <c r="I1787" t="s">
        <v>15</v>
      </c>
      <c r="J1787" t="s">
        <v>19</v>
      </c>
      <c r="K1787" s="2">
        <v>0.40069444444444446</v>
      </c>
      <c r="L1787" s="4">
        <v>124</v>
      </c>
      <c r="M1787" s="3">
        <v>6.5</v>
      </c>
      <c r="N1787">
        <f t="shared" si="30"/>
        <v>162.5</v>
      </c>
    </row>
    <row r="1788" spans="1:14" x14ac:dyDescent="0.3">
      <c r="A1788">
        <v>27</v>
      </c>
      <c r="B1788" t="s">
        <v>11</v>
      </c>
      <c r="C1788" s="1">
        <v>45786</v>
      </c>
      <c r="D1788">
        <v>72</v>
      </c>
      <c r="E1788">
        <v>2</v>
      </c>
      <c r="F1788">
        <v>0</v>
      </c>
      <c r="G1788" s="2">
        <v>0.3125</v>
      </c>
      <c r="H1788" s="2">
        <v>0.31944444444444398</v>
      </c>
      <c r="I1788" t="s">
        <v>15</v>
      </c>
      <c r="J1788" t="s">
        <v>16</v>
      </c>
      <c r="K1788" s="2">
        <v>0.17708333333333334</v>
      </c>
      <c r="L1788" s="4">
        <v>134</v>
      </c>
      <c r="M1788" s="3">
        <v>6.5</v>
      </c>
      <c r="N1788">
        <f t="shared" si="30"/>
        <v>162.5</v>
      </c>
    </row>
    <row r="1789" spans="1:14" x14ac:dyDescent="0.3">
      <c r="A1789">
        <v>27</v>
      </c>
      <c r="B1789" t="s">
        <v>11</v>
      </c>
      <c r="C1789" s="1">
        <v>45786</v>
      </c>
      <c r="D1789">
        <v>72</v>
      </c>
      <c r="E1789">
        <v>2</v>
      </c>
      <c r="F1789">
        <v>0</v>
      </c>
      <c r="G1789" s="2">
        <v>0.3125</v>
      </c>
      <c r="H1789" s="2">
        <v>0.31944444444444398</v>
      </c>
      <c r="I1789" t="s">
        <v>15</v>
      </c>
      <c r="J1789" t="s">
        <v>24</v>
      </c>
      <c r="K1789" s="2">
        <v>0.3263888888888889</v>
      </c>
      <c r="L1789" s="4">
        <v>138</v>
      </c>
      <c r="M1789" s="3">
        <v>7.7</v>
      </c>
      <c r="N1789">
        <f t="shared" si="30"/>
        <v>192.5</v>
      </c>
    </row>
    <row r="1790" spans="1:14" x14ac:dyDescent="0.3">
      <c r="A1790">
        <v>28</v>
      </c>
      <c r="B1790" t="s">
        <v>11</v>
      </c>
      <c r="C1790" s="1">
        <v>45783</v>
      </c>
      <c r="D1790">
        <v>66</v>
      </c>
      <c r="E1790">
        <v>0</v>
      </c>
      <c r="F1790">
        <v>0</v>
      </c>
      <c r="G1790" s="2">
        <v>0.3430555555555555</v>
      </c>
      <c r="H1790" s="2">
        <v>0.35000000000000003</v>
      </c>
      <c r="I1790" t="s">
        <v>15</v>
      </c>
      <c r="J1790" t="s">
        <v>16</v>
      </c>
      <c r="K1790" s="2">
        <v>0.35902777777777778</v>
      </c>
      <c r="L1790" s="4">
        <v>230</v>
      </c>
      <c r="M1790" s="3">
        <v>2.8</v>
      </c>
      <c r="N1790">
        <f t="shared" si="30"/>
        <v>70</v>
      </c>
    </row>
    <row r="1791" spans="1:14" x14ac:dyDescent="0.3">
      <c r="A1791">
        <v>28</v>
      </c>
      <c r="B1791" t="s">
        <v>11</v>
      </c>
      <c r="C1791" s="1">
        <v>45783</v>
      </c>
      <c r="D1791">
        <v>66</v>
      </c>
      <c r="E1791">
        <v>0</v>
      </c>
      <c r="F1791">
        <v>0</v>
      </c>
      <c r="G1791" s="2">
        <v>0.3430555555555555</v>
      </c>
      <c r="H1791" s="2">
        <v>0.35000000000000003</v>
      </c>
      <c r="I1791" t="s">
        <v>15</v>
      </c>
      <c r="J1791" t="s">
        <v>30</v>
      </c>
      <c r="K1791" s="2">
        <v>3.472222222222222E-3</v>
      </c>
      <c r="L1791" s="4">
        <v>225</v>
      </c>
      <c r="M1791" s="3">
        <v>3.2</v>
      </c>
      <c r="N1791">
        <f t="shared" si="30"/>
        <v>80</v>
      </c>
    </row>
    <row r="1792" spans="1:14" x14ac:dyDescent="0.3">
      <c r="A1792">
        <v>28</v>
      </c>
      <c r="B1792" t="s">
        <v>11</v>
      </c>
      <c r="C1792" s="1">
        <v>45783</v>
      </c>
      <c r="D1792">
        <v>66</v>
      </c>
      <c r="E1792">
        <v>0</v>
      </c>
      <c r="F1792">
        <v>0</v>
      </c>
      <c r="G1792" s="2">
        <v>0.343055555555556</v>
      </c>
      <c r="H1792" s="2">
        <v>0.35</v>
      </c>
      <c r="I1792" t="s">
        <v>15</v>
      </c>
      <c r="J1792" t="s">
        <v>23</v>
      </c>
      <c r="K1792" s="2">
        <v>8.9583333333333334E-2</v>
      </c>
      <c r="L1792" s="4">
        <v>246</v>
      </c>
      <c r="M1792" s="3">
        <v>3.8</v>
      </c>
      <c r="N1792">
        <f t="shared" si="30"/>
        <v>95</v>
      </c>
    </row>
    <row r="1793" spans="1:14" x14ac:dyDescent="0.3">
      <c r="A1793">
        <v>28</v>
      </c>
      <c r="B1793" t="s">
        <v>11</v>
      </c>
      <c r="C1793" s="1">
        <v>45783</v>
      </c>
      <c r="D1793">
        <v>66</v>
      </c>
      <c r="E1793">
        <v>0</v>
      </c>
      <c r="F1793">
        <v>0</v>
      </c>
      <c r="G1793" s="2">
        <v>0.343055555555556</v>
      </c>
      <c r="H1793" s="2">
        <v>0.35</v>
      </c>
      <c r="I1793" t="s">
        <v>15</v>
      </c>
      <c r="J1793" t="s">
        <v>23</v>
      </c>
      <c r="K1793" s="2">
        <v>1.8749999999999999E-2</v>
      </c>
      <c r="L1793" s="4">
        <v>270</v>
      </c>
      <c r="M1793" s="3">
        <v>1.7</v>
      </c>
      <c r="N1793">
        <f t="shared" si="30"/>
        <v>42.5</v>
      </c>
    </row>
    <row r="1794" spans="1:14" x14ac:dyDescent="0.3">
      <c r="A1794">
        <v>28</v>
      </c>
      <c r="B1794" t="s">
        <v>11</v>
      </c>
      <c r="C1794" s="1">
        <v>45783</v>
      </c>
      <c r="D1794">
        <v>66</v>
      </c>
      <c r="E1794">
        <v>0</v>
      </c>
      <c r="F1794">
        <v>0</v>
      </c>
      <c r="G1794" s="2">
        <v>0.343055555555556</v>
      </c>
      <c r="H1794" s="2">
        <v>0.35</v>
      </c>
      <c r="I1794" t="s">
        <v>15</v>
      </c>
      <c r="J1794" t="s">
        <v>22</v>
      </c>
      <c r="K1794" s="2">
        <v>4.1666666666666666E-3</v>
      </c>
      <c r="L1794" s="4">
        <v>7</v>
      </c>
      <c r="M1794" s="3">
        <v>1.7</v>
      </c>
      <c r="N1794">
        <f t="shared" si="30"/>
        <v>42.5</v>
      </c>
    </row>
    <row r="1795" spans="1:14" x14ac:dyDescent="0.3">
      <c r="A1795">
        <v>28</v>
      </c>
      <c r="B1795" t="s">
        <v>11</v>
      </c>
      <c r="C1795" s="1">
        <v>45783</v>
      </c>
      <c r="D1795">
        <v>66</v>
      </c>
      <c r="E1795">
        <v>0</v>
      </c>
      <c r="F1795">
        <v>0</v>
      </c>
      <c r="G1795" s="2">
        <v>0.343055555555556</v>
      </c>
      <c r="H1795" s="2">
        <v>0.35</v>
      </c>
      <c r="I1795" t="s">
        <v>15</v>
      </c>
      <c r="J1795" t="s">
        <v>23</v>
      </c>
      <c r="K1795" s="2">
        <v>1.7361111111111112E-2</v>
      </c>
      <c r="L1795" s="4">
        <v>60</v>
      </c>
      <c r="M1795" s="3">
        <v>6.4</v>
      </c>
      <c r="N1795">
        <f t="shared" si="30"/>
        <v>160</v>
      </c>
    </row>
    <row r="1796" spans="1:14" x14ac:dyDescent="0.3">
      <c r="A1796">
        <v>28</v>
      </c>
      <c r="B1796" t="s">
        <v>11</v>
      </c>
      <c r="C1796" s="1">
        <v>45783</v>
      </c>
      <c r="D1796">
        <v>66</v>
      </c>
      <c r="E1796">
        <v>0</v>
      </c>
      <c r="F1796">
        <v>0</v>
      </c>
      <c r="G1796" s="2">
        <v>0.343055555555556</v>
      </c>
      <c r="H1796" s="2">
        <v>0.35</v>
      </c>
      <c r="I1796" t="s">
        <v>15</v>
      </c>
      <c r="J1796" t="s">
        <v>19</v>
      </c>
      <c r="K1796" s="2">
        <v>0.18958333333333333</v>
      </c>
      <c r="L1796" s="4">
        <v>91</v>
      </c>
      <c r="M1796" s="3">
        <v>5.4</v>
      </c>
      <c r="N1796">
        <f t="shared" si="30"/>
        <v>135</v>
      </c>
    </row>
    <row r="1797" spans="1:14" x14ac:dyDescent="0.3">
      <c r="A1797">
        <v>28</v>
      </c>
      <c r="B1797" t="s">
        <v>11</v>
      </c>
      <c r="C1797" s="1">
        <v>45783</v>
      </c>
      <c r="D1797">
        <v>66</v>
      </c>
      <c r="E1797">
        <v>0</v>
      </c>
      <c r="F1797">
        <v>0</v>
      </c>
      <c r="G1797" s="2">
        <v>0.343055555555556</v>
      </c>
      <c r="H1797" s="2">
        <v>0.35</v>
      </c>
      <c r="I1797" t="s">
        <v>15</v>
      </c>
      <c r="J1797" t="s">
        <v>18</v>
      </c>
      <c r="K1797" s="2">
        <v>6.9444444444444447E-4</v>
      </c>
      <c r="L1797" s="4">
        <v>120</v>
      </c>
      <c r="M1797" s="3">
        <v>1.7</v>
      </c>
      <c r="N1797">
        <f t="shared" si="30"/>
        <v>42.5</v>
      </c>
    </row>
    <row r="1798" spans="1:14" x14ac:dyDescent="0.3">
      <c r="A1798">
        <v>28</v>
      </c>
      <c r="B1798" t="s">
        <v>11</v>
      </c>
      <c r="C1798" s="1">
        <v>45783</v>
      </c>
      <c r="D1798">
        <v>66</v>
      </c>
      <c r="E1798">
        <v>0</v>
      </c>
      <c r="F1798">
        <v>0</v>
      </c>
      <c r="G1798" s="2">
        <v>0.343055555555556</v>
      </c>
      <c r="H1798" s="2">
        <v>0.35</v>
      </c>
      <c r="I1798" t="s">
        <v>15</v>
      </c>
      <c r="J1798" t="s">
        <v>33</v>
      </c>
      <c r="K1798" s="2">
        <v>0.32013888888888892</v>
      </c>
      <c r="L1798" s="4">
        <v>133</v>
      </c>
      <c r="M1798" s="3">
        <v>4.3</v>
      </c>
      <c r="N1798">
        <f t="shared" si="30"/>
        <v>107.5</v>
      </c>
    </row>
    <row r="1799" spans="1:14" x14ac:dyDescent="0.3">
      <c r="A1799">
        <v>29</v>
      </c>
      <c r="B1799" t="s">
        <v>11</v>
      </c>
      <c r="C1799" s="1">
        <v>45783</v>
      </c>
      <c r="D1799">
        <v>68</v>
      </c>
      <c r="E1799">
        <v>1</v>
      </c>
      <c r="F1799">
        <v>0</v>
      </c>
      <c r="G1799" s="2">
        <v>0.37152777777777773</v>
      </c>
      <c r="H1799" s="2">
        <v>0.37847222222222227</v>
      </c>
      <c r="I1799" t="s">
        <v>15</v>
      </c>
      <c r="J1799" t="s">
        <v>16</v>
      </c>
      <c r="K1799" s="2">
        <v>0.29236111111111113</v>
      </c>
      <c r="L1799" s="4">
        <v>218</v>
      </c>
      <c r="M1799" s="3">
        <v>5.6</v>
      </c>
      <c r="N1799">
        <f t="shared" si="30"/>
        <v>140</v>
      </c>
    </row>
    <row r="1800" spans="1:14" x14ac:dyDescent="0.3">
      <c r="A1800">
        <v>29</v>
      </c>
      <c r="B1800" t="s">
        <v>11</v>
      </c>
      <c r="C1800" s="1">
        <v>45783</v>
      </c>
      <c r="D1800">
        <v>68</v>
      </c>
      <c r="E1800">
        <v>1</v>
      </c>
      <c r="F1800">
        <v>0</v>
      </c>
      <c r="G1800" s="2">
        <v>0.37152777777777773</v>
      </c>
      <c r="H1800" s="2">
        <v>0.37847222222222227</v>
      </c>
      <c r="I1800" t="s">
        <v>25</v>
      </c>
      <c r="J1800" t="s">
        <v>19</v>
      </c>
      <c r="K1800" s="2">
        <v>6.9444444444444447E-4</v>
      </c>
      <c r="L1800" s="4">
        <v>243</v>
      </c>
      <c r="M1800" s="3">
        <v>1.5</v>
      </c>
      <c r="N1800">
        <f t="shared" si="30"/>
        <v>37.5</v>
      </c>
    </row>
    <row r="1801" spans="1:14" x14ac:dyDescent="0.3">
      <c r="A1801">
        <v>29</v>
      </c>
      <c r="B1801" t="s">
        <v>11</v>
      </c>
      <c r="C1801" s="1">
        <v>45783</v>
      </c>
      <c r="D1801">
        <v>68</v>
      </c>
      <c r="E1801">
        <v>1</v>
      </c>
      <c r="F1801">
        <v>0</v>
      </c>
      <c r="G1801" s="2">
        <v>0.37152777777777801</v>
      </c>
      <c r="H1801" s="2">
        <v>0.37847222222222199</v>
      </c>
      <c r="I1801" t="s">
        <v>15</v>
      </c>
      <c r="J1801" t="s">
        <v>26</v>
      </c>
      <c r="K1801" s="2">
        <v>3.888888888888889E-2</v>
      </c>
      <c r="L1801" s="4">
        <v>265</v>
      </c>
      <c r="M1801" s="3">
        <v>6.3</v>
      </c>
      <c r="N1801">
        <f t="shared" si="30"/>
        <v>157.5</v>
      </c>
    </row>
    <row r="1802" spans="1:14" x14ac:dyDescent="0.3">
      <c r="A1802">
        <v>29</v>
      </c>
      <c r="B1802" t="s">
        <v>11</v>
      </c>
      <c r="C1802" s="1">
        <v>45783</v>
      </c>
      <c r="D1802">
        <v>68</v>
      </c>
      <c r="E1802">
        <v>1</v>
      </c>
      <c r="F1802">
        <v>0</v>
      </c>
      <c r="G1802" s="2">
        <v>0.37152777777777801</v>
      </c>
      <c r="H1802" s="2">
        <v>0.37847222222222199</v>
      </c>
      <c r="I1802" t="s">
        <v>15</v>
      </c>
      <c r="J1802" t="s">
        <v>19</v>
      </c>
      <c r="K1802" s="2">
        <v>0.41319444444444442</v>
      </c>
      <c r="L1802" s="4">
        <v>3</v>
      </c>
      <c r="M1802" s="3">
        <v>7.6</v>
      </c>
      <c r="N1802">
        <f t="shared" si="30"/>
        <v>190</v>
      </c>
    </row>
    <row r="1803" spans="1:14" x14ac:dyDescent="0.3">
      <c r="A1803">
        <v>29</v>
      </c>
      <c r="B1803" t="s">
        <v>11</v>
      </c>
      <c r="C1803" s="1">
        <v>45783</v>
      </c>
      <c r="D1803">
        <v>68</v>
      </c>
      <c r="E1803">
        <v>1</v>
      </c>
      <c r="F1803">
        <v>0</v>
      </c>
      <c r="G1803" s="2">
        <v>0.37152777777777801</v>
      </c>
      <c r="H1803" s="2">
        <v>0.37847222222222199</v>
      </c>
      <c r="I1803" t="s">
        <v>15</v>
      </c>
      <c r="J1803" t="s">
        <v>16</v>
      </c>
      <c r="K1803" s="2">
        <v>0.17013888888888887</v>
      </c>
      <c r="L1803" s="4">
        <v>20</v>
      </c>
      <c r="M1803" s="3">
        <v>6.9</v>
      </c>
      <c r="N1803">
        <f t="shared" si="30"/>
        <v>172.5</v>
      </c>
    </row>
    <row r="1804" spans="1:14" x14ac:dyDescent="0.3">
      <c r="A1804">
        <v>29</v>
      </c>
      <c r="B1804" t="s">
        <v>11</v>
      </c>
      <c r="C1804" s="1">
        <v>45783</v>
      </c>
      <c r="D1804">
        <v>68</v>
      </c>
      <c r="E1804">
        <v>1</v>
      </c>
      <c r="F1804">
        <v>0</v>
      </c>
      <c r="G1804" s="2">
        <v>0.37152777777777801</v>
      </c>
      <c r="H1804" s="2">
        <v>0.37847222222222199</v>
      </c>
      <c r="I1804" t="s">
        <v>15</v>
      </c>
      <c r="J1804" t="s">
        <v>16</v>
      </c>
      <c r="K1804" s="2">
        <v>0.36458333333333331</v>
      </c>
      <c r="L1804" s="4">
        <v>90</v>
      </c>
      <c r="M1804" s="3">
        <v>4.5</v>
      </c>
      <c r="N1804">
        <f t="shared" si="30"/>
        <v>112.5</v>
      </c>
    </row>
    <row r="1805" spans="1:14" x14ac:dyDescent="0.3">
      <c r="A1805">
        <v>29</v>
      </c>
      <c r="B1805" t="s">
        <v>11</v>
      </c>
      <c r="C1805" s="1">
        <v>45783</v>
      </c>
      <c r="D1805">
        <v>68</v>
      </c>
      <c r="E1805">
        <v>1</v>
      </c>
      <c r="F1805">
        <v>0</v>
      </c>
      <c r="G1805" s="2">
        <v>0.37152777777777801</v>
      </c>
      <c r="H1805" s="2">
        <v>0.37847222222222199</v>
      </c>
      <c r="I1805" t="s">
        <v>15</v>
      </c>
      <c r="J1805" t="s">
        <v>22</v>
      </c>
      <c r="K1805" s="2">
        <v>9.7916666666666666E-2</v>
      </c>
      <c r="L1805" s="4">
        <v>137</v>
      </c>
      <c r="M1805" s="3">
        <v>6.3</v>
      </c>
      <c r="N1805">
        <f t="shared" si="30"/>
        <v>157.5</v>
      </c>
    </row>
    <row r="1806" spans="1:14" x14ac:dyDescent="0.3">
      <c r="A1806">
        <v>30</v>
      </c>
      <c r="B1806" t="s">
        <v>11</v>
      </c>
      <c r="C1806" s="1">
        <v>45783</v>
      </c>
      <c r="D1806">
        <v>65</v>
      </c>
      <c r="E1806">
        <v>1</v>
      </c>
      <c r="F1806">
        <v>0</v>
      </c>
      <c r="G1806" s="2">
        <v>0.32847222222222222</v>
      </c>
      <c r="H1806" s="2">
        <v>0.3354166666666667</v>
      </c>
      <c r="I1806" t="s">
        <v>15</v>
      </c>
      <c r="J1806" t="s">
        <v>29</v>
      </c>
      <c r="K1806" s="2">
        <v>0.12569444444444444</v>
      </c>
      <c r="L1806" s="4">
        <v>238</v>
      </c>
      <c r="M1806" s="3">
        <v>1.5</v>
      </c>
      <c r="N1806">
        <f t="shared" si="30"/>
        <v>37.5</v>
      </c>
    </row>
    <row r="1807" spans="1:14" x14ac:dyDescent="0.3">
      <c r="A1807">
        <v>30</v>
      </c>
      <c r="B1807" t="s">
        <v>11</v>
      </c>
      <c r="C1807" s="1">
        <v>45783</v>
      </c>
      <c r="D1807">
        <v>65</v>
      </c>
      <c r="E1807">
        <v>1</v>
      </c>
      <c r="F1807">
        <v>0</v>
      </c>
      <c r="G1807" s="2">
        <v>0.32847222222222222</v>
      </c>
      <c r="H1807" s="2">
        <v>0.3354166666666667</v>
      </c>
      <c r="I1807" t="s">
        <v>15</v>
      </c>
      <c r="J1807" t="s">
        <v>16</v>
      </c>
      <c r="K1807" s="2">
        <v>3.4722222222222224E-2</v>
      </c>
      <c r="L1807" s="4">
        <v>252</v>
      </c>
      <c r="M1807" s="3">
        <v>6.3</v>
      </c>
      <c r="N1807">
        <f t="shared" si="30"/>
        <v>157.5</v>
      </c>
    </row>
    <row r="1808" spans="1:14" x14ac:dyDescent="0.3">
      <c r="A1808">
        <v>30</v>
      </c>
      <c r="B1808" t="s">
        <v>11</v>
      </c>
      <c r="C1808" s="1">
        <v>45783</v>
      </c>
      <c r="D1808">
        <v>65</v>
      </c>
      <c r="E1808">
        <v>1</v>
      </c>
      <c r="F1808">
        <v>0</v>
      </c>
      <c r="G1808" s="2">
        <v>0.328472222222222</v>
      </c>
      <c r="H1808" s="2">
        <v>0.33541666666666697</v>
      </c>
      <c r="I1808" t="s">
        <v>15</v>
      </c>
      <c r="J1808" t="s">
        <v>22</v>
      </c>
      <c r="K1808" s="2">
        <v>0.15138888888888888</v>
      </c>
      <c r="L1808" s="4">
        <v>275</v>
      </c>
      <c r="M1808" s="3">
        <v>4.9000000000000004</v>
      </c>
      <c r="N1808">
        <f t="shared" si="30"/>
        <v>122.50000000000001</v>
      </c>
    </row>
    <row r="1809" spans="1:14" x14ac:dyDescent="0.3">
      <c r="A1809">
        <v>30</v>
      </c>
      <c r="B1809" t="s">
        <v>11</v>
      </c>
      <c r="C1809" s="1">
        <v>45783</v>
      </c>
      <c r="D1809">
        <v>65</v>
      </c>
      <c r="E1809">
        <v>1</v>
      </c>
      <c r="F1809">
        <v>0</v>
      </c>
      <c r="G1809" s="2">
        <v>0.328472222222222</v>
      </c>
      <c r="H1809" s="2">
        <v>0.33541666666666697</v>
      </c>
      <c r="I1809" t="s">
        <v>15</v>
      </c>
      <c r="J1809" t="s">
        <v>26</v>
      </c>
      <c r="K1809" s="2">
        <v>0.1763888888888889</v>
      </c>
      <c r="L1809" s="4">
        <v>283</v>
      </c>
      <c r="M1809" s="3">
        <v>8.6999999999999993</v>
      </c>
      <c r="N1809">
        <f t="shared" si="30"/>
        <v>217.49999999999997</v>
      </c>
    </row>
    <row r="1810" spans="1:14" x14ac:dyDescent="0.3">
      <c r="A1810">
        <v>30</v>
      </c>
      <c r="B1810" t="s">
        <v>11</v>
      </c>
      <c r="C1810" s="1">
        <v>45783</v>
      </c>
      <c r="D1810">
        <v>65</v>
      </c>
      <c r="E1810">
        <v>1</v>
      </c>
      <c r="F1810">
        <v>0</v>
      </c>
      <c r="G1810" s="2">
        <v>0.328472222222222</v>
      </c>
      <c r="H1810" s="2">
        <v>0.33541666666666697</v>
      </c>
      <c r="I1810" t="s">
        <v>15</v>
      </c>
      <c r="J1810" t="s">
        <v>19</v>
      </c>
      <c r="K1810" s="2">
        <v>2.4305555555555556E-2</v>
      </c>
      <c r="L1810" s="4">
        <v>294</v>
      </c>
      <c r="M1810" s="3">
        <v>8.3000000000000007</v>
      </c>
      <c r="N1810">
        <f t="shared" si="30"/>
        <v>207.50000000000003</v>
      </c>
    </row>
    <row r="1811" spans="1:14" x14ac:dyDescent="0.3">
      <c r="A1811">
        <v>30</v>
      </c>
      <c r="B1811" t="s">
        <v>11</v>
      </c>
      <c r="C1811" s="1">
        <v>45783</v>
      </c>
      <c r="D1811">
        <v>65</v>
      </c>
      <c r="E1811">
        <v>1</v>
      </c>
      <c r="F1811">
        <v>0</v>
      </c>
      <c r="G1811" s="2">
        <v>0.328472222222222</v>
      </c>
      <c r="H1811" s="2">
        <v>0.33541666666666697</v>
      </c>
      <c r="I1811" t="s">
        <v>15</v>
      </c>
      <c r="J1811" t="s">
        <v>16</v>
      </c>
      <c r="K1811" s="2">
        <v>2.0833333333333333E-3</v>
      </c>
      <c r="L1811" s="4">
        <v>318</v>
      </c>
      <c r="M1811" s="3">
        <v>3.7</v>
      </c>
      <c r="N1811">
        <f t="shared" si="30"/>
        <v>92.5</v>
      </c>
    </row>
    <row r="1812" spans="1:14" x14ac:dyDescent="0.3">
      <c r="A1812">
        <v>30</v>
      </c>
      <c r="B1812" t="s">
        <v>11</v>
      </c>
      <c r="C1812" s="1">
        <v>45783</v>
      </c>
      <c r="D1812">
        <v>65</v>
      </c>
      <c r="E1812">
        <v>1</v>
      </c>
      <c r="F1812">
        <v>0</v>
      </c>
      <c r="G1812" s="2">
        <v>0.328472222222222</v>
      </c>
      <c r="H1812" s="2">
        <v>0.33541666666666697</v>
      </c>
      <c r="I1812" t="s">
        <v>15</v>
      </c>
      <c r="J1812" t="s">
        <v>22</v>
      </c>
      <c r="K1812" s="2">
        <v>5.5555555555555558E-3</v>
      </c>
      <c r="L1812" s="4">
        <v>2</v>
      </c>
      <c r="M1812" s="3">
        <v>2.2999999999999998</v>
      </c>
      <c r="N1812">
        <f t="shared" si="30"/>
        <v>57.499999999999993</v>
      </c>
    </row>
    <row r="1813" spans="1:14" x14ac:dyDescent="0.3">
      <c r="A1813">
        <v>30</v>
      </c>
      <c r="B1813" t="s">
        <v>11</v>
      </c>
      <c r="C1813" s="1">
        <v>45783</v>
      </c>
      <c r="D1813">
        <v>65</v>
      </c>
      <c r="E1813">
        <v>1</v>
      </c>
      <c r="F1813">
        <v>0</v>
      </c>
      <c r="G1813" s="2">
        <v>0.328472222222222</v>
      </c>
      <c r="H1813" s="2">
        <v>0.33541666666666697</v>
      </c>
      <c r="I1813" t="s">
        <v>15</v>
      </c>
      <c r="J1813" t="s">
        <v>23</v>
      </c>
      <c r="K1813" s="2">
        <v>0.39166666666666666</v>
      </c>
      <c r="L1813" s="4">
        <v>22</v>
      </c>
      <c r="M1813" s="3">
        <v>4.8</v>
      </c>
      <c r="N1813">
        <f t="shared" si="30"/>
        <v>120</v>
      </c>
    </row>
    <row r="1814" spans="1:14" x14ac:dyDescent="0.3">
      <c r="A1814">
        <v>30</v>
      </c>
      <c r="B1814" t="s">
        <v>11</v>
      </c>
      <c r="C1814" s="1">
        <v>45783</v>
      </c>
      <c r="D1814">
        <v>65</v>
      </c>
      <c r="E1814">
        <v>1</v>
      </c>
      <c r="F1814">
        <v>0</v>
      </c>
      <c r="G1814" s="2">
        <v>0.328472222222222</v>
      </c>
      <c r="H1814" s="2">
        <v>0.33541666666666697</v>
      </c>
      <c r="I1814" t="s">
        <v>15</v>
      </c>
      <c r="J1814" t="s">
        <v>30</v>
      </c>
      <c r="K1814" s="2">
        <v>0.33680555555555558</v>
      </c>
      <c r="L1814" s="4">
        <v>21</v>
      </c>
      <c r="M1814" s="3">
        <v>7.3</v>
      </c>
      <c r="N1814">
        <f t="shared" si="30"/>
        <v>182.5</v>
      </c>
    </row>
    <row r="1815" spans="1:14" x14ac:dyDescent="0.3">
      <c r="A1815">
        <v>30</v>
      </c>
      <c r="B1815" t="s">
        <v>11</v>
      </c>
      <c r="C1815" s="1">
        <v>45783</v>
      </c>
      <c r="D1815">
        <v>65</v>
      </c>
      <c r="E1815">
        <v>1</v>
      </c>
      <c r="F1815">
        <v>0</v>
      </c>
      <c r="G1815" s="2">
        <v>0.328472222222222</v>
      </c>
      <c r="H1815" s="2">
        <v>0.33541666666666697</v>
      </c>
      <c r="I1815" t="s">
        <v>15</v>
      </c>
      <c r="J1815" t="s">
        <v>19</v>
      </c>
      <c r="K1815" s="2">
        <v>4.027777777777778E-2</v>
      </c>
      <c r="L1815" s="4">
        <v>33</v>
      </c>
      <c r="M1815" s="3">
        <v>7</v>
      </c>
      <c r="N1815">
        <f t="shared" si="30"/>
        <v>175</v>
      </c>
    </row>
    <row r="1816" spans="1:14" x14ac:dyDescent="0.3">
      <c r="A1816">
        <v>30</v>
      </c>
      <c r="B1816" t="s">
        <v>11</v>
      </c>
      <c r="C1816" s="1">
        <v>45783</v>
      </c>
      <c r="D1816">
        <v>65</v>
      </c>
      <c r="E1816">
        <v>1</v>
      </c>
      <c r="F1816">
        <v>0</v>
      </c>
      <c r="G1816" s="2">
        <v>0.328472222222222</v>
      </c>
      <c r="H1816" s="2">
        <v>0.33541666666666697</v>
      </c>
      <c r="I1816" t="s">
        <v>15</v>
      </c>
      <c r="J1816" t="s">
        <v>21</v>
      </c>
      <c r="K1816" s="2">
        <v>9.1666666666666674E-2</v>
      </c>
      <c r="L1816" s="4">
        <v>60</v>
      </c>
      <c r="M1816" s="3">
        <v>5.2</v>
      </c>
      <c r="N1816">
        <f t="shared" si="30"/>
        <v>130</v>
      </c>
    </row>
    <row r="1817" spans="1:14" x14ac:dyDescent="0.3">
      <c r="A1817">
        <v>30</v>
      </c>
      <c r="B1817" t="s">
        <v>11</v>
      </c>
      <c r="C1817" s="1">
        <v>45783</v>
      </c>
      <c r="D1817">
        <v>65</v>
      </c>
      <c r="E1817">
        <v>1</v>
      </c>
      <c r="F1817">
        <v>0</v>
      </c>
      <c r="G1817" s="2">
        <v>0.328472222222222</v>
      </c>
      <c r="H1817" s="2">
        <v>0.33541666666666697</v>
      </c>
      <c r="I1817" t="s">
        <v>15</v>
      </c>
      <c r="J1817" t="s">
        <v>22</v>
      </c>
      <c r="K1817" s="2">
        <v>0.35347222222222219</v>
      </c>
      <c r="L1817" s="4">
        <v>69</v>
      </c>
      <c r="M1817" s="3">
        <v>6.4</v>
      </c>
      <c r="N1817">
        <f t="shared" si="30"/>
        <v>160</v>
      </c>
    </row>
    <row r="1818" spans="1:14" x14ac:dyDescent="0.3">
      <c r="A1818">
        <v>30</v>
      </c>
      <c r="B1818" t="s">
        <v>11</v>
      </c>
      <c r="C1818" s="1">
        <v>45783</v>
      </c>
      <c r="D1818">
        <v>65</v>
      </c>
      <c r="E1818">
        <v>1</v>
      </c>
      <c r="F1818">
        <v>0</v>
      </c>
      <c r="G1818" s="2">
        <v>0.328472222222222</v>
      </c>
      <c r="H1818" s="2">
        <v>0.33541666666666697</v>
      </c>
      <c r="I1818" t="s">
        <v>15</v>
      </c>
      <c r="J1818" t="s">
        <v>19</v>
      </c>
      <c r="K1818" s="2">
        <v>1.7361111111111112E-2</v>
      </c>
      <c r="L1818" s="4">
        <v>113</v>
      </c>
      <c r="M1818" s="3">
        <v>8.5</v>
      </c>
      <c r="N1818">
        <f t="shared" si="30"/>
        <v>212.5</v>
      </c>
    </row>
    <row r="1819" spans="1:14" x14ac:dyDescent="0.3">
      <c r="A1819">
        <v>30</v>
      </c>
      <c r="B1819" t="s">
        <v>11</v>
      </c>
      <c r="C1819" s="1">
        <v>45783</v>
      </c>
      <c r="D1819">
        <v>65</v>
      </c>
      <c r="E1819">
        <v>1</v>
      </c>
      <c r="F1819">
        <v>0</v>
      </c>
      <c r="G1819" s="2">
        <v>0.328472222222222</v>
      </c>
      <c r="H1819" s="2">
        <v>0.33541666666666697</v>
      </c>
      <c r="I1819" t="s">
        <v>25</v>
      </c>
      <c r="J1819" t="s">
        <v>29</v>
      </c>
      <c r="K1819" s="2">
        <v>0.1388888888888889</v>
      </c>
      <c r="L1819" s="4">
        <v>197</v>
      </c>
      <c r="M1819" s="3">
        <v>2</v>
      </c>
      <c r="N1819">
        <f t="shared" si="30"/>
        <v>50</v>
      </c>
    </row>
    <row r="1820" spans="1:14" x14ac:dyDescent="0.3">
      <c r="A1820">
        <v>31</v>
      </c>
      <c r="B1820" t="s">
        <v>11</v>
      </c>
      <c r="C1820" s="1">
        <v>45783</v>
      </c>
      <c r="D1820">
        <v>62</v>
      </c>
      <c r="E1820">
        <v>1</v>
      </c>
      <c r="F1820">
        <v>0</v>
      </c>
      <c r="G1820" s="2">
        <v>0.30555555555555552</v>
      </c>
      <c r="H1820" s="2">
        <v>0.3125</v>
      </c>
      <c r="I1820" t="s">
        <v>15</v>
      </c>
      <c r="J1820" t="s">
        <v>30</v>
      </c>
      <c r="K1820" s="2">
        <v>4.0972222222222222E-2</v>
      </c>
      <c r="L1820" s="4">
        <v>294</v>
      </c>
      <c r="M1820" s="3">
        <v>7.7</v>
      </c>
      <c r="N1820">
        <f t="shared" si="30"/>
        <v>192.5</v>
      </c>
    </row>
    <row r="1821" spans="1:14" x14ac:dyDescent="0.3">
      <c r="A1821">
        <v>31</v>
      </c>
      <c r="B1821" t="s">
        <v>11</v>
      </c>
      <c r="C1821" s="1">
        <v>45783</v>
      </c>
      <c r="D1821">
        <v>62</v>
      </c>
      <c r="E1821">
        <v>1</v>
      </c>
      <c r="F1821">
        <v>0</v>
      </c>
      <c r="G1821" s="2">
        <v>0.30555555555555552</v>
      </c>
      <c r="H1821" s="2">
        <v>0.3125</v>
      </c>
      <c r="I1821" t="s">
        <v>15</v>
      </c>
      <c r="J1821" t="s">
        <v>32</v>
      </c>
      <c r="K1821" s="2">
        <v>8.8888888888888892E-2</v>
      </c>
      <c r="L1821" s="4">
        <v>34</v>
      </c>
      <c r="M1821" s="3">
        <v>8.4</v>
      </c>
      <c r="N1821">
        <f t="shared" si="30"/>
        <v>210</v>
      </c>
    </row>
    <row r="1822" spans="1:14" x14ac:dyDescent="0.3">
      <c r="A1822">
        <v>31</v>
      </c>
      <c r="B1822" t="s">
        <v>11</v>
      </c>
      <c r="C1822" s="1">
        <v>45783</v>
      </c>
      <c r="D1822">
        <v>62</v>
      </c>
      <c r="E1822">
        <v>1</v>
      </c>
      <c r="F1822">
        <v>0</v>
      </c>
      <c r="G1822" s="2">
        <v>0.30555555555555602</v>
      </c>
      <c r="H1822" s="2">
        <v>0.3125</v>
      </c>
      <c r="I1822" t="s">
        <v>15</v>
      </c>
      <c r="J1822" t="s">
        <v>19</v>
      </c>
      <c r="K1822" s="2">
        <v>0.17916666666666667</v>
      </c>
      <c r="L1822" s="4">
        <v>89</v>
      </c>
      <c r="M1822" s="3">
        <v>7.1</v>
      </c>
      <c r="N1822">
        <f t="shared" si="30"/>
        <v>177.5</v>
      </c>
    </row>
    <row r="1823" spans="1:14" x14ac:dyDescent="0.3">
      <c r="A1823">
        <v>31</v>
      </c>
      <c r="B1823" t="s">
        <v>11</v>
      </c>
      <c r="C1823" s="1">
        <v>45783</v>
      </c>
      <c r="D1823">
        <v>62</v>
      </c>
      <c r="E1823">
        <v>1</v>
      </c>
      <c r="F1823">
        <v>0</v>
      </c>
      <c r="G1823" s="2">
        <v>0.30555555555555602</v>
      </c>
      <c r="H1823" s="2">
        <v>0.3125</v>
      </c>
      <c r="I1823" t="s">
        <v>15</v>
      </c>
      <c r="J1823" t="s">
        <v>30</v>
      </c>
      <c r="K1823" s="2">
        <v>2.4305555555555556E-2</v>
      </c>
      <c r="L1823" s="4">
        <v>95</v>
      </c>
      <c r="M1823" s="3">
        <v>7.2</v>
      </c>
      <c r="N1823">
        <f t="shared" si="30"/>
        <v>180</v>
      </c>
    </row>
    <row r="1824" spans="1:14" x14ac:dyDescent="0.3">
      <c r="A1824">
        <v>32</v>
      </c>
      <c r="B1824" t="s">
        <v>11</v>
      </c>
      <c r="C1824" s="1">
        <v>45787</v>
      </c>
      <c r="D1824">
        <v>70</v>
      </c>
      <c r="E1824">
        <v>2</v>
      </c>
      <c r="F1824">
        <v>1</v>
      </c>
      <c r="G1824" s="2">
        <v>0.32777777777777778</v>
      </c>
      <c r="H1824" s="2">
        <v>0.3347222222222222</v>
      </c>
      <c r="I1824" t="s">
        <v>15</v>
      </c>
      <c r="J1824" t="s">
        <v>19</v>
      </c>
      <c r="K1824" s="2">
        <v>0.31319444444444444</v>
      </c>
      <c r="L1824" s="4">
        <v>215</v>
      </c>
      <c r="M1824" s="3">
        <v>7.1</v>
      </c>
      <c r="N1824">
        <f t="shared" si="30"/>
        <v>177.5</v>
      </c>
    </row>
    <row r="1825" spans="1:14" x14ac:dyDescent="0.3">
      <c r="A1825">
        <v>32</v>
      </c>
      <c r="B1825" t="s">
        <v>11</v>
      </c>
      <c r="C1825" s="1">
        <v>45787</v>
      </c>
      <c r="D1825">
        <v>70</v>
      </c>
      <c r="E1825">
        <v>2</v>
      </c>
      <c r="F1825">
        <v>1</v>
      </c>
      <c r="G1825" s="2">
        <v>0.32777777777777778</v>
      </c>
      <c r="H1825" s="2">
        <v>0.3347222222222222</v>
      </c>
      <c r="I1825" t="s">
        <v>15</v>
      </c>
      <c r="J1825" t="s">
        <v>22</v>
      </c>
      <c r="K1825" s="2">
        <v>0.10069444444444443</v>
      </c>
      <c r="L1825" s="4">
        <v>227</v>
      </c>
      <c r="M1825" s="3">
        <v>5.7</v>
      </c>
      <c r="N1825">
        <f t="shared" si="30"/>
        <v>142.5</v>
      </c>
    </row>
    <row r="1826" spans="1:14" x14ac:dyDescent="0.3">
      <c r="A1826">
        <v>32</v>
      </c>
      <c r="B1826" t="s">
        <v>11</v>
      </c>
      <c r="C1826" s="1">
        <v>45787</v>
      </c>
      <c r="D1826">
        <v>70</v>
      </c>
      <c r="E1826">
        <v>2</v>
      </c>
      <c r="F1826">
        <v>1</v>
      </c>
      <c r="G1826" s="2">
        <v>0.327777777777778</v>
      </c>
      <c r="H1826" s="2">
        <v>0.33472222222222198</v>
      </c>
      <c r="I1826" t="s">
        <v>15</v>
      </c>
      <c r="J1826" t="s">
        <v>20</v>
      </c>
      <c r="K1826" s="2">
        <v>0.21319444444444444</v>
      </c>
      <c r="L1826" s="4">
        <v>240</v>
      </c>
      <c r="M1826" s="3">
        <v>1.7</v>
      </c>
      <c r="N1826">
        <f t="shared" si="30"/>
        <v>42.5</v>
      </c>
    </row>
    <row r="1827" spans="1:14" x14ac:dyDescent="0.3">
      <c r="A1827">
        <v>32</v>
      </c>
      <c r="B1827" t="s">
        <v>11</v>
      </c>
      <c r="C1827" s="1">
        <v>45787</v>
      </c>
      <c r="D1827">
        <v>70</v>
      </c>
      <c r="E1827">
        <v>2</v>
      </c>
      <c r="F1827">
        <v>1</v>
      </c>
      <c r="G1827" s="2">
        <v>0.327777777777778</v>
      </c>
      <c r="H1827" s="2">
        <v>0.33472222222222198</v>
      </c>
      <c r="I1827" t="s">
        <v>25</v>
      </c>
      <c r="J1827" t="s">
        <v>23</v>
      </c>
      <c r="K1827" s="2">
        <v>2.7083333333333334E-2</v>
      </c>
      <c r="L1827" s="4">
        <v>255</v>
      </c>
      <c r="M1827" s="3">
        <v>1.6</v>
      </c>
      <c r="N1827">
        <f t="shared" si="30"/>
        <v>40</v>
      </c>
    </row>
    <row r="1828" spans="1:14" x14ac:dyDescent="0.3">
      <c r="A1828">
        <v>32</v>
      </c>
      <c r="B1828" t="s">
        <v>11</v>
      </c>
      <c r="C1828" s="1">
        <v>45787</v>
      </c>
      <c r="D1828">
        <v>70</v>
      </c>
      <c r="E1828">
        <v>2</v>
      </c>
      <c r="F1828">
        <v>1</v>
      </c>
      <c r="G1828" s="2">
        <v>0.327777777777778</v>
      </c>
      <c r="H1828" s="2">
        <v>0.33472222222222198</v>
      </c>
      <c r="I1828" t="s">
        <v>15</v>
      </c>
      <c r="J1828" t="s">
        <v>23</v>
      </c>
      <c r="K1828" s="2">
        <v>2.7083333333333334E-2</v>
      </c>
      <c r="L1828" s="4">
        <v>264</v>
      </c>
      <c r="M1828" s="3">
        <v>1.5</v>
      </c>
      <c r="N1828">
        <f t="shared" si="30"/>
        <v>37.5</v>
      </c>
    </row>
    <row r="1829" spans="1:14" x14ac:dyDescent="0.3">
      <c r="A1829">
        <v>32</v>
      </c>
      <c r="B1829" t="s">
        <v>11</v>
      </c>
      <c r="C1829" s="1">
        <v>45787</v>
      </c>
      <c r="D1829">
        <v>70</v>
      </c>
      <c r="E1829">
        <v>2</v>
      </c>
      <c r="F1829">
        <v>1</v>
      </c>
      <c r="G1829" s="2">
        <v>0.327777777777778</v>
      </c>
      <c r="H1829" s="2">
        <v>0.33472222222222198</v>
      </c>
      <c r="I1829" t="s">
        <v>15</v>
      </c>
      <c r="J1829" t="s">
        <v>24</v>
      </c>
      <c r="K1829" s="2">
        <v>1.8749999999999999E-2</v>
      </c>
      <c r="L1829" s="4">
        <v>238</v>
      </c>
      <c r="M1829" s="3">
        <v>5.8</v>
      </c>
      <c r="N1829">
        <f t="shared" si="30"/>
        <v>145</v>
      </c>
    </row>
    <row r="1830" spans="1:14" x14ac:dyDescent="0.3">
      <c r="A1830">
        <v>32</v>
      </c>
      <c r="B1830" t="s">
        <v>11</v>
      </c>
      <c r="C1830" s="1">
        <v>45787</v>
      </c>
      <c r="D1830">
        <v>70</v>
      </c>
      <c r="E1830">
        <v>2</v>
      </c>
      <c r="F1830">
        <v>1</v>
      </c>
      <c r="G1830" s="2">
        <v>0.327777777777778</v>
      </c>
      <c r="H1830" s="2">
        <v>0.33472222222222198</v>
      </c>
      <c r="I1830" t="s">
        <v>15</v>
      </c>
      <c r="J1830" t="s">
        <v>19</v>
      </c>
      <c r="K1830" s="2">
        <v>1.1111111111111112E-2</v>
      </c>
      <c r="L1830" s="4">
        <v>251</v>
      </c>
      <c r="M1830" s="3">
        <v>4.8</v>
      </c>
      <c r="N1830">
        <f t="shared" si="30"/>
        <v>120</v>
      </c>
    </row>
    <row r="1831" spans="1:14" x14ac:dyDescent="0.3">
      <c r="A1831">
        <v>32</v>
      </c>
      <c r="B1831" t="s">
        <v>11</v>
      </c>
      <c r="C1831" s="1">
        <v>45787</v>
      </c>
      <c r="D1831">
        <v>70</v>
      </c>
      <c r="E1831">
        <v>2</v>
      </c>
      <c r="F1831">
        <v>1</v>
      </c>
      <c r="G1831" s="2">
        <v>0.327777777777778</v>
      </c>
      <c r="H1831" s="2">
        <v>0.33472222222222198</v>
      </c>
      <c r="I1831" t="s">
        <v>15</v>
      </c>
      <c r="J1831" t="s">
        <v>19</v>
      </c>
      <c r="K1831" s="2">
        <v>0.20416666666666669</v>
      </c>
      <c r="L1831" s="4">
        <v>300</v>
      </c>
      <c r="M1831" s="3">
        <v>5.6</v>
      </c>
      <c r="N1831">
        <f t="shared" si="30"/>
        <v>140</v>
      </c>
    </row>
    <row r="1832" spans="1:14" x14ac:dyDescent="0.3">
      <c r="A1832">
        <v>32</v>
      </c>
      <c r="B1832" t="s">
        <v>11</v>
      </c>
      <c r="C1832" s="1">
        <v>45787</v>
      </c>
      <c r="D1832">
        <v>70</v>
      </c>
      <c r="E1832">
        <v>2</v>
      </c>
      <c r="F1832">
        <v>1</v>
      </c>
      <c r="G1832" s="2">
        <v>0.327777777777778</v>
      </c>
      <c r="H1832" s="2">
        <v>0.33472222222222198</v>
      </c>
      <c r="I1832" t="s">
        <v>15</v>
      </c>
      <c r="J1832" t="s">
        <v>26</v>
      </c>
      <c r="K1832" s="2">
        <v>7.1527777777777787E-2</v>
      </c>
      <c r="L1832" s="4">
        <v>310</v>
      </c>
      <c r="M1832" s="3">
        <v>6.9</v>
      </c>
      <c r="N1832">
        <f t="shared" si="30"/>
        <v>172.5</v>
      </c>
    </row>
    <row r="1833" spans="1:14" x14ac:dyDescent="0.3">
      <c r="A1833">
        <v>32</v>
      </c>
      <c r="B1833" t="s">
        <v>11</v>
      </c>
      <c r="C1833" s="1">
        <v>45787</v>
      </c>
      <c r="D1833">
        <v>70</v>
      </c>
      <c r="E1833">
        <v>2</v>
      </c>
      <c r="F1833">
        <v>1</v>
      </c>
      <c r="G1833" s="2">
        <v>0.327777777777778</v>
      </c>
      <c r="H1833" s="2">
        <v>0.33472222222222198</v>
      </c>
      <c r="I1833" t="s">
        <v>15</v>
      </c>
      <c r="J1833" t="s">
        <v>22</v>
      </c>
      <c r="K1833" s="2">
        <v>0.19791666666666666</v>
      </c>
      <c r="L1833" s="4">
        <v>338</v>
      </c>
      <c r="M1833" s="3">
        <v>5.6</v>
      </c>
      <c r="N1833">
        <f t="shared" si="30"/>
        <v>140</v>
      </c>
    </row>
    <row r="1834" spans="1:14" x14ac:dyDescent="0.3">
      <c r="A1834">
        <v>32</v>
      </c>
      <c r="B1834" t="s">
        <v>11</v>
      </c>
      <c r="C1834" s="1">
        <v>45787</v>
      </c>
      <c r="D1834">
        <v>70</v>
      </c>
      <c r="E1834">
        <v>2</v>
      </c>
      <c r="F1834">
        <v>1</v>
      </c>
      <c r="G1834" s="2">
        <v>0.327777777777778</v>
      </c>
      <c r="H1834" s="2">
        <v>0.33472222222222198</v>
      </c>
      <c r="I1834" t="s">
        <v>15</v>
      </c>
      <c r="J1834" t="s">
        <v>22</v>
      </c>
      <c r="K1834" s="2">
        <v>4.5138888888888888E-2</v>
      </c>
      <c r="L1834" s="4">
        <v>43</v>
      </c>
      <c r="M1834" s="3">
        <v>6.7</v>
      </c>
      <c r="N1834">
        <f t="shared" si="30"/>
        <v>167.5</v>
      </c>
    </row>
    <row r="1835" spans="1:14" x14ac:dyDescent="0.3">
      <c r="A1835">
        <v>32</v>
      </c>
      <c r="B1835" t="s">
        <v>11</v>
      </c>
      <c r="C1835" s="1">
        <v>45787</v>
      </c>
      <c r="D1835">
        <v>70</v>
      </c>
      <c r="E1835">
        <v>2</v>
      </c>
      <c r="F1835">
        <v>1</v>
      </c>
      <c r="G1835" s="2">
        <v>0.327777777777778</v>
      </c>
      <c r="H1835" s="2">
        <v>0.33472222222222198</v>
      </c>
      <c r="I1835" t="s">
        <v>15</v>
      </c>
      <c r="J1835" t="s">
        <v>18</v>
      </c>
      <c r="K1835" s="2">
        <v>7.6388888888888895E-2</v>
      </c>
      <c r="L1835" s="4">
        <v>59</v>
      </c>
      <c r="M1835" s="3">
        <v>2.2999999999999998</v>
      </c>
      <c r="N1835">
        <f t="shared" si="30"/>
        <v>57.499999999999993</v>
      </c>
    </row>
    <row r="1836" spans="1:14" x14ac:dyDescent="0.3">
      <c r="A1836">
        <v>32</v>
      </c>
      <c r="B1836" t="s">
        <v>11</v>
      </c>
      <c r="C1836" s="1">
        <v>45787</v>
      </c>
      <c r="D1836">
        <v>70</v>
      </c>
      <c r="E1836">
        <v>2</v>
      </c>
      <c r="F1836">
        <v>1</v>
      </c>
      <c r="G1836" s="2">
        <v>0.327777777777778</v>
      </c>
      <c r="H1836" s="2">
        <v>0.33472222222222198</v>
      </c>
      <c r="I1836" t="s">
        <v>15</v>
      </c>
      <c r="J1836" t="s">
        <v>30</v>
      </c>
      <c r="K1836" s="2">
        <v>3.472222222222222E-3</v>
      </c>
      <c r="L1836" s="4">
        <v>67</v>
      </c>
      <c r="M1836" s="3">
        <v>4.8</v>
      </c>
      <c r="N1836">
        <f t="shared" si="30"/>
        <v>120</v>
      </c>
    </row>
    <row r="1837" spans="1:14" x14ac:dyDescent="0.3">
      <c r="A1837">
        <v>32</v>
      </c>
      <c r="B1837" t="s">
        <v>11</v>
      </c>
      <c r="C1837" s="1">
        <v>45787</v>
      </c>
      <c r="D1837">
        <v>70</v>
      </c>
      <c r="E1837">
        <v>2</v>
      </c>
      <c r="F1837">
        <v>1</v>
      </c>
      <c r="G1837" s="2">
        <v>0.327777777777778</v>
      </c>
      <c r="H1837" s="2">
        <v>0.33472222222222198</v>
      </c>
      <c r="I1837" t="s">
        <v>15</v>
      </c>
      <c r="J1837" t="s">
        <v>30</v>
      </c>
      <c r="K1837" s="2">
        <v>0.33888888888888885</v>
      </c>
      <c r="L1837" s="4">
        <v>79</v>
      </c>
      <c r="M1837" s="3">
        <v>5.7</v>
      </c>
      <c r="N1837">
        <f t="shared" si="30"/>
        <v>142.5</v>
      </c>
    </row>
    <row r="1838" spans="1:14" x14ac:dyDescent="0.3">
      <c r="A1838">
        <v>32</v>
      </c>
      <c r="B1838" t="s">
        <v>11</v>
      </c>
      <c r="C1838" s="1">
        <v>45787</v>
      </c>
      <c r="D1838">
        <v>70</v>
      </c>
      <c r="E1838">
        <v>2</v>
      </c>
      <c r="F1838">
        <v>1</v>
      </c>
      <c r="G1838" s="2">
        <v>0.327777777777778</v>
      </c>
      <c r="H1838" s="2">
        <v>0.33472222222222198</v>
      </c>
      <c r="I1838" t="s">
        <v>15</v>
      </c>
      <c r="J1838" t="s">
        <v>22</v>
      </c>
      <c r="K1838" s="2">
        <v>0.1388888888888889</v>
      </c>
      <c r="L1838" s="4">
        <v>118</v>
      </c>
      <c r="M1838" s="3">
        <v>7.2</v>
      </c>
      <c r="N1838">
        <f t="shared" si="30"/>
        <v>180</v>
      </c>
    </row>
    <row r="1839" spans="1:14" x14ac:dyDescent="0.3">
      <c r="A1839">
        <v>32</v>
      </c>
      <c r="B1839" t="s">
        <v>11</v>
      </c>
      <c r="C1839" s="1">
        <v>45787</v>
      </c>
      <c r="D1839">
        <v>70</v>
      </c>
      <c r="E1839">
        <v>2</v>
      </c>
      <c r="F1839">
        <v>1</v>
      </c>
      <c r="G1839" s="2">
        <v>0.327777777777778</v>
      </c>
      <c r="H1839" s="2">
        <v>0.33472222222222198</v>
      </c>
      <c r="I1839" t="s">
        <v>15</v>
      </c>
      <c r="J1839" t="s">
        <v>30</v>
      </c>
      <c r="K1839" s="2">
        <v>6.3194444444444442E-2</v>
      </c>
      <c r="L1839" s="4">
        <v>142</v>
      </c>
      <c r="M1839" s="3">
        <v>7.7</v>
      </c>
      <c r="N1839">
        <f t="shared" si="30"/>
        <v>192.5</v>
      </c>
    </row>
    <row r="1840" spans="1:14" x14ac:dyDescent="0.3">
      <c r="A1840">
        <v>32</v>
      </c>
      <c r="B1840" t="s">
        <v>11</v>
      </c>
      <c r="C1840" s="1">
        <v>45787</v>
      </c>
      <c r="D1840">
        <v>70</v>
      </c>
      <c r="E1840">
        <v>2</v>
      </c>
      <c r="F1840">
        <v>1</v>
      </c>
      <c r="G1840" s="2">
        <v>0.327777777777778</v>
      </c>
      <c r="H1840" s="2">
        <v>0.33472222222222198</v>
      </c>
      <c r="I1840" t="s">
        <v>15</v>
      </c>
      <c r="J1840" t="s">
        <v>22</v>
      </c>
      <c r="K1840" s="2">
        <v>0.11805555555555557</v>
      </c>
      <c r="L1840" s="4">
        <v>158</v>
      </c>
      <c r="M1840" s="3">
        <v>7.7</v>
      </c>
      <c r="N1840">
        <f t="shared" si="30"/>
        <v>192.5</v>
      </c>
    </row>
    <row r="1841" spans="1:14" x14ac:dyDescent="0.3">
      <c r="A1841">
        <v>1</v>
      </c>
      <c r="B1841" t="s">
        <v>35</v>
      </c>
      <c r="C1841" s="1">
        <v>45798</v>
      </c>
      <c r="D1841">
        <v>77</v>
      </c>
      <c r="E1841">
        <v>2</v>
      </c>
      <c r="F1841">
        <v>0</v>
      </c>
      <c r="G1841" s="2">
        <v>0.33333333333333331</v>
      </c>
      <c r="H1841" s="2">
        <v>0.34027777777777773</v>
      </c>
      <c r="I1841" t="s">
        <v>15</v>
      </c>
      <c r="J1841" t="s">
        <v>30</v>
      </c>
      <c r="K1841" s="2">
        <v>0.40416666666666662</v>
      </c>
      <c r="L1841" s="4">
        <v>309</v>
      </c>
      <c r="M1841" s="3">
        <v>3.6</v>
      </c>
      <c r="N1841">
        <f t="shared" si="30"/>
        <v>90</v>
      </c>
    </row>
    <row r="1842" spans="1:14" x14ac:dyDescent="0.3">
      <c r="A1842">
        <v>1</v>
      </c>
      <c r="B1842" t="s">
        <v>35</v>
      </c>
      <c r="C1842" s="1">
        <v>45798</v>
      </c>
      <c r="D1842">
        <v>77</v>
      </c>
      <c r="E1842">
        <v>2</v>
      </c>
      <c r="F1842">
        <v>0</v>
      </c>
      <c r="G1842" s="2">
        <v>0.33333333333333331</v>
      </c>
      <c r="H1842" s="2">
        <v>0.34027777777777773</v>
      </c>
      <c r="I1842" t="s">
        <v>15</v>
      </c>
      <c r="J1842" t="s">
        <v>41</v>
      </c>
      <c r="K1842" s="2">
        <v>2.1527777777777781E-2</v>
      </c>
      <c r="L1842" s="4">
        <v>325</v>
      </c>
      <c r="M1842" s="3">
        <v>4.5</v>
      </c>
      <c r="N1842">
        <f t="shared" si="30"/>
        <v>112.5</v>
      </c>
    </row>
    <row r="1843" spans="1:14" x14ac:dyDescent="0.3">
      <c r="A1843">
        <v>1</v>
      </c>
      <c r="B1843" t="s">
        <v>35</v>
      </c>
      <c r="C1843" s="1">
        <v>45798</v>
      </c>
      <c r="D1843">
        <v>77</v>
      </c>
      <c r="E1843">
        <v>2</v>
      </c>
      <c r="F1843">
        <v>0</v>
      </c>
      <c r="G1843" s="2">
        <v>0.33333333333333298</v>
      </c>
      <c r="H1843" s="2">
        <v>0.34027777777777801</v>
      </c>
      <c r="I1843" t="s">
        <v>15</v>
      </c>
      <c r="J1843" t="s">
        <v>22</v>
      </c>
      <c r="K1843" s="2">
        <v>6.9444444444444441E-3</v>
      </c>
      <c r="L1843" s="4">
        <v>2</v>
      </c>
      <c r="M1843" s="3">
        <v>2.4</v>
      </c>
      <c r="N1843">
        <f t="shared" si="30"/>
        <v>60</v>
      </c>
    </row>
    <row r="1844" spans="1:14" x14ac:dyDescent="0.3">
      <c r="A1844">
        <v>1</v>
      </c>
      <c r="B1844" t="s">
        <v>35</v>
      </c>
      <c r="C1844" s="1">
        <v>45798</v>
      </c>
      <c r="D1844">
        <v>77</v>
      </c>
      <c r="E1844">
        <v>2</v>
      </c>
      <c r="F1844">
        <v>0</v>
      </c>
      <c r="G1844" s="2">
        <v>0.33333333333333298</v>
      </c>
      <c r="H1844" s="2">
        <v>0.34027777777777801</v>
      </c>
      <c r="I1844" t="s">
        <v>15</v>
      </c>
      <c r="J1844" t="s">
        <v>41</v>
      </c>
      <c r="K1844" s="2">
        <v>3.0555555555555555E-2</v>
      </c>
      <c r="L1844" s="4">
        <v>20</v>
      </c>
      <c r="M1844" s="3">
        <v>3.7</v>
      </c>
      <c r="N1844">
        <f t="shared" si="30"/>
        <v>92.5</v>
      </c>
    </row>
    <row r="1845" spans="1:14" x14ac:dyDescent="0.3">
      <c r="A1845">
        <v>1</v>
      </c>
      <c r="B1845" t="s">
        <v>35</v>
      </c>
      <c r="C1845" s="1">
        <v>45798</v>
      </c>
      <c r="D1845">
        <v>77</v>
      </c>
      <c r="E1845">
        <v>2</v>
      </c>
      <c r="F1845">
        <v>0</v>
      </c>
      <c r="G1845" s="2">
        <v>0.33333333333333298</v>
      </c>
      <c r="H1845" s="2">
        <v>0.34027777777777801</v>
      </c>
      <c r="I1845" t="s">
        <v>15</v>
      </c>
      <c r="J1845" t="s">
        <v>16</v>
      </c>
      <c r="K1845" s="2">
        <v>0.38680555555555557</v>
      </c>
      <c r="L1845" s="4">
        <v>18</v>
      </c>
      <c r="M1845" s="3">
        <v>5.7</v>
      </c>
      <c r="N1845">
        <f t="shared" si="30"/>
        <v>142.5</v>
      </c>
    </row>
    <row r="1846" spans="1:14" x14ac:dyDescent="0.3">
      <c r="A1846">
        <v>2</v>
      </c>
      <c r="B1846" t="s">
        <v>35</v>
      </c>
      <c r="C1846" s="1">
        <v>45798</v>
      </c>
      <c r="D1846">
        <v>79</v>
      </c>
      <c r="E1846">
        <v>2</v>
      </c>
      <c r="F1846">
        <v>3</v>
      </c>
      <c r="G1846" s="2">
        <v>0.35347222222222219</v>
      </c>
      <c r="H1846" s="2">
        <v>0.36041666666666666</v>
      </c>
      <c r="I1846" t="s">
        <v>15</v>
      </c>
      <c r="J1846" t="s">
        <v>30</v>
      </c>
      <c r="K1846" s="2">
        <v>3.125E-2</v>
      </c>
      <c r="L1846" s="4">
        <v>331</v>
      </c>
      <c r="M1846" s="3">
        <v>2.2999999999999998</v>
      </c>
      <c r="N1846">
        <f t="shared" si="30"/>
        <v>57.499999999999993</v>
      </c>
    </row>
    <row r="1847" spans="1:14" x14ac:dyDescent="0.3">
      <c r="A1847">
        <v>2</v>
      </c>
      <c r="B1847" t="s">
        <v>35</v>
      </c>
      <c r="C1847" s="1">
        <v>45798</v>
      </c>
      <c r="D1847">
        <v>79</v>
      </c>
      <c r="E1847">
        <v>2</v>
      </c>
      <c r="F1847">
        <v>3</v>
      </c>
      <c r="G1847" s="2">
        <v>0.35347222222222219</v>
      </c>
      <c r="H1847" s="2">
        <v>0.36041666666666666</v>
      </c>
      <c r="I1847" t="s">
        <v>15</v>
      </c>
      <c r="J1847" t="s">
        <v>41</v>
      </c>
      <c r="K1847" s="2">
        <v>0.10902777777777778</v>
      </c>
      <c r="L1847" s="4">
        <v>34</v>
      </c>
      <c r="M1847" s="3">
        <v>5.5</v>
      </c>
      <c r="N1847">
        <f t="shared" si="30"/>
        <v>137.5</v>
      </c>
    </row>
    <row r="1848" spans="1:14" x14ac:dyDescent="0.3">
      <c r="A1848">
        <v>2</v>
      </c>
      <c r="B1848" t="s">
        <v>35</v>
      </c>
      <c r="C1848" s="1">
        <v>45798</v>
      </c>
      <c r="D1848">
        <v>79</v>
      </c>
      <c r="E1848">
        <v>2</v>
      </c>
      <c r="F1848">
        <v>3</v>
      </c>
      <c r="G1848" s="2">
        <v>0.35347222222222219</v>
      </c>
      <c r="H1848" s="2">
        <v>0.36041666666666666</v>
      </c>
      <c r="I1848" t="s">
        <v>15</v>
      </c>
      <c r="J1848" t="s">
        <v>18</v>
      </c>
      <c r="K1848" s="2">
        <v>1.5972222222222224E-2</v>
      </c>
      <c r="L1848" s="4">
        <v>72</v>
      </c>
      <c r="M1848" s="3">
        <v>3</v>
      </c>
      <c r="N1848">
        <f t="shared" si="30"/>
        <v>75</v>
      </c>
    </row>
    <row r="1849" spans="1:14" x14ac:dyDescent="0.3">
      <c r="A1849">
        <v>3</v>
      </c>
      <c r="B1849" t="s">
        <v>35</v>
      </c>
      <c r="C1849" s="1">
        <v>45798</v>
      </c>
      <c r="D1849">
        <v>83</v>
      </c>
      <c r="E1849">
        <v>2</v>
      </c>
      <c r="F1849">
        <v>3</v>
      </c>
      <c r="G1849" s="2">
        <v>0.3888888888888889</v>
      </c>
      <c r="H1849" s="2">
        <v>0.39583333333333331</v>
      </c>
      <c r="I1849" t="s">
        <v>15</v>
      </c>
      <c r="J1849" t="s">
        <v>30</v>
      </c>
      <c r="K1849" s="2">
        <v>0.30208333333333331</v>
      </c>
      <c r="L1849" s="4">
        <v>190</v>
      </c>
      <c r="M1849" s="3">
        <v>1.8</v>
      </c>
      <c r="N1849">
        <f t="shared" si="30"/>
        <v>45</v>
      </c>
    </row>
    <row r="1850" spans="1:14" x14ac:dyDescent="0.3">
      <c r="A1850">
        <v>3</v>
      </c>
      <c r="B1850" t="s">
        <v>35</v>
      </c>
      <c r="C1850" s="1">
        <v>45798</v>
      </c>
      <c r="D1850">
        <v>83</v>
      </c>
      <c r="E1850">
        <v>2</v>
      </c>
      <c r="F1850">
        <v>3</v>
      </c>
      <c r="G1850" s="2">
        <v>0.3888888888888889</v>
      </c>
      <c r="H1850" s="2">
        <v>0.39583333333333331</v>
      </c>
      <c r="I1850" t="s">
        <v>15</v>
      </c>
      <c r="J1850" t="s">
        <v>41</v>
      </c>
      <c r="K1850" s="2">
        <v>3.472222222222222E-3</v>
      </c>
      <c r="L1850" s="4">
        <v>237</v>
      </c>
      <c r="M1850" s="3">
        <v>1.2</v>
      </c>
      <c r="N1850">
        <f t="shared" si="30"/>
        <v>30</v>
      </c>
    </row>
    <row r="1851" spans="1:14" x14ac:dyDescent="0.3">
      <c r="A1851">
        <v>3</v>
      </c>
      <c r="B1851" t="s">
        <v>35</v>
      </c>
      <c r="C1851" s="1">
        <v>45798</v>
      </c>
      <c r="D1851">
        <v>83</v>
      </c>
      <c r="E1851">
        <v>2</v>
      </c>
      <c r="F1851">
        <v>3</v>
      </c>
      <c r="G1851" s="2">
        <v>0.38888888888888901</v>
      </c>
      <c r="H1851" s="2">
        <v>0.39583333333333298</v>
      </c>
      <c r="I1851" t="s">
        <v>15</v>
      </c>
      <c r="J1851" t="s">
        <v>41</v>
      </c>
      <c r="K1851" s="2">
        <v>1.3888888888888888E-2</v>
      </c>
      <c r="L1851" s="4">
        <v>343</v>
      </c>
      <c r="M1851" s="3">
        <v>1.7</v>
      </c>
      <c r="N1851">
        <f t="shared" si="30"/>
        <v>42.5</v>
      </c>
    </row>
    <row r="1852" spans="1:14" x14ac:dyDescent="0.3">
      <c r="A1852">
        <v>3</v>
      </c>
      <c r="B1852" t="s">
        <v>35</v>
      </c>
      <c r="C1852" s="1">
        <v>45798</v>
      </c>
      <c r="D1852">
        <v>83</v>
      </c>
      <c r="E1852">
        <v>2</v>
      </c>
      <c r="F1852">
        <v>3</v>
      </c>
      <c r="G1852" s="2">
        <v>0.38888888888888901</v>
      </c>
      <c r="H1852" s="2">
        <v>0.39583333333333298</v>
      </c>
      <c r="I1852" t="s">
        <v>15</v>
      </c>
      <c r="J1852" t="s">
        <v>16</v>
      </c>
      <c r="K1852" s="2">
        <v>0.10208333333333335</v>
      </c>
      <c r="L1852" s="4">
        <v>24</v>
      </c>
      <c r="M1852" s="3">
        <v>4.9000000000000004</v>
      </c>
      <c r="N1852">
        <f t="shared" si="30"/>
        <v>122.50000000000001</v>
      </c>
    </row>
    <row r="1853" spans="1:14" x14ac:dyDescent="0.3">
      <c r="A1853">
        <v>3</v>
      </c>
      <c r="B1853" t="s">
        <v>35</v>
      </c>
      <c r="C1853" s="1">
        <v>45798</v>
      </c>
      <c r="D1853">
        <v>83</v>
      </c>
      <c r="E1853">
        <v>2</v>
      </c>
      <c r="F1853">
        <v>3</v>
      </c>
      <c r="G1853" s="2">
        <v>0.38888888888888901</v>
      </c>
      <c r="H1853" s="2">
        <v>0.39583333333333298</v>
      </c>
      <c r="I1853" t="s">
        <v>15</v>
      </c>
      <c r="J1853" t="s">
        <v>41</v>
      </c>
      <c r="K1853" s="2">
        <v>2.1527777777777781E-2</v>
      </c>
      <c r="L1853" s="4">
        <v>64</v>
      </c>
      <c r="M1853" s="3">
        <v>2.2000000000000002</v>
      </c>
      <c r="N1853">
        <f t="shared" si="30"/>
        <v>55.000000000000007</v>
      </c>
    </row>
    <row r="1854" spans="1:14" x14ac:dyDescent="0.3">
      <c r="A1854">
        <v>4</v>
      </c>
      <c r="B1854" t="s">
        <v>35</v>
      </c>
      <c r="C1854" s="1">
        <v>45798</v>
      </c>
      <c r="D1854">
        <v>76</v>
      </c>
      <c r="E1854">
        <v>2</v>
      </c>
      <c r="F1854">
        <v>0</v>
      </c>
      <c r="G1854" s="2">
        <v>0.31319444444444444</v>
      </c>
      <c r="H1854" s="2">
        <v>0.32013888888888892</v>
      </c>
      <c r="I1854" t="s">
        <v>15</v>
      </c>
      <c r="J1854" t="s">
        <v>24</v>
      </c>
      <c r="K1854" s="2">
        <v>0.21736111111111112</v>
      </c>
      <c r="L1854" s="4">
        <v>316</v>
      </c>
      <c r="M1854" s="3">
        <v>3.2</v>
      </c>
      <c r="N1854">
        <f t="shared" si="30"/>
        <v>80</v>
      </c>
    </row>
    <row r="1855" spans="1:14" x14ac:dyDescent="0.3">
      <c r="A1855">
        <v>4</v>
      </c>
      <c r="B1855" t="s">
        <v>35</v>
      </c>
      <c r="C1855" s="1">
        <v>45798</v>
      </c>
      <c r="D1855">
        <v>76</v>
      </c>
      <c r="E1855">
        <v>2</v>
      </c>
      <c r="F1855">
        <v>0</v>
      </c>
      <c r="G1855" s="2">
        <v>0.31319444444444444</v>
      </c>
      <c r="H1855" s="2">
        <v>0.32013888888888892</v>
      </c>
      <c r="I1855" t="s">
        <v>15</v>
      </c>
      <c r="J1855" t="s">
        <v>26</v>
      </c>
      <c r="K1855" s="2">
        <v>0.36388888888888887</v>
      </c>
      <c r="L1855" s="4">
        <v>330</v>
      </c>
      <c r="M1855" s="3">
        <v>7.1</v>
      </c>
      <c r="N1855">
        <f t="shared" si="30"/>
        <v>177.5</v>
      </c>
    </row>
    <row r="1856" spans="1:14" x14ac:dyDescent="0.3">
      <c r="A1856">
        <v>4</v>
      </c>
      <c r="B1856" t="s">
        <v>35</v>
      </c>
      <c r="C1856" s="1">
        <v>45798</v>
      </c>
      <c r="D1856">
        <v>76</v>
      </c>
      <c r="E1856">
        <v>2</v>
      </c>
      <c r="F1856">
        <v>0</v>
      </c>
      <c r="G1856" s="2">
        <v>0.313194444444444</v>
      </c>
      <c r="H1856" s="2">
        <v>0.32013888888888897</v>
      </c>
      <c r="I1856" t="s">
        <v>15</v>
      </c>
      <c r="J1856" t="s">
        <v>22</v>
      </c>
      <c r="K1856" s="2">
        <v>0.33819444444444446</v>
      </c>
      <c r="L1856" s="4">
        <v>15</v>
      </c>
      <c r="M1856" s="3">
        <v>2.2999999999999998</v>
      </c>
      <c r="N1856">
        <f t="shared" si="30"/>
        <v>57.499999999999993</v>
      </c>
    </row>
    <row r="1857" spans="1:14" x14ac:dyDescent="0.3">
      <c r="A1857">
        <v>4</v>
      </c>
      <c r="B1857" t="s">
        <v>35</v>
      </c>
      <c r="C1857" s="1">
        <v>45798</v>
      </c>
      <c r="D1857">
        <v>76</v>
      </c>
      <c r="E1857">
        <v>2</v>
      </c>
      <c r="F1857">
        <v>0</v>
      </c>
      <c r="G1857" s="2">
        <v>0.313194444444444</v>
      </c>
      <c r="H1857" s="2">
        <v>0.32013888888888897</v>
      </c>
      <c r="I1857" t="s">
        <v>15</v>
      </c>
      <c r="J1857" t="s">
        <v>41</v>
      </c>
      <c r="K1857" s="2">
        <v>0.13055555555555556</v>
      </c>
      <c r="L1857" s="4">
        <v>47</v>
      </c>
      <c r="M1857" s="3">
        <v>1</v>
      </c>
      <c r="N1857">
        <f t="shared" si="30"/>
        <v>25</v>
      </c>
    </row>
    <row r="1858" spans="1:14" x14ac:dyDescent="0.3">
      <c r="A1858">
        <v>4</v>
      </c>
      <c r="B1858" t="s">
        <v>35</v>
      </c>
      <c r="C1858" s="1">
        <v>45798</v>
      </c>
      <c r="D1858">
        <v>76</v>
      </c>
      <c r="E1858">
        <v>2</v>
      </c>
      <c r="F1858">
        <v>0</v>
      </c>
      <c r="G1858" s="2">
        <v>0.313194444444444</v>
      </c>
      <c r="H1858" s="2">
        <v>0.32013888888888897</v>
      </c>
      <c r="I1858" t="s">
        <v>15</v>
      </c>
      <c r="J1858" t="s">
        <v>18</v>
      </c>
      <c r="K1858" s="2">
        <v>1.7361111111111112E-2</v>
      </c>
      <c r="L1858" s="4">
        <v>97</v>
      </c>
      <c r="M1858" s="3">
        <v>1.8</v>
      </c>
      <c r="N1858">
        <f t="shared" si="30"/>
        <v>45</v>
      </c>
    </row>
    <row r="1859" spans="1:14" x14ac:dyDescent="0.3">
      <c r="A1859">
        <v>4</v>
      </c>
      <c r="B1859" t="s">
        <v>35</v>
      </c>
      <c r="C1859" s="1">
        <v>45798</v>
      </c>
      <c r="D1859">
        <v>76</v>
      </c>
      <c r="E1859">
        <v>2</v>
      </c>
      <c r="F1859">
        <v>0</v>
      </c>
      <c r="G1859" s="2">
        <v>0.313194444444444</v>
      </c>
      <c r="H1859" s="2">
        <v>0.32013888888888897</v>
      </c>
      <c r="I1859" t="s">
        <v>15</v>
      </c>
      <c r="J1859" t="s">
        <v>24</v>
      </c>
      <c r="K1859" s="2">
        <v>4.0972222222222222E-2</v>
      </c>
      <c r="L1859" s="4">
        <v>126</v>
      </c>
      <c r="M1859" s="3">
        <v>2.2999999999999998</v>
      </c>
      <c r="N1859">
        <f t="shared" si="30"/>
        <v>57.499999999999993</v>
      </c>
    </row>
    <row r="1860" spans="1:14" x14ac:dyDescent="0.3">
      <c r="A1860">
        <v>4</v>
      </c>
      <c r="B1860" t="s">
        <v>35</v>
      </c>
      <c r="C1860" s="1">
        <v>45798</v>
      </c>
      <c r="D1860">
        <v>76</v>
      </c>
      <c r="E1860">
        <v>2</v>
      </c>
      <c r="F1860">
        <v>0</v>
      </c>
      <c r="G1860" s="2">
        <v>0.313194444444444</v>
      </c>
      <c r="H1860" s="2">
        <v>0.32013888888888897</v>
      </c>
      <c r="I1860" t="s">
        <v>15</v>
      </c>
      <c r="J1860" t="s">
        <v>23</v>
      </c>
      <c r="K1860" s="2">
        <v>0.16041666666666668</v>
      </c>
      <c r="L1860" s="4">
        <v>126</v>
      </c>
      <c r="M1860" s="3">
        <v>5.3</v>
      </c>
      <c r="N1860">
        <f t="shared" si="30"/>
        <v>132.5</v>
      </c>
    </row>
    <row r="1861" spans="1:14" x14ac:dyDescent="0.3">
      <c r="A1861">
        <v>5</v>
      </c>
      <c r="B1861" t="s">
        <v>35</v>
      </c>
      <c r="C1861" s="1">
        <v>45798</v>
      </c>
      <c r="D1861">
        <v>81</v>
      </c>
      <c r="E1861">
        <v>2</v>
      </c>
      <c r="F1861">
        <v>4</v>
      </c>
      <c r="G1861" s="2">
        <v>0.40972222222222227</v>
      </c>
      <c r="H1861" s="2">
        <v>0.41666666666666669</v>
      </c>
      <c r="I1861" t="s">
        <v>15</v>
      </c>
      <c r="J1861" t="s">
        <v>22</v>
      </c>
      <c r="K1861" s="2">
        <v>0.16111111111111112</v>
      </c>
      <c r="L1861" s="4">
        <v>221</v>
      </c>
      <c r="M1861" s="3">
        <v>3.4</v>
      </c>
      <c r="N1861">
        <f t="shared" si="30"/>
        <v>85</v>
      </c>
    </row>
    <row r="1862" spans="1:14" x14ac:dyDescent="0.3">
      <c r="A1862">
        <v>5</v>
      </c>
      <c r="B1862" t="s">
        <v>35</v>
      </c>
      <c r="C1862" s="1">
        <v>45798</v>
      </c>
      <c r="D1862">
        <v>81</v>
      </c>
      <c r="E1862">
        <v>2</v>
      </c>
      <c r="F1862">
        <v>4</v>
      </c>
      <c r="G1862" s="2">
        <v>0.40972222222222227</v>
      </c>
      <c r="H1862" s="2">
        <v>0.41666666666666669</v>
      </c>
      <c r="I1862" t="s">
        <v>15</v>
      </c>
      <c r="J1862" t="s">
        <v>30</v>
      </c>
      <c r="K1862" s="2">
        <v>6.25E-2</v>
      </c>
      <c r="L1862" s="4">
        <v>270</v>
      </c>
      <c r="M1862" s="3">
        <v>3.6</v>
      </c>
      <c r="N1862">
        <f t="shared" si="30"/>
        <v>90</v>
      </c>
    </row>
    <row r="1863" spans="1:14" x14ac:dyDescent="0.3">
      <c r="A1863">
        <v>5</v>
      </c>
      <c r="B1863" t="s">
        <v>35</v>
      </c>
      <c r="C1863" s="1">
        <v>45798</v>
      </c>
      <c r="D1863">
        <v>81</v>
      </c>
      <c r="E1863">
        <v>2</v>
      </c>
      <c r="F1863">
        <v>4</v>
      </c>
      <c r="G1863" s="2">
        <v>0.40972222222222199</v>
      </c>
      <c r="H1863" s="2">
        <v>0.41666666666666702</v>
      </c>
      <c r="I1863" t="s">
        <v>15</v>
      </c>
      <c r="J1863" t="s">
        <v>19</v>
      </c>
      <c r="K1863" s="2">
        <v>0.10833333333333334</v>
      </c>
      <c r="L1863" s="4">
        <v>325</v>
      </c>
      <c r="M1863" s="3">
        <v>2</v>
      </c>
      <c r="N1863">
        <f t="shared" si="30"/>
        <v>50</v>
      </c>
    </row>
    <row r="1864" spans="1:14" x14ac:dyDescent="0.3">
      <c r="A1864">
        <v>5</v>
      </c>
      <c r="B1864" t="s">
        <v>35</v>
      </c>
      <c r="C1864" s="1">
        <v>45798</v>
      </c>
      <c r="D1864">
        <v>81</v>
      </c>
      <c r="E1864">
        <v>2</v>
      </c>
      <c r="F1864">
        <v>4</v>
      </c>
      <c r="G1864" s="2">
        <v>0.40972222222222199</v>
      </c>
      <c r="H1864" s="2">
        <v>0.41666666666666702</v>
      </c>
      <c r="I1864" t="s">
        <v>15</v>
      </c>
      <c r="J1864" t="s">
        <v>19</v>
      </c>
      <c r="K1864" s="2">
        <v>0.10833333333333334</v>
      </c>
      <c r="L1864" s="4">
        <v>325</v>
      </c>
      <c r="M1864" s="3">
        <v>2</v>
      </c>
      <c r="N1864">
        <f t="shared" si="30"/>
        <v>50</v>
      </c>
    </row>
    <row r="1865" spans="1:14" x14ac:dyDescent="0.3">
      <c r="A1865">
        <v>5</v>
      </c>
      <c r="B1865" t="s">
        <v>35</v>
      </c>
      <c r="C1865" s="1">
        <v>45798</v>
      </c>
      <c r="D1865">
        <v>81</v>
      </c>
      <c r="E1865">
        <v>2</v>
      </c>
      <c r="F1865">
        <v>4</v>
      </c>
      <c r="G1865" s="2">
        <v>0.40972222222222199</v>
      </c>
      <c r="H1865" s="2">
        <v>0.41666666666666702</v>
      </c>
      <c r="I1865" t="s">
        <v>15</v>
      </c>
      <c r="J1865" t="s">
        <v>32</v>
      </c>
      <c r="K1865" s="2">
        <v>0.11805555555555557</v>
      </c>
      <c r="L1865" s="4">
        <v>333</v>
      </c>
      <c r="M1865" s="3">
        <v>4.7</v>
      </c>
      <c r="N1865">
        <f t="shared" si="30"/>
        <v>117.5</v>
      </c>
    </row>
    <row r="1866" spans="1:14" x14ac:dyDescent="0.3">
      <c r="A1866">
        <v>5</v>
      </c>
      <c r="B1866" t="s">
        <v>35</v>
      </c>
      <c r="C1866" s="1">
        <v>45798</v>
      </c>
      <c r="D1866">
        <v>81</v>
      </c>
      <c r="E1866">
        <v>2</v>
      </c>
      <c r="F1866">
        <v>4</v>
      </c>
      <c r="G1866" s="2">
        <v>0.40972222222222199</v>
      </c>
      <c r="H1866" s="2">
        <v>0.41666666666666702</v>
      </c>
      <c r="I1866" t="s">
        <v>15</v>
      </c>
      <c r="J1866" t="s">
        <v>20</v>
      </c>
      <c r="K1866" s="2">
        <v>0.19513888888888889</v>
      </c>
      <c r="L1866" s="4">
        <v>6</v>
      </c>
      <c r="M1866" s="3">
        <v>1</v>
      </c>
      <c r="N1866">
        <f t="shared" si="30"/>
        <v>25</v>
      </c>
    </row>
    <row r="1867" spans="1:14" x14ac:dyDescent="0.3">
      <c r="A1867">
        <v>5</v>
      </c>
      <c r="B1867" t="s">
        <v>35</v>
      </c>
      <c r="C1867" s="1">
        <v>45798</v>
      </c>
      <c r="D1867">
        <v>81</v>
      </c>
      <c r="E1867">
        <v>2</v>
      </c>
      <c r="F1867">
        <v>4</v>
      </c>
      <c r="G1867" s="2">
        <v>0.40972222222222199</v>
      </c>
      <c r="H1867" s="2">
        <v>0.41666666666666702</v>
      </c>
      <c r="I1867" t="s">
        <v>15</v>
      </c>
      <c r="J1867" t="s">
        <v>16</v>
      </c>
      <c r="K1867" s="2">
        <v>6.9444444444444447E-4</v>
      </c>
      <c r="L1867" s="4">
        <v>21</v>
      </c>
      <c r="M1867" s="3">
        <v>2.6</v>
      </c>
      <c r="N1867">
        <f t="shared" si="30"/>
        <v>65</v>
      </c>
    </row>
    <row r="1868" spans="1:14" x14ac:dyDescent="0.3">
      <c r="A1868">
        <v>5</v>
      </c>
      <c r="B1868" t="s">
        <v>35</v>
      </c>
      <c r="C1868" s="1">
        <v>45798</v>
      </c>
      <c r="D1868">
        <v>81</v>
      </c>
      <c r="E1868">
        <v>2</v>
      </c>
      <c r="F1868">
        <v>4</v>
      </c>
      <c r="G1868" s="2">
        <v>0.40972222222222199</v>
      </c>
      <c r="H1868" s="2">
        <v>0.41666666666666702</v>
      </c>
      <c r="I1868" t="s">
        <v>15</v>
      </c>
      <c r="J1868" t="s">
        <v>19</v>
      </c>
      <c r="K1868" s="2">
        <v>0.39930555555555558</v>
      </c>
      <c r="L1868" s="4">
        <v>49</v>
      </c>
      <c r="M1868" s="3">
        <v>1.9</v>
      </c>
      <c r="N1868">
        <f t="shared" si="30"/>
        <v>47.5</v>
      </c>
    </row>
    <row r="1869" spans="1:14" x14ac:dyDescent="0.3">
      <c r="A1869">
        <v>5</v>
      </c>
      <c r="B1869" t="s">
        <v>35</v>
      </c>
      <c r="C1869" s="1">
        <v>45798</v>
      </c>
      <c r="D1869">
        <v>81</v>
      </c>
      <c r="E1869">
        <v>2</v>
      </c>
      <c r="F1869">
        <v>4</v>
      </c>
      <c r="G1869" s="2">
        <v>0.40972222222222199</v>
      </c>
      <c r="H1869" s="2">
        <v>0.41666666666666702</v>
      </c>
      <c r="I1869" t="s">
        <v>15</v>
      </c>
      <c r="J1869" t="s">
        <v>24</v>
      </c>
      <c r="L1869" s="4">
        <v>41</v>
      </c>
      <c r="M1869" s="3">
        <v>4.4000000000000004</v>
      </c>
      <c r="N1869">
        <f t="shared" si="30"/>
        <v>110.00000000000001</v>
      </c>
    </row>
    <row r="1870" spans="1:14" x14ac:dyDescent="0.3">
      <c r="A1870">
        <v>6</v>
      </c>
      <c r="B1870" t="s">
        <v>11</v>
      </c>
      <c r="C1870" s="1">
        <v>45798</v>
      </c>
      <c r="D1870">
        <v>88</v>
      </c>
      <c r="E1870">
        <v>2</v>
      </c>
      <c r="F1870">
        <v>1</v>
      </c>
      <c r="G1870" s="2">
        <v>0.32291666666666669</v>
      </c>
      <c r="H1870" s="2">
        <v>0.3298611111111111</v>
      </c>
      <c r="I1870" t="s">
        <v>15</v>
      </c>
      <c r="J1870" t="s">
        <v>41</v>
      </c>
      <c r="K1870" s="2">
        <v>0.11875000000000001</v>
      </c>
      <c r="L1870" s="4">
        <v>227</v>
      </c>
      <c r="M1870" s="3">
        <v>2.2000000000000002</v>
      </c>
      <c r="N1870">
        <f t="shared" si="30"/>
        <v>55.000000000000007</v>
      </c>
    </row>
    <row r="1871" spans="1:14" x14ac:dyDescent="0.3">
      <c r="A1871">
        <v>6</v>
      </c>
      <c r="B1871" t="s">
        <v>11</v>
      </c>
      <c r="C1871" s="1">
        <v>45798</v>
      </c>
      <c r="D1871">
        <v>88</v>
      </c>
      <c r="E1871">
        <v>2</v>
      </c>
      <c r="F1871">
        <v>1</v>
      </c>
      <c r="G1871" s="2">
        <v>0.32291666666666669</v>
      </c>
      <c r="H1871" s="2">
        <v>0.3298611111111111</v>
      </c>
      <c r="I1871" t="s">
        <v>15</v>
      </c>
      <c r="J1871" t="s">
        <v>30</v>
      </c>
      <c r="K1871" s="2">
        <v>0.26874999999999999</v>
      </c>
      <c r="L1871" s="4">
        <v>312</v>
      </c>
      <c r="M1871" s="3">
        <v>4.2</v>
      </c>
      <c r="N1871">
        <f t="shared" si="30"/>
        <v>105</v>
      </c>
    </row>
    <row r="1872" spans="1:14" x14ac:dyDescent="0.3">
      <c r="A1872">
        <v>6</v>
      </c>
      <c r="B1872" t="s">
        <v>11</v>
      </c>
      <c r="C1872" s="1">
        <v>45798</v>
      </c>
      <c r="D1872">
        <v>88</v>
      </c>
      <c r="E1872">
        <v>2</v>
      </c>
      <c r="F1872">
        <v>1</v>
      </c>
      <c r="G1872" s="2">
        <v>0.32291666666666702</v>
      </c>
      <c r="H1872" s="2">
        <v>0.32986111111111099</v>
      </c>
      <c r="I1872" t="s">
        <v>15</v>
      </c>
      <c r="J1872" t="s">
        <v>41</v>
      </c>
      <c r="K1872" s="2">
        <v>9.0277777777777776E-2</v>
      </c>
      <c r="L1872" s="4">
        <v>3</v>
      </c>
      <c r="M1872" s="3">
        <v>4.3</v>
      </c>
      <c r="N1872">
        <f t="shared" si="30"/>
        <v>107.5</v>
      </c>
    </row>
    <row r="1873" spans="1:14" x14ac:dyDescent="0.3">
      <c r="A1873">
        <v>6</v>
      </c>
      <c r="B1873" t="s">
        <v>11</v>
      </c>
      <c r="C1873" s="1">
        <v>45798</v>
      </c>
      <c r="D1873">
        <v>88</v>
      </c>
      <c r="E1873">
        <v>2</v>
      </c>
      <c r="F1873">
        <v>1</v>
      </c>
      <c r="G1873" s="2">
        <v>0.32291666666666702</v>
      </c>
      <c r="H1873" s="2">
        <v>0.32986111111111099</v>
      </c>
      <c r="I1873" t="s">
        <v>15</v>
      </c>
      <c r="J1873" t="s">
        <v>30</v>
      </c>
      <c r="K1873" s="2">
        <v>0.34513888888888888</v>
      </c>
      <c r="L1873" s="4">
        <v>48</v>
      </c>
      <c r="M1873" s="3">
        <v>5.7</v>
      </c>
      <c r="N1873">
        <f t="shared" si="30"/>
        <v>142.5</v>
      </c>
    </row>
    <row r="1874" spans="1:14" x14ac:dyDescent="0.3">
      <c r="A1874">
        <v>6</v>
      </c>
      <c r="B1874" t="s">
        <v>11</v>
      </c>
      <c r="C1874" s="1">
        <v>45798</v>
      </c>
      <c r="D1874">
        <v>88</v>
      </c>
      <c r="E1874">
        <v>2</v>
      </c>
      <c r="F1874">
        <v>1</v>
      </c>
      <c r="G1874" s="2">
        <v>0.32291666666666702</v>
      </c>
      <c r="H1874" s="2">
        <v>0.32986111111111099</v>
      </c>
      <c r="I1874" t="s">
        <v>15</v>
      </c>
      <c r="J1874" t="s">
        <v>21</v>
      </c>
      <c r="K1874" s="2">
        <v>1.4583333333333332E-2</v>
      </c>
      <c r="L1874" s="4">
        <v>57</v>
      </c>
      <c r="M1874" s="3">
        <v>5.0999999999999996</v>
      </c>
      <c r="N1874">
        <f t="shared" si="30"/>
        <v>127.49999999999999</v>
      </c>
    </row>
    <row r="1875" spans="1:14" x14ac:dyDescent="0.3">
      <c r="A1875">
        <v>6</v>
      </c>
      <c r="B1875" t="s">
        <v>11</v>
      </c>
      <c r="C1875" s="1">
        <v>45798</v>
      </c>
      <c r="D1875">
        <v>88</v>
      </c>
      <c r="E1875">
        <v>2</v>
      </c>
      <c r="F1875">
        <v>1</v>
      </c>
      <c r="G1875" s="2">
        <v>0.32291666666666702</v>
      </c>
      <c r="H1875" s="2">
        <v>0.32986111111111099</v>
      </c>
      <c r="I1875" t="s">
        <v>15</v>
      </c>
      <c r="J1875" t="s">
        <v>19</v>
      </c>
      <c r="K1875" s="2">
        <v>0.21388888888888891</v>
      </c>
      <c r="L1875" s="4">
        <v>65</v>
      </c>
      <c r="M1875" s="3">
        <v>3.6</v>
      </c>
      <c r="N1875">
        <f t="shared" si="30"/>
        <v>90</v>
      </c>
    </row>
    <row r="1876" spans="1:14" x14ac:dyDescent="0.3">
      <c r="A1876">
        <v>6</v>
      </c>
      <c r="B1876" t="s">
        <v>11</v>
      </c>
      <c r="C1876" s="1">
        <v>45798</v>
      </c>
      <c r="D1876">
        <v>88</v>
      </c>
      <c r="E1876">
        <v>2</v>
      </c>
      <c r="F1876">
        <v>1</v>
      </c>
      <c r="G1876" s="2">
        <v>0.32291666666666702</v>
      </c>
      <c r="H1876" s="2">
        <v>0.32986111111111099</v>
      </c>
      <c r="I1876" t="s">
        <v>15</v>
      </c>
      <c r="J1876" t="s">
        <v>41</v>
      </c>
      <c r="K1876" s="2">
        <v>7.6388888888888886E-3</v>
      </c>
      <c r="L1876" s="4">
        <v>99</v>
      </c>
      <c r="M1876" s="3">
        <v>4.5999999999999996</v>
      </c>
      <c r="N1876">
        <f t="shared" si="30"/>
        <v>114.99999999999999</v>
      </c>
    </row>
    <row r="1877" spans="1:14" x14ac:dyDescent="0.3">
      <c r="A1877">
        <v>7</v>
      </c>
      <c r="B1877" t="s">
        <v>11</v>
      </c>
      <c r="C1877" s="1">
        <v>45798</v>
      </c>
      <c r="D1877">
        <v>84</v>
      </c>
      <c r="E1877">
        <v>2</v>
      </c>
      <c r="F1877">
        <v>1</v>
      </c>
      <c r="G1877" s="2">
        <v>0.30624999999999997</v>
      </c>
      <c r="H1877" s="2">
        <v>0.31319444444444444</v>
      </c>
      <c r="I1877" t="s">
        <v>15</v>
      </c>
      <c r="J1877" t="s">
        <v>23</v>
      </c>
      <c r="K1877" s="2">
        <v>1.0416666666666666E-2</v>
      </c>
      <c r="L1877" s="4">
        <v>247</v>
      </c>
      <c r="M1877" s="3">
        <v>2.2000000000000002</v>
      </c>
      <c r="N1877">
        <f t="shared" si="30"/>
        <v>55.000000000000007</v>
      </c>
    </row>
    <row r="1878" spans="1:14" x14ac:dyDescent="0.3">
      <c r="A1878">
        <v>7</v>
      </c>
      <c r="B1878" t="s">
        <v>11</v>
      </c>
      <c r="C1878" s="1">
        <v>45798</v>
      </c>
      <c r="D1878">
        <v>84</v>
      </c>
      <c r="E1878">
        <v>2</v>
      </c>
      <c r="F1878">
        <v>1</v>
      </c>
      <c r="G1878" s="2">
        <v>0.30624999999999997</v>
      </c>
      <c r="H1878" s="2">
        <v>0.31319444444444444</v>
      </c>
      <c r="I1878" t="s">
        <v>15</v>
      </c>
      <c r="J1878" t="s">
        <v>41</v>
      </c>
      <c r="K1878" s="2">
        <v>4.5138888888888888E-2</v>
      </c>
      <c r="L1878" s="4">
        <v>255</v>
      </c>
      <c r="M1878" s="3">
        <v>3.3</v>
      </c>
      <c r="N1878">
        <f t="shared" si="30"/>
        <v>82.5</v>
      </c>
    </row>
    <row r="1879" spans="1:14" x14ac:dyDescent="0.3">
      <c r="A1879">
        <v>7</v>
      </c>
      <c r="B1879" t="s">
        <v>11</v>
      </c>
      <c r="C1879" s="1">
        <v>45798</v>
      </c>
      <c r="D1879">
        <v>84</v>
      </c>
      <c r="E1879">
        <v>2</v>
      </c>
      <c r="F1879">
        <v>1</v>
      </c>
      <c r="G1879" s="2">
        <v>0.30625000000000002</v>
      </c>
      <c r="H1879" s="2">
        <v>0.313194444444444</v>
      </c>
      <c r="I1879" t="s">
        <v>15</v>
      </c>
      <c r="J1879" t="s">
        <v>30</v>
      </c>
      <c r="K1879" s="2">
        <v>5.9027777777777783E-2</v>
      </c>
      <c r="L1879" s="4">
        <v>280</v>
      </c>
      <c r="M1879" s="3">
        <v>1.5</v>
      </c>
      <c r="N1879">
        <f t="shared" ref="N1879:N2133" si="31">M1879*25</f>
        <v>37.5</v>
      </c>
    </row>
    <row r="1880" spans="1:14" x14ac:dyDescent="0.3">
      <c r="A1880">
        <v>7</v>
      </c>
      <c r="B1880" t="s">
        <v>11</v>
      </c>
      <c r="C1880" s="1">
        <v>45798</v>
      </c>
      <c r="D1880">
        <v>84</v>
      </c>
      <c r="E1880">
        <v>2</v>
      </c>
      <c r="F1880">
        <v>1</v>
      </c>
      <c r="G1880" s="2">
        <v>0.30625000000000002</v>
      </c>
      <c r="H1880" s="2">
        <v>0.313194444444444</v>
      </c>
      <c r="I1880" t="s">
        <v>15</v>
      </c>
      <c r="J1880" t="s">
        <v>41</v>
      </c>
      <c r="K1880" s="2">
        <v>3.3333333333333333E-2</v>
      </c>
      <c r="L1880" s="4">
        <v>322</v>
      </c>
      <c r="M1880" s="3">
        <v>3.6</v>
      </c>
      <c r="N1880">
        <f t="shared" si="31"/>
        <v>90</v>
      </c>
    </row>
    <row r="1881" spans="1:14" x14ac:dyDescent="0.3">
      <c r="A1881">
        <v>7</v>
      </c>
      <c r="B1881" t="s">
        <v>11</v>
      </c>
      <c r="C1881" s="1">
        <v>45798</v>
      </c>
      <c r="D1881">
        <v>84</v>
      </c>
      <c r="E1881">
        <v>2</v>
      </c>
      <c r="F1881">
        <v>1</v>
      </c>
      <c r="G1881" s="2">
        <v>0.30625000000000002</v>
      </c>
      <c r="H1881" s="2">
        <v>0.313194444444444</v>
      </c>
      <c r="I1881" t="s">
        <v>15</v>
      </c>
      <c r="J1881" t="s">
        <v>23</v>
      </c>
      <c r="K1881" s="2">
        <v>0.33888888888888885</v>
      </c>
      <c r="L1881" s="4">
        <v>20</v>
      </c>
      <c r="M1881" s="3">
        <v>3</v>
      </c>
      <c r="N1881">
        <f t="shared" si="31"/>
        <v>75</v>
      </c>
    </row>
    <row r="1882" spans="1:14" x14ac:dyDescent="0.3">
      <c r="A1882">
        <v>7</v>
      </c>
      <c r="B1882" t="s">
        <v>11</v>
      </c>
      <c r="C1882" s="1">
        <v>45798</v>
      </c>
      <c r="D1882">
        <v>84</v>
      </c>
      <c r="E1882">
        <v>2</v>
      </c>
      <c r="F1882">
        <v>1</v>
      </c>
      <c r="G1882" s="2">
        <v>0.30625000000000002</v>
      </c>
      <c r="H1882" s="2">
        <v>0.313194444444444</v>
      </c>
      <c r="I1882" t="s">
        <v>15</v>
      </c>
      <c r="J1882" t="s">
        <v>23</v>
      </c>
      <c r="K1882" s="2">
        <v>0.3298611111111111</v>
      </c>
      <c r="L1882" s="4">
        <v>30</v>
      </c>
      <c r="M1882" s="3">
        <v>3.3</v>
      </c>
      <c r="N1882">
        <f t="shared" si="31"/>
        <v>82.5</v>
      </c>
    </row>
    <row r="1883" spans="1:14" x14ac:dyDescent="0.3">
      <c r="A1883">
        <v>7</v>
      </c>
      <c r="B1883" t="s">
        <v>11</v>
      </c>
      <c r="C1883" s="1">
        <v>45798</v>
      </c>
      <c r="D1883">
        <v>84</v>
      </c>
      <c r="E1883">
        <v>2</v>
      </c>
      <c r="F1883">
        <v>1</v>
      </c>
      <c r="G1883" s="2">
        <v>0.30625000000000002</v>
      </c>
      <c r="H1883" s="2">
        <v>0.313194444444444</v>
      </c>
      <c r="I1883" t="s">
        <v>15</v>
      </c>
      <c r="J1883" t="s">
        <v>23</v>
      </c>
      <c r="K1883" s="2">
        <v>9.5138888888888884E-2</v>
      </c>
      <c r="L1883" s="4">
        <v>114</v>
      </c>
      <c r="M1883" s="3">
        <v>4.4000000000000004</v>
      </c>
      <c r="N1883">
        <f t="shared" si="31"/>
        <v>110.00000000000001</v>
      </c>
    </row>
    <row r="1884" spans="1:14" x14ac:dyDescent="0.3">
      <c r="A1884">
        <v>8</v>
      </c>
      <c r="B1884" t="s">
        <v>35</v>
      </c>
      <c r="C1884" s="1">
        <v>45799</v>
      </c>
      <c r="D1884">
        <v>77</v>
      </c>
      <c r="E1884">
        <v>1</v>
      </c>
      <c r="F1884">
        <v>1</v>
      </c>
      <c r="G1884" s="2">
        <v>0.38472222222222219</v>
      </c>
      <c r="H1884" s="2">
        <v>0.39166666666666666</v>
      </c>
      <c r="I1884" t="s">
        <v>15</v>
      </c>
      <c r="J1884" t="s">
        <v>19</v>
      </c>
      <c r="K1884" s="2">
        <v>0.13055555555555556</v>
      </c>
      <c r="L1884" s="4">
        <v>181</v>
      </c>
      <c r="M1884" s="3">
        <v>2.7</v>
      </c>
      <c r="N1884">
        <f t="shared" si="31"/>
        <v>67.5</v>
      </c>
    </row>
    <row r="1885" spans="1:14" x14ac:dyDescent="0.3">
      <c r="A1885">
        <v>8</v>
      </c>
      <c r="B1885" t="s">
        <v>35</v>
      </c>
      <c r="C1885" s="1">
        <v>45799</v>
      </c>
      <c r="D1885">
        <v>77</v>
      </c>
      <c r="E1885">
        <v>1</v>
      </c>
      <c r="F1885">
        <v>1</v>
      </c>
      <c r="G1885" s="2">
        <v>0.38472222222222219</v>
      </c>
      <c r="H1885" s="2">
        <v>0.39166666666666666</v>
      </c>
      <c r="I1885" t="s">
        <v>15</v>
      </c>
      <c r="J1885" t="s">
        <v>22</v>
      </c>
      <c r="K1885" s="2">
        <v>0.18680555555555556</v>
      </c>
      <c r="L1885" s="4">
        <v>225</v>
      </c>
      <c r="M1885" s="3">
        <v>1.6</v>
      </c>
      <c r="N1885">
        <f t="shared" si="31"/>
        <v>40</v>
      </c>
    </row>
    <row r="1886" spans="1:14" x14ac:dyDescent="0.3">
      <c r="A1886">
        <v>8</v>
      </c>
      <c r="B1886" t="s">
        <v>35</v>
      </c>
      <c r="C1886" s="1">
        <v>45799</v>
      </c>
      <c r="D1886">
        <v>77</v>
      </c>
      <c r="E1886">
        <v>1</v>
      </c>
      <c r="F1886">
        <v>1</v>
      </c>
      <c r="G1886" s="2">
        <v>0.38472222222222202</v>
      </c>
      <c r="H1886" s="2">
        <v>0.391666666666667</v>
      </c>
      <c r="I1886" t="s">
        <v>15</v>
      </c>
      <c r="J1886" t="s">
        <v>30</v>
      </c>
      <c r="K1886" s="2">
        <v>0.40972222222222227</v>
      </c>
      <c r="L1886" s="4">
        <v>250</v>
      </c>
      <c r="M1886" s="3">
        <v>2.1</v>
      </c>
      <c r="N1886">
        <f t="shared" si="31"/>
        <v>52.5</v>
      </c>
    </row>
    <row r="1887" spans="1:14" x14ac:dyDescent="0.3">
      <c r="A1887">
        <v>8</v>
      </c>
      <c r="B1887" t="s">
        <v>35</v>
      </c>
      <c r="C1887" s="1">
        <v>45799</v>
      </c>
      <c r="D1887">
        <v>77</v>
      </c>
      <c r="E1887">
        <v>1</v>
      </c>
      <c r="F1887">
        <v>1</v>
      </c>
      <c r="G1887" s="2">
        <v>0.38472222222222202</v>
      </c>
      <c r="H1887" s="2">
        <v>0.391666666666667</v>
      </c>
      <c r="I1887" t="s">
        <v>15</v>
      </c>
      <c r="J1887" t="s">
        <v>19</v>
      </c>
      <c r="K1887" s="2">
        <v>6.9444444444444447E-4</v>
      </c>
      <c r="L1887" s="4">
        <v>253</v>
      </c>
      <c r="M1887" s="3">
        <v>3.1</v>
      </c>
      <c r="N1887">
        <f t="shared" si="31"/>
        <v>77.5</v>
      </c>
    </row>
    <row r="1888" spans="1:14" x14ac:dyDescent="0.3">
      <c r="A1888">
        <v>8</v>
      </c>
      <c r="B1888" t="s">
        <v>35</v>
      </c>
      <c r="C1888" s="1">
        <v>45799</v>
      </c>
      <c r="D1888">
        <v>77</v>
      </c>
      <c r="E1888">
        <v>1</v>
      </c>
      <c r="F1888">
        <v>1</v>
      </c>
      <c r="G1888" s="2">
        <v>0.38472222222222202</v>
      </c>
      <c r="H1888" s="2">
        <v>0.391666666666667</v>
      </c>
      <c r="I1888" t="s">
        <v>15</v>
      </c>
      <c r="J1888" t="s">
        <v>20</v>
      </c>
      <c r="K1888" s="2">
        <v>0.3298611111111111</v>
      </c>
      <c r="L1888" s="4">
        <v>310</v>
      </c>
      <c r="M1888" s="3">
        <v>1.5</v>
      </c>
      <c r="N1888">
        <f t="shared" si="31"/>
        <v>37.5</v>
      </c>
    </row>
    <row r="1889" spans="1:14" x14ac:dyDescent="0.3">
      <c r="A1889">
        <v>8</v>
      </c>
      <c r="B1889" t="s">
        <v>35</v>
      </c>
      <c r="C1889" s="1">
        <v>45799</v>
      </c>
      <c r="D1889">
        <v>77</v>
      </c>
      <c r="E1889">
        <v>1</v>
      </c>
      <c r="F1889">
        <v>1</v>
      </c>
      <c r="G1889" s="2">
        <v>0.38472222222222202</v>
      </c>
      <c r="H1889" s="2">
        <v>0.391666666666667</v>
      </c>
      <c r="I1889" t="s">
        <v>15</v>
      </c>
      <c r="J1889" t="s">
        <v>22</v>
      </c>
      <c r="K1889" s="2">
        <v>0.1451388888888889</v>
      </c>
      <c r="L1889" s="4">
        <v>312</v>
      </c>
      <c r="M1889" s="3">
        <v>2.6</v>
      </c>
      <c r="N1889">
        <f t="shared" si="31"/>
        <v>65</v>
      </c>
    </row>
    <row r="1890" spans="1:14" x14ac:dyDescent="0.3">
      <c r="A1890">
        <v>8</v>
      </c>
      <c r="B1890" t="s">
        <v>35</v>
      </c>
      <c r="C1890" s="1">
        <v>45799</v>
      </c>
      <c r="D1890">
        <v>77</v>
      </c>
      <c r="E1890">
        <v>1</v>
      </c>
      <c r="F1890">
        <v>1</v>
      </c>
      <c r="G1890" s="2">
        <v>0.38472222222222202</v>
      </c>
      <c r="H1890" s="2">
        <v>0.391666666666667</v>
      </c>
      <c r="I1890" t="s">
        <v>15</v>
      </c>
      <c r="J1890" t="s">
        <v>32</v>
      </c>
      <c r="K1890" s="2">
        <v>7.7777777777777779E-2</v>
      </c>
      <c r="L1890" s="4">
        <v>306</v>
      </c>
      <c r="M1890" s="3">
        <v>5</v>
      </c>
      <c r="N1890">
        <f t="shared" si="31"/>
        <v>125</v>
      </c>
    </row>
    <row r="1891" spans="1:14" x14ac:dyDescent="0.3">
      <c r="A1891">
        <v>8</v>
      </c>
      <c r="B1891" t="s">
        <v>35</v>
      </c>
      <c r="C1891" s="1">
        <v>45799</v>
      </c>
      <c r="D1891">
        <v>77</v>
      </c>
      <c r="E1891">
        <v>1</v>
      </c>
      <c r="F1891">
        <v>1</v>
      </c>
      <c r="G1891" s="2">
        <v>0.38472222222222202</v>
      </c>
      <c r="H1891" s="2">
        <v>0.391666666666667</v>
      </c>
      <c r="I1891" t="s">
        <v>15</v>
      </c>
      <c r="J1891" t="s">
        <v>19</v>
      </c>
      <c r="K1891" s="2">
        <v>3.888888888888889E-2</v>
      </c>
      <c r="L1891" s="4">
        <v>337</v>
      </c>
      <c r="M1891" s="3">
        <v>4.5</v>
      </c>
      <c r="N1891">
        <f t="shared" si="31"/>
        <v>112.5</v>
      </c>
    </row>
    <row r="1892" spans="1:14" x14ac:dyDescent="0.3">
      <c r="A1892">
        <v>8</v>
      </c>
      <c r="B1892" t="s">
        <v>35</v>
      </c>
      <c r="C1892" s="1">
        <v>45799</v>
      </c>
      <c r="D1892">
        <v>77</v>
      </c>
      <c r="E1892">
        <v>1</v>
      </c>
      <c r="F1892">
        <v>1</v>
      </c>
      <c r="G1892" s="2">
        <v>0.38472222222222202</v>
      </c>
      <c r="H1892" s="2">
        <v>0.391666666666667</v>
      </c>
      <c r="I1892" t="s">
        <v>15</v>
      </c>
      <c r="J1892" t="s">
        <v>41</v>
      </c>
      <c r="K1892" s="2">
        <v>0.10694444444444444</v>
      </c>
      <c r="L1892" s="4">
        <v>353</v>
      </c>
      <c r="M1892" s="3">
        <v>1.7</v>
      </c>
      <c r="N1892">
        <f t="shared" si="31"/>
        <v>42.5</v>
      </c>
    </row>
    <row r="1893" spans="1:14" x14ac:dyDescent="0.3">
      <c r="A1893">
        <v>8</v>
      </c>
      <c r="B1893" t="s">
        <v>35</v>
      </c>
      <c r="C1893" s="1">
        <v>45799</v>
      </c>
      <c r="D1893">
        <v>77</v>
      </c>
      <c r="E1893">
        <v>1</v>
      </c>
      <c r="F1893">
        <v>1</v>
      </c>
      <c r="G1893" s="2">
        <v>0.38472222222222202</v>
      </c>
      <c r="H1893" s="2">
        <v>0.391666666666667</v>
      </c>
      <c r="I1893" t="s">
        <v>15</v>
      </c>
      <c r="J1893" t="s">
        <v>16</v>
      </c>
      <c r="K1893" s="2">
        <v>4.5833333333333337E-2</v>
      </c>
      <c r="L1893" s="4">
        <v>357</v>
      </c>
      <c r="M1893" s="3">
        <v>4.4000000000000004</v>
      </c>
      <c r="N1893">
        <f t="shared" si="31"/>
        <v>110.00000000000001</v>
      </c>
    </row>
    <row r="1894" spans="1:14" x14ac:dyDescent="0.3">
      <c r="A1894">
        <v>8</v>
      </c>
      <c r="B1894" t="s">
        <v>35</v>
      </c>
      <c r="C1894" s="1">
        <v>45799</v>
      </c>
      <c r="D1894">
        <v>77</v>
      </c>
      <c r="E1894">
        <v>1</v>
      </c>
      <c r="F1894">
        <v>1</v>
      </c>
      <c r="G1894" s="2">
        <v>0.38472222222222202</v>
      </c>
      <c r="H1894" s="2">
        <v>0.391666666666667</v>
      </c>
      <c r="I1894" t="s">
        <v>15</v>
      </c>
      <c r="J1894" t="s">
        <v>41</v>
      </c>
      <c r="K1894" s="2">
        <v>2.8472222222222222E-2</v>
      </c>
      <c r="L1894" s="4">
        <v>28</v>
      </c>
      <c r="M1894" s="3">
        <v>2.1</v>
      </c>
      <c r="N1894">
        <f t="shared" si="31"/>
        <v>52.5</v>
      </c>
    </row>
    <row r="1895" spans="1:14" x14ac:dyDescent="0.3">
      <c r="A1895">
        <v>8</v>
      </c>
      <c r="B1895" t="s">
        <v>35</v>
      </c>
      <c r="C1895" s="1">
        <v>45799</v>
      </c>
      <c r="D1895">
        <v>77</v>
      </c>
      <c r="E1895">
        <v>1</v>
      </c>
      <c r="F1895">
        <v>1</v>
      </c>
      <c r="G1895" s="2">
        <v>0.38472222222222202</v>
      </c>
      <c r="H1895" s="2">
        <v>0.391666666666667</v>
      </c>
      <c r="I1895" t="s">
        <v>15</v>
      </c>
      <c r="J1895" t="s">
        <v>19</v>
      </c>
      <c r="K1895" s="2">
        <v>3.472222222222222E-3</v>
      </c>
      <c r="L1895" s="4">
        <v>64</v>
      </c>
      <c r="M1895" s="3">
        <v>4.5999999999999996</v>
      </c>
      <c r="N1895">
        <f t="shared" si="31"/>
        <v>114.99999999999999</v>
      </c>
    </row>
    <row r="1896" spans="1:14" x14ac:dyDescent="0.3">
      <c r="A1896">
        <v>8</v>
      </c>
      <c r="B1896" t="s">
        <v>35</v>
      </c>
      <c r="C1896" s="1">
        <v>45799</v>
      </c>
      <c r="D1896">
        <v>77</v>
      </c>
      <c r="E1896">
        <v>1</v>
      </c>
      <c r="F1896">
        <v>1</v>
      </c>
      <c r="G1896" s="2">
        <v>0.38472222222222202</v>
      </c>
      <c r="H1896" s="2">
        <v>0.391666666666667</v>
      </c>
      <c r="I1896" t="s">
        <v>15</v>
      </c>
      <c r="J1896" t="s">
        <v>32</v>
      </c>
      <c r="K1896" s="2">
        <v>0.37986111111111115</v>
      </c>
      <c r="L1896" s="4">
        <v>60</v>
      </c>
      <c r="M1896" s="3">
        <v>7</v>
      </c>
      <c r="N1896">
        <f t="shared" si="31"/>
        <v>175</v>
      </c>
    </row>
    <row r="1897" spans="1:14" x14ac:dyDescent="0.3">
      <c r="A1897">
        <v>9</v>
      </c>
      <c r="B1897" t="s">
        <v>35</v>
      </c>
      <c r="C1897" s="1">
        <v>45799</v>
      </c>
      <c r="D1897">
        <v>70</v>
      </c>
      <c r="E1897">
        <v>1</v>
      </c>
      <c r="F1897">
        <v>1</v>
      </c>
      <c r="G1897" s="2">
        <v>0.35555555555555557</v>
      </c>
      <c r="H1897" s="2">
        <v>0.36249999999999999</v>
      </c>
      <c r="I1897" t="s">
        <v>15</v>
      </c>
      <c r="J1897" t="s">
        <v>16</v>
      </c>
      <c r="K1897" s="2">
        <v>3.5416666666666666E-2</v>
      </c>
      <c r="L1897" s="4">
        <v>233</v>
      </c>
      <c r="M1897" s="3">
        <v>4.5</v>
      </c>
      <c r="N1897">
        <f t="shared" si="31"/>
        <v>112.5</v>
      </c>
    </row>
    <row r="1898" spans="1:14" x14ac:dyDescent="0.3">
      <c r="A1898">
        <v>9</v>
      </c>
      <c r="B1898" t="s">
        <v>35</v>
      </c>
      <c r="C1898" s="1">
        <v>45799</v>
      </c>
      <c r="D1898">
        <v>70</v>
      </c>
      <c r="E1898">
        <v>1</v>
      </c>
      <c r="F1898">
        <v>1</v>
      </c>
      <c r="G1898" s="2">
        <v>0.35555555555555557</v>
      </c>
      <c r="H1898" s="2">
        <v>0.36249999999999999</v>
      </c>
      <c r="I1898" t="s">
        <v>15</v>
      </c>
      <c r="J1898" t="s">
        <v>23</v>
      </c>
      <c r="K1898" s="2">
        <v>0.38750000000000001</v>
      </c>
      <c r="L1898" s="4">
        <v>269</v>
      </c>
      <c r="M1898" s="3">
        <v>4.8</v>
      </c>
      <c r="N1898">
        <f t="shared" si="31"/>
        <v>120</v>
      </c>
    </row>
    <row r="1899" spans="1:14" x14ac:dyDescent="0.3">
      <c r="A1899">
        <v>9</v>
      </c>
      <c r="B1899" t="s">
        <v>35</v>
      </c>
      <c r="C1899" s="1">
        <v>45799</v>
      </c>
      <c r="D1899">
        <v>70</v>
      </c>
      <c r="E1899">
        <v>1</v>
      </c>
      <c r="F1899">
        <v>1</v>
      </c>
      <c r="G1899" s="2">
        <v>0.35555555555555601</v>
      </c>
      <c r="H1899" s="2">
        <v>0.36249999999999999</v>
      </c>
      <c r="I1899" t="s">
        <v>15</v>
      </c>
      <c r="J1899" t="s">
        <v>16</v>
      </c>
      <c r="K1899" s="2">
        <v>6.458333333333334E-2</v>
      </c>
      <c r="L1899" s="4">
        <v>314</v>
      </c>
      <c r="M1899" s="3">
        <v>2.7</v>
      </c>
      <c r="N1899">
        <f t="shared" si="31"/>
        <v>67.5</v>
      </c>
    </row>
    <row r="1900" spans="1:14" x14ac:dyDescent="0.3">
      <c r="A1900">
        <v>9</v>
      </c>
      <c r="B1900" t="s">
        <v>35</v>
      </c>
      <c r="C1900" s="1">
        <v>45799</v>
      </c>
      <c r="D1900">
        <v>70</v>
      </c>
      <c r="E1900">
        <v>1</v>
      </c>
      <c r="F1900">
        <v>1</v>
      </c>
      <c r="G1900" s="2">
        <v>0.35555555555555601</v>
      </c>
      <c r="H1900" s="2">
        <v>0.36249999999999999</v>
      </c>
      <c r="I1900" t="s">
        <v>15</v>
      </c>
      <c r="J1900" t="s">
        <v>41</v>
      </c>
      <c r="K1900" s="2">
        <v>0.23680555555555557</v>
      </c>
      <c r="L1900" s="4">
        <v>338</v>
      </c>
      <c r="M1900" s="3">
        <v>2.8</v>
      </c>
      <c r="N1900">
        <f t="shared" si="31"/>
        <v>70</v>
      </c>
    </row>
    <row r="1901" spans="1:14" x14ac:dyDescent="0.3">
      <c r="A1901">
        <v>9</v>
      </c>
      <c r="B1901" t="s">
        <v>35</v>
      </c>
      <c r="C1901" s="1">
        <v>45799</v>
      </c>
      <c r="D1901">
        <v>70</v>
      </c>
      <c r="E1901">
        <v>1</v>
      </c>
      <c r="F1901">
        <v>1</v>
      </c>
      <c r="G1901" s="2">
        <v>0.35555555555555601</v>
      </c>
      <c r="H1901" s="2">
        <v>0.36249999999999999</v>
      </c>
      <c r="I1901" t="s">
        <v>25</v>
      </c>
      <c r="J1901" t="s">
        <v>30</v>
      </c>
      <c r="K1901" s="2">
        <v>5.1388888888888894E-2</v>
      </c>
      <c r="L1901" s="4">
        <v>38</v>
      </c>
      <c r="M1901" s="3">
        <v>1.3</v>
      </c>
      <c r="N1901">
        <f t="shared" si="31"/>
        <v>32.5</v>
      </c>
    </row>
    <row r="1902" spans="1:14" x14ac:dyDescent="0.3">
      <c r="A1902">
        <v>9</v>
      </c>
      <c r="B1902" t="s">
        <v>35</v>
      </c>
      <c r="C1902" s="1">
        <v>45799</v>
      </c>
      <c r="D1902">
        <v>70</v>
      </c>
      <c r="E1902">
        <v>1</v>
      </c>
      <c r="F1902">
        <v>1</v>
      </c>
      <c r="G1902" s="2">
        <v>0.35555555555555601</v>
      </c>
      <c r="H1902" s="2">
        <v>0.36249999999999999</v>
      </c>
      <c r="I1902" t="s">
        <v>25</v>
      </c>
      <c r="J1902" t="s">
        <v>30</v>
      </c>
      <c r="K1902" s="2">
        <v>5.1388888888888894E-2</v>
      </c>
      <c r="L1902" s="4">
        <v>38</v>
      </c>
      <c r="M1902" s="3">
        <v>1.3</v>
      </c>
      <c r="N1902">
        <f t="shared" si="31"/>
        <v>32.5</v>
      </c>
    </row>
    <row r="1903" spans="1:14" x14ac:dyDescent="0.3">
      <c r="A1903">
        <v>9</v>
      </c>
      <c r="B1903" t="s">
        <v>35</v>
      </c>
      <c r="C1903" s="1">
        <v>45799</v>
      </c>
      <c r="D1903">
        <v>70</v>
      </c>
      <c r="E1903">
        <v>1</v>
      </c>
      <c r="F1903">
        <v>1</v>
      </c>
      <c r="G1903" s="2">
        <v>0.35555555555555601</v>
      </c>
      <c r="H1903" s="2">
        <v>0.36249999999999999</v>
      </c>
      <c r="I1903" t="s">
        <v>15</v>
      </c>
      <c r="J1903" t="s">
        <v>30</v>
      </c>
      <c r="K1903" s="2">
        <v>0.37222222222222223</v>
      </c>
      <c r="L1903" s="4">
        <v>17</v>
      </c>
      <c r="M1903" s="3">
        <v>4.2</v>
      </c>
      <c r="N1903">
        <f t="shared" si="31"/>
        <v>105</v>
      </c>
    </row>
    <row r="1904" spans="1:14" x14ac:dyDescent="0.3">
      <c r="A1904">
        <v>9</v>
      </c>
      <c r="B1904" t="s">
        <v>35</v>
      </c>
      <c r="C1904" s="1">
        <v>45799</v>
      </c>
      <c r="D1904">
        <v>70</v>
      </c>
      <c r="E1904">
        <v>1</v>
      </c>
      <c r="F1904">
        <v>1</v>
      </c>
      <c r="G1904" s="2">
        <v>0.35555555555555601</v>
      </c>
      <c r="H1904" s="2">
        <v>0.36249999999999999</v>
      </c>
      <c r="I1904" t="s">
        <v>15</v>
      </c>
      <c r="J1904" t="s">
        <v>41</v>
      </c>
      <c r="K1904" s="2">
        <v>0.26111111111111113</v>
      </c>
      <c r="L1904" s="4">
        <v>28</v>
      </c>
      <c r="M1904" s="3">
        <v>5.0999999999999996</v>
      </c>
      <c r="N1904">
        <f t="shared" si="31"/>
        <v>127.49999999999999</v>
      </c>
    </row>
    <row r="1905" spans="1:14" x14ac:dyDescent="0.3">
      <c r="A1905">
        <v>9</v>
      </c>
      <c r="B1905" t="s">
        <v>35</v>
      </c>
      <c r="C1905" s="1">
        <v>45799</v>
      </c>
      <c r="D1905">
        <v>70</v>
      </c>
      <c r="E1905">
        <v>1</v>
      </c>
      <c r="F1905">
        <v>1</v>
      </c>
      <c r="G1905" s="2">
        <v>0.35555555555555601</v>
      </c>
      <c r="H1905" s="2">
        <v>0.36249999999999999</v>
      </c>
      <c r="I1905" t="s">
        <v>15</v>
      </c>
      <c r="J1905" t="s">
        <v>22</v>
      </c>
      <c r="K1905" s="2">
        <v>3.472222222222222E-3</v>
      </c>
      <c r="L1905" s="4">
        <v>158</v>
      </c>
      <c r="M1905" s="3">
        <v>4.5999999999999996</v>
      </c>
      <c r="N1905">
        <f t="shared" si="31"/>
        <v>114.99999999999999</v>
      </c>
    </row>
    <row r="1906" spans="1:14" x14ac:dyDescent="0.3">
      <c r="A1906">
        <v>10</v>
      </c>
      <c r="B1906" t="s">
        <v>35</v>
      </c>
      <c r="C1906" s="1">
        <v>45799</v>
      </c>
      <c r="D1906">
        <v>67</v>
      </c>
      <c r="E1906">
        <v>1</v>
      </c>
      <c r="F1906">
        <v>1</v>
      </c>
      <c r="G1906" s="2">
        <v>0.33680555555555558</v>
      </c>
      <c r="H1906" s="2">
        <v>0.34375</v>
      </c>
      <c r="I1906" t="s">
        <v>15</v>
      </c>
      <c r="J1906" t="s">
        <v>30</v>
      </c>
      <c r="K1906" s="2">
        <v>8.1250000000000003E-2</v>
      </c>
      <c r="L1906" s="4">
        <v>220</v>
      </c>
      <c r="M1906" s="3">
        <v>3.6</v>
      </c>
      <c r="N1906">
        <f t="shared" si="31"/>
        <v>90</v>
      </c>
    </row>
    <row r="1907" spans="1:14" x14ac:dyDescent="0.3">
      <c r="A1907">
        <v>10</v>
      </c>
      <c r="B1907" t="s">
        <v>35</v>
      </c>
      <c r="C1907" s="1">
        <v>45799</v>
      </c>
      <c r="D1907">
        <v>67</v>
      </c>
      <c r="E1907">
        <v>1</v>
      </c>
      <c r="F1907">
        <v>1</v>
      </c>
      <c r="G1907" s="2">
        <v>0.33680555555555558</v>
      </c>
      <c r="H1907" s="2">
        <v>0.34375</v>
      </c>
      <c r="I1907" t="s">
        <v>15</v>
      </c>
      <c r="J1907" t="s">
        <v>30</v>
      </c>
      <c r="K1907" s="2">
        <v>8.1250000000000003E-2</v>
      </c>
      <c r="L1907" s="4">
        <v>220</v>
      </c>
      <c r="M1907" s="3">
        <v>3.6</v>
      </c>
      <c r="N1907">
        <f t="shared" si="31"/>
        <v>90</v>
      </c>
    </row>
    <row r="1908" spans="1:14" x14ac:dyDescent="0.3">
      <c r="A1908">
        <v>10</v>
      </c>
      <c r="B1908" t="s">
        <v>35</v>
      </c>
      <c r="C1908" s="1">
        <v>45799</v>
      </c>
      <c r="D1908">
        <v>67</v>
      </c>
      <c r="E1908">
        <v>1</v>
      </c>
      <c r="F1908">
        <v>1</v>
      </c>
      <c r="G1908" s="2">
        <v>0.33680555555555602</v>
      </c>
      <c r="H1908" s="2">
        <v>0.34375</v>
      </c>
      <c r="I1908" t="s">
        <v>15</v>
      </c>
      <c r="J1908" t="s">
        <v>41</v>
      </c>
      <c r="K1908" s="2">
        <v>0.14027777777777778</v>
      </c>
      <c r="L1908" s="4">
        <v>248</v>
      </c>
      <c r="M1908" s="3">
        <v>3.6</v>
      </c>
      <c r="N1908">
        <f t="shared" si="31"/>
        <v>90</v>
      </c>
    </row>
    <row r="1909" spans="1:14" x14ac:dyDescent="0.3">
      <c r="A1909">
        <v>10</v>
      </c>
      <c r="B1909" t="s">
        <v>35</v>
      </c>
      <c r="C1909" s="1">
        <v>45799</v>
      </c>
      <c r="D1909">
        <v>67</v>
      </c>
      <c r="E1909">
        <v>1</v>
      </c>
      <c r="F1909">
        <v>1</v>
      </c>
      <c r="G1909" s="2">
        <v>0.33680555555555602</v>
      </c>
      <c r="H1909" s="2">
        <v>0.34375</v>
      </c>
      <c r="I1909" t="s">
        <v>15</v>
      </c>
      <c r="J1909" t="s">
        <v>41</v>
      </c>
      <c r="K1909" s="2">
        <v>2.0833333333333333E-3</v>
      </c>
      <c r="L1909" s="4">
        <v>299</v>
      </c>
      <c r="M1909" s="3">
        <v>1.2</v>
      </c>
      <c r="N1909">
        <f t="shared" si="31"/>
        <v>30</v>
      </c>
    </row>
    <row r="1910" spans="1:14" x14ac:dyDescent="0.3">
      <c r="A1910">
        <v>10</v>
      </c>
      <c r="B1910" t="s">
        <v>35</v>
      </c>
      <c r="C1910" s="1">
        <v>45799</v>
      </c>
      <c r="D1910">
        <v>67</v>
      </c>
      <c r="E1910">
        <v>1</v>
      </c>
      <c r="F1910">
        <v>1</v>
      </c>
      <c r="G1910" s="2">
        <v>0.33680555555555602</v>
      </c>
      <c r="H1910" s="2">
        <v>0.34375</v>
      </c>
      <c r="I1910" t="s">
        <v>15</v>
      </c>
      <c r="J1910" t="s">
        <v>30</v>
      </c>
      <c r="K1910" s="2">
        <v>3.7499999999999999E-2</v>
      </c>
      <c r="L1910" s="4">
        <v>328</v>
      </c>
      <c r="M1910" s="3">
        <v>2.9</v>
      </c>
      <c r="N1910">
        <f t="shared" si="31"/>
        <v>72.5</v>
      </c>
    </row>
    <row r="1911" spans="1:14" x14ac:dyDescent="0.3">
      <c r="A1911">
        <v>10</v>
      </c>
      <c r="B1911" t="s">
        <v>35</v>
      </c>
      <c r="C1911" s="1">
        <v>45799</v>
      </c>
      <c r="D1911">
        <v>67</v>
      </c>
      <c r="E1911">
        <v>1</v>
      </c>
      <c r="F1911">
        <v>1</v>
      </c>
      <c r="G1911" s="2">
        <v>0.33680555555555602</v>
      </c>
      <c r="H1911" s="2">
        <v>0.34375</v>
      </c>
      <c r="I1911" t="s">
        <v>15</v>
      </c>
      <c r="J1911" t="s">
        <v>18</v>
      </c>
      <c r="K1911" s="2">
        <v>0.22847222222222222</v>
      </c>
      <c r="L1911" s="4">
        <v>39</v>
      </c>
      <c r="M1911" s="3">
        <v>2.5</v>
      </c>
      <c r="N1911">
        <f t="shared" si="31"/>
        <v>62.5</v>
      </c>
    </row>
    <row r="1912" spans="1:14" x14ac:dyDescent="0.3">
      <c r="A1912">
        <v>10</v>
      </c>
      <c r="B1912" t="s">
        <v>35</v>
      </c>
      <c r="C1912" s="1">
        <v>45799</v>
      </c>
      <c r="D1912">
        <v>67</v>
      </c>
      <c r="E1912">
        <v>1</v>
      </c>
      <c r="F1912">
        <v>1</v>
      </c>
      <c r="G1912" s="2">
        <v>0.33680555555555602</v>
      </c>
      <c r="H1912" s="2">
        <v>0.34375</v>
      </c>
      <c r="I1912" t="s">
        <v>15</v>
      </c>
      <c r="J1912" t="s">
        <v>16</v>
      </c>
      <c r="K1912" s="2">
        <v>0.2590277777777778</v>
      </c>
      <c r="L1912" s="4">
        <v>137</v>
      </c>
      <c r="M1912" s="3">
        <v>3</v>
      </c>
      <c r="N1912">
        <f t="shared" si="31"/>
        <v>75</v>
      </c>
    </row>
    <row r="1913" spans="1:14" x14ac:dyDescent="0.3">
      <c r="A1913">
        <v>11</v>
      </c>
      <c r="B1913" t="s">
        <v>35</v>
      </c>
      <c r="C1913" s="1">
        <v>45799</v>
      </c>
      <c r="D1913">
        <v>65</v>
      </c>
      <c r="E1913">
        <v>1</v>
      </c>
      <c r="F1913">
        <v>0</v>
      </c>
      <c r="G1913" s="2">
        <v>0.32083333333333336</v>
      </c>
      <c r="H1913" s="2">
        <v>0.32777777777777778</v>
      </c>
      <c r="I1913" t="s">
        <v>15</v>
      </c>
      <c r="J1913" t="s">
        <v>22</v>
      </c>
      <c r="K1913" s="2">
        <v>0.15486111111111112</v>
      </c>
      <c r="L1913" s="4">
        <v>295</v>
      </c>
      <c r="M1913" s="3">
        <v>3.6</v>
      </c>
      <c r="N1913">
        <f t="shared" si="31"/>
        <v>90</v>
      </c>
    </row>
    <row r="1914" spans="1:14" x14ac:dyDescent="0.3">
      <c r="A1914">
        <v>11</v>
      </c>
      <c r="B1914" t="s">
        <v>35</v>
      </c>
      <c r="C1914" s="1">
        <v>45799</v>
      </c>
      <c r="D1914">
        <v>65</v>
      </c>
      <c r="E1914">
        <v>1</v>
      </c>
      <c r="F1914">
        <v>0</v>
      </c>
      <c r="G1914" s="2">
        <v>0.32083333333333336</v>
      </c>
      <c r="H1914" s="2">
        <v>0.32777777777777778</v>
      </c>
      <c r="I1914" t="s">
        <v>15</v>
      </c>
      <c r="J1914" t="s">
        <v>30</v>
      </c>
      <c r="K1914" s="2">
        <v>0.39999999999999997</v>
      </c>
      <c r="L1914" s="4">
        <v>299</v>
      </c>
      <c r="M1914" s="3">
        <v>4.9000000000000004</v>
      </c>
      <c r="N1914">
        <f t="shared" si="31"/>
        <v>122.50000000000001</v>
      </c>
    </row>
    <row r="1915" spans="1:14" x14ac:dyDescent="0.3">
      <c r="A1915">
        <v>11</v>
      </c>
      <c r="B1915" t="s">
        <v>35</v>
      </c>
      <c r="C1915" s="1">
        <v>45799</v>
      </c>
      <c r="D1915">
        <v>65</v>
      </c>
      <c r="E1915">
        <v>1</v>
      </c>
      <c r="F1915">
        <v>0</v>
      </c>
      <c r="G1915" s="2">
        <v>0.32083333333333303</v>
      </c>
      <c r="H1915" s="2">
        <v>0.327777777777778</v>
      </c>
      <c r="I1915" t="s">
        <v>15</v>
      </c>
      <c r="J1915" t="s">
        <v>16</v>
      </c>
      <c r="K1915" s="2">
        <v>0.2388888888888889</v>
      </c>
      <c r="L1915" s="4">
        <v>310</v>
      </c>
      <c r="M1915" s="3">
        <v>4.7</v>
      </c>
      <c r="N1915">
        <f t="shared" si="31"/>
        <v>117.5</v>
      </c>
    </row>
    <row r="1916" spans="1:14" x14ac:dyDescent="0.3">
      <c r="A1916">
        <v>11</v>
      </c>
      <c r="B1916" t="s">
        <v>35</v>
      </c>
      <c r="C1916" s="1">
        <v>45799</v>
      </c>
      <c r="D1916">
        <v>65</v>
      </c>
      <c r="E1916">
        <v>1</v>
      </c>
      <c r="F1916">
        <v>0</v>
      </c>
      <c r="G1916" s="2">
        <v>0.32083333333333303</v>
      </c>
      <c r="H1916" s="2">
        <v>0.327777777777778</v>
      </c>
      <c r="I1916" t="s">
        <v>15</v>
      </c>
      <c r="J1916" t="s">
        <v>22</v>
      </c>
      <c r="K1916" s="2">
        <v>0.15486111111111112</v>
      </c>
      <c r="L1916" s="4">
        <v>312</v>
      </c>
      <c r="M1916" s="3">
        <v>3.5</v>
      </c>
      <c r="N1916">
        <f t="shared" si="31"/>
        <v>87.5</v>
      </c>
    </row>
    <row r="1917" spans="1:14" x14ac:dyDescent="0.3">
      <c r="A1917">
        <v>11</v>
      </c>
      <c r="B1917" t="s">
        <v>35</v>
      </c>
      <c r="C1917" s="1">
        <v>45799</v>
      </c>
      <c r="D1917">
        <v>65</v>
      </c>
      <c r="E1917">
        <v>1</v>
      </c>
      <c r="F1917">
        <v>0</v>
      </c>
      <c r="G1917" s="2">
        <v>0.32083333333333303</v>
      </c>
      <c r="H1917" s="2">
        <v>0.327777777777778</v>
      </c>
      <c r="I1917" t="s">
        <v>15</v>
      </c>
      <c r="J1917" t="s">
        <v>41</v>
      </c>
      <c r="K1917" s="2">
        <v>1.1111111111111112E-2</v>
      </c>
      <c r="L1917" s="4">
        <v>358</v>
      </c>
      <c r="M1917" s="3">
        <v>1.7</v>
      </c>
      <c r="N1917">
        <f t="shared" si="31"/>
        <v>42.5</v>
      </c>
    </row>
    <row r="1918" spans="1:14" x14ac:dyDescent="0.3">
      <c r="A1918">
        <v>11</v>
      </c>
      <c r="B1918" t="s">
        <v>35</v>
      </c>
      <c r="C1918" s="1">
        <v>45799</v>
      </c>
      <c r="D1918">
        <v>65</v>
      </c>
      <c r="E1918">
        <v>1</v>
      </c>
      <c r="F1918">
        <v>0</v>
      </c>
      <c r="G1918" s="2">
        <v>0.32083333333333303</v>
      </c>
      <c r="H1918" s="2">
        <v>0.327777777777778</v>
      </c>
      <c r="I1918" t="s">
        <v>15</v>
      </c>
      <c r="J1918" t="s">
        <v>24</v>
      </c>
      <c r="K1918" s="2">
        <v>6.9444444444444441E-3</v>
      </c>
      <c r="L1918" s="4">
        <v>360</v>
      </c>
      <c r="M1918" s="3">
        <v>4.54</v>
      </c>
      <c r="N1918">
        <f t="shared" si="31"/>
        <v>113.5</v>
      </c>
    </row>
    <row r="1919" spans="1:14" x14ac:dyDescent="0.3">
      <c r="A1919">
        <v>11</v>
      </c>
      <c r="B1919" t="s">
        <v>35</v>
      </c>
      <c r="C1919" s="1">
        <v>45799</v>
      </c>
      <c r="D1919">
        <v>65</v>
      </c>
      <c r="E1919">
        <v>1</v>
      </c>
      <c r="F1919">
        <v>0</v>
      </c>
      <c r="G1919" s="2">
        <v>0.32083333333333303</v>
      </c>
      <c r="H1919" s="2">
        <v>0.327777777777778</v>
      </c>
      <c r="I1919" t="s">
        <v>15</v>
      </c>
      <c r="J1919" t="s">
        <v>22</v>
      </c>
      <c r="K1919" s="2">
        <v>0.11041666666666666</v>
      </c>
      <c r="L1919" s="4">
        <v>60</v>
      </c>
      <c r="M1919" s="3">
        <v>3.7</v>
      </c>
      <c r="N1919">
        <f t="shared" si="31"/>
        <v>92.5</v>
      </c>
    </row>
    <row r="1920" spans="1:14" x14ac:dyDescent="0.3">
      <c r="A1920">
        <v>12</v>
      </c>
      <c r="B1920" t="s">
        <v>11</v>
      </c>
      <c r="C1920" s="1">
        <v>45799</v>
      </c>
      <c r="D1920">
        <v>76</v>
      </c>
      <c r="E1920">
        <v>0</v>
      </c>
      <c r="F1920">
        <v>0</v>
      </c>
      <c r="G1920" s="2">
        <v>0.37777777777777777</v>
      </c>
      <c r="H1920" s="2">
        <v>0.38472222222222219</v>
      </c>
      <c r="I1920" t="s">
        <v>15</v>
      </c>
      <c r="J1920" t="s">
        <v>19</v>
      </c>
      <c r="K1920" s="2">
        <v>0.10347222222222223</v>
      </c>
      <c r="L1920" s="4">
        <v>220</v>
      </c>
      <c r="M1920" s="3">
        <v>3.6</v>
      </c>
      <c r="N1920">
        <f t="shared" si="31"/>
        <v>90</v>
      </c>
    </row>
    <row r="1921" spans="1:14" x14ac:dyDescent="0.3">
      <c r="A1921">
        <v>12</v>
      </c>
      <c r="B1921" t="s">
        <v>11</v>
      </c>
      <c r="C1921" s="1">
        <v>45799</v>
      </c>
      <c r="D1921">
        <v>76</v>
      </c>
      <c r="E1921">
        <v>0</v>
      </c>
      <c r="F1921">
        <v>0</v>
      </c>
      <c r="G1921" s="2">
        <v>0.37777777777777777</v>
      </c>
      <c r="H1921" s="2">
        <v>0.38472222222222219</v>
      </c>
      <c r="I1921" t="s">
        <v>15</v>
      </c>
      <c r="J1921" t="s">
        <v>41</v>
      </c>
      <c r="K1921" s="2">
        <v>0.15347222222222223</v>
      </c>
      <c r="L1921" s="4">
        <v>235</v>
      </c>
      <c r="M1921" s="3">
        <v>3.4</v>
      </c>
      <c r="N1921">
        <f t="shared" si="31"/>
        <v>85</v>
      </c>
    </row>
    <row r="1922" spans="1:14" x14ac:dyDescent="0.3">
      <c r="A1922">
        <v>12</v>
      </c>
      <c r="B1922" t="s">
        <v>11</v>
      </c>
      <c r="C1922" s="1">
        <v>45799</v>
      </c>
      <c r="D1922">
        <v>76</v>
      </c>
      <c r="E1922">
        <v>0</v>
      </c>
      <c r="F1922">
        <v>0</v>
      </c>
      <c r="G1922" s="2">
        <v>0.37777777777777799</v>
      </c>
      <c r="H1922" s="2">
        <v>0.38472222222222202</v>
      </c>
      <c r="I1922" t="s">
        <v>15</v>
      </c>
      <c r="J1922" t="s">
        <v>22</v>
      </c>
      <c r="K1922" s="2">
        <v>6.3888888888888884E-2</v>
      </c>
      <c r="L1922" s="4">
        <v>296</v>
      </c>
      <c r="M1922" s="3">
        <v>3.8</v>
      </c>
      <c r="N1922">
        <f t="shared" si="31"/>
        <v>95</v>
      </c>
    </row>
    <row r="1923" spans="1:14" x14ac:dyDescent="0.3">
      <c r="A1923">
        <v>12</v>
      </c>
      <c r="B1923" t="s">
        <v>11</v>
      </c>
      <c r="C1923" s="1">
        <v>45799</v>
      </c>
      <c r="D1923">
        <v>76</v>
      </c>
      <c r="E1923">
        <v>0</v>
      </c>
      <c r="F1923">
        <v>0</v>
      </c>
      <c r="G1923" s="2">
        <v>0.37777777777777799</v>
      </c>
      <c r="H1923" s="2">
        <v>0.38472222222222202</v>
      </c>
      <c r="I1923" t="s">
        <v>15</v>
      </c>
      <c r="J1923" t="s">
        <v>21</v>
      </c>
      <c r="K1923" s="2">
        <v>2.013888888888889E-2</v>
      </c>
      <c r="L1923" s="4">
        <v>302</v>
      </c>
      <c r="M1923" s="3">
        <v>1.5</v>
      </c>
      <c r="N1923">
        <f t="shared" si="31"/>
        <v>37.5</v>
      </c>
    </row>
    <row r="1924" spans="1:14" x14ac:dyDescent="0.3">
      <c r="A1924">
        <v>12</v>
      </c>
      <c r="B1924" t="s">
        <v>11</v>
      </c>
      <c r="C1924" s="1">
        <v>45799</v>
      </c>
      <c r="D1924">
        <v>76</v>
      </c>
      <c r="E1924">
        <v>0</v>
      </c>
      <c r="F1924">
        <v>0</v>
      </c>
      <c r="G1924" s="2">
        <v>0.37777777777777799</v>
      </c>
      <c r="H1924" s="2">
        <v>0.38472222222222202</v>
      </c>
      <c r="I1924" t="s">
        <v>15</v>
      </c>
      <c r="J1924" t="s">
        <v>22</v>
      </c>
      <c r="K1924" s="2">
        <v>4.1666666666666666E-3</v>
      </c>
      <c r="L1924" s="4">
        <v>360</v>
      </c>
      <c r="M1924" s="3">
        <v>1.8</v>
      </c>
      <c r="N1924">
        <f t="shared" si="31"/>
        <v>45</v>
      </c>
    </row>
    <row r="1925" spans="1:14" x14ac:dyDescent="0.3">
      <c r="A1925">
        <v>12</v>
      </c>
      <c r="B1925" t="s">
        <v>11</v>
      </c>
      <c r="C1925" s="1">
        <v>45799</v>
      </c>
      <c r="D1925">
        <v>76</v>
      </c>
      <c r="E1925">
        <v>0</v>
      </c>
      <c r="F1925">
        <v>0</v>
      </c>
      <c r="G1925" s="2">
        <v>0.37777777777777799</v>
      </c>
      <c r="H1925" s="2">
        <v>0.38472222222222202</v>
      </c>
      <c r="I1925" t="s">
        <v>15</v>
      </c>
      <c r="J1925" t="s">
        <v>21</v>
      </c>
      <c r="K1925" s="2">
        <v>3.1944444444444449E-2</v>
      </c>
      <c r="L1925" s="4">
        <v>343</v>
      </c>
      <c r="M1925" s="3">
        <v>1.4</v>
      </c>
      <c r="N1925">
        <f t="shared" si="31"/>
        <v>35</v>
      </c>
    </row>
    <row r="1926" spans="1:14" x14ac:dyDescent="0.3">
      <c r="A1926">
        <v>12</v>
      </c>
      <c r="B1926" t="s">
        <v>11</v>
      </c>
      <c r="C1926" s="1">
        <v>45799</v>
      </c>
      <c r="D1926">
        <v>76</v>
      </c>
      <c r="E1926">
        <v>0</v>
      </c>
      <c r="F1926">
        <v>0</v>
      </c>
      <c r="G1926" s="2">
        <v>0.37777777777777799</v>
      </c>
      <c r="H1926" s="2">
        <v>0.38472222222222202</v>
      </c>
      <c r="I1926" t="s">
        <v>15</v>
      </c>
      <c r="J1926" t="s">
        <v>18</v>
      </c>
      <c r="K1926" s="2">
        <v>0.22152777777777777</v>
      </c>
      <c r="L1926" s="4">
        <v>351</v>
      </c>
      <c r="M1926" s="3">
        <v>3.5</v>
      </c>
      <c r="N1926">
        <f t="shared" si="31"/>
        <v>87.5</v>
      </c>
    </row>
    <row r="1927" spans="1:14" x14ac:dyDescent="0.3">
      <c r="A1927">
        <v>12</v>
      </c>
      <c r="B1927" t="s">
        <v>11</v>
      </c>
      <c r="C1927" s="1">
        <v>45799</v>
      </c>
      <c r="D1927">
        <v>76</v>
      </c>
      <c r="E1927">
        <v>0</v>
      </c>
      <c r="F1927">
        <v>0</v>
      </c>
      <c r="G1927" s="2">
        <v>0.37777777777777799</v>
      </c>
      <c r="H1927" s="2">
        <v>0.38472222222222202</v>
      </c>
      <c r="I1927" t="s">
        <v>15</v>
      </c>
      <c r="J1927" t="s">
        <v>30</v>
      </c>
      <c r="K1927" s="2">
        <v>0.28680555555555554</v>
      </c>
      <c r="L1927" s="4">
        <v>34</v>
      </c>
      <c r="M1927" s="3">
        <v>2.2999999999999998</v>
      </c>
      <c r="N1927">
        <f t="shared" si="31"/>
        <v>57.499999999999993</v>
      </c>
    </row>
    <row r="1928" spans="1:14" x14ac:dyDescent="0.3">
      <c r="A1928">
        <v>12</v>
      </c>
      <c r="B1928" t="s">
        <v>11</v>
      </c>
      <c r="C1928" s="1">
        <v>45799</v>
      </c>
      <c r="D1928">
        <v>76</v>
      </c>
      <c r="E1928">
        <v>0</v>
      </c>
      <c r="F1928">
        <v>0</v>
      </c>
      <c r="G1928" s="2">
        <v>0.37777777777777799</v>
      </c>
      <c r="H1928" s="2">
        <v>0.38472222222222202</v>
      </c>
      <c r="I1928" t="s">
        <v>15</v>
      </c>
      <c r="J1928" t="s">
        <v>41</v>
      </c>
      <c r="K1928" s="2">
        <v>0.18263888888888891</v>
      </c>
      <c r="L1928" s="4">
        <v>90</v>
      </c>
      <c r="M1928" s="3">
        <v>5.0999999999999996</v>
      </c>
      <c r="N1928">
        <f t="shared" si="31"/>
        <v>127.49999999999999</v>
      </c>
    </row>
    <row r="1929" spans="1:14" x14ac:dyDescent="0.3">
      <c r="A1929">
        <v>12</v>
      </c>
      <c r="B1929" t="s">
        <v>11</v>
      </c>
      <c r="C1929" s="1">
        <v>45799</v>
      </c>
      <c r="D1929">
        <v>76</v>
      </c>
      <c r="E1929">
        <v>0</v>
      </c>
      <c r="F1929">
        <v>0</v>
      </c>
      <c r="G1929" s="2">
        <v>0.37777777777777799</v>
      </c>
      <c r="H1929" s="2">
        <v>0.38472222222222202</v>
      </c>
      <c r="I1929" t="s">
        <v>15</v>
      </c>
      <c r="J1929" t="s">
        <v>41</v>
      </c>
      <c r="K1929" s="2">
        <v>0.36249999999999999</v>
      </c>
      <c r="L1929" s="4">
        <v>135</v>
      </c>
      <c r="M1929" s="3">
        <v>4.2</v>
      </c>
      <c r="N1929">
        <f t="shared" si="31"/>
        <v>105</v>
      </c>
    </row>
    <row r="1930" spans="1:14" x14ac:dyDescent="0.3">
      <c r="A1930">
        <v>13</v>
      </c>
      <c r="B1930" t="s">
        <v>11</v>
      </c>
      <c r="C1930" s="1">
        <v>45799</v>
      </c>
      <c r="D1930">
        <v>69</v>
      </c>
      <c r="E1930">
        <v>0</v>
      </c>
      <c r="F1930">
        <v>0</v>
      </c>
      <c r="G1930" s="2">
        <v>0.33958333333333335</v>
      </c>
      <c r="H1930" s="2">
        <v>0.34652777777777777</v>
      </c>
      <c r="I1930" t="s">
        <v>15</v>
      </c>
      <c r="J1930" t="s">
        <v>22</v>
      </c>
      <c r="K1930" s="2">
        <v>2.1527777777777781E-2</v>
      </c>
      <c r="L1930" s="4">
        <v>235</v>
      </c>
      <c r="M1930" s="3">
        <v>5.7</v>
      </c>
      <c r="N1930">
        <f t="shared" si="31"/>
        <v>142.5</v>
      </c>
    </row>
    <row r="1931" spans="1:14" x14ac:dyDescent="0.3">
      <c r="A1931">
        <v>13</v>
      </c>
      <c r="B1931" t="s">
        <v>11</v>
      </c>
      <c r="C1931" s="1">
        <v>45799</v>
      </c>
      <c r="D1931">
        <v>69</v>
      </c>
      <c r="E1931">
        <v>0</v>
      </c>
      <c r="F1931">
        <v>0</v>
      </c>
      <c r="G1931" s="2">
        <v>0.33958333333333335</v>
      </c>
      <c r="H1931" s="2">
        <v>0.34652777777777777</v>
      </c>
      <c r="I1931" t="s">
        <v>15</v>
      </c>
      <c r="J1931" t="s">
        <v>29</v>
      </c>
      <c r="K1931" s="2">
        <v>0.25694444444444448</v>
      </c>
      <c r="L1931" s="4">
        <v>229</v>
      </c>
      <c r="M1931" s="3">
        <v>1.8</v>
      </c>
      <c r="N1931">
        <f t="shared" si="31"/>
        <v>45</v>
      </c>
    </row>
    <row r="1932" spans="1:14" x14ac:dyDescent="0.3">
      <c r="A1932">
        <v>13</v>
      </c>
      <c r="B1932" t="s">
        <v>11</v>
      </c>
      <c r="C1932" s="1">
        <v>45799</v>
      </c>
      <c r="D1932">
        <v>69</v>
      </c>
      <c r="E1932">
        <v>0</v>
      </c>
      <c r="F1932">
        <v>0</v>
      </c>
      <c r="G1932" s="2">
        <v>0.33958333333333302</v>
      </c>
      <c r="H1932" s="2">
        <v>0.34652777777777799</v>
      </c>
      <c r="I1932" t="s">
        <v>15</v>
      </c>
      <c r="J1932" t="s">
        <v>16</v>
      </c>
      <c r="K1932" s="2">
        <v>1.1111111111111112E-2</v>
      </c>
      <c r="L1932" s="4">
        <v>269</v>
      </c>
      <c r="M1932" s="3">
        <v>2.8</v>
      </c>
      <c r="N1932">
        <f t="shared" si="31"/>
        <v>70</v>
      </c>
    </row>
    <row r="1933" spans="1:14" x14ac:dyDescent="0.3">
      <c r="A1933">
        <v>13</v>
      </c>
      <c r="B1933" t="s">
        <v>11</v>
      </c>
      <c r="C1933" s="1">
        <v>45799</v>
      </c>
      <c r="D1933">
        <v>69</v>
      </c>
      <c r="E1933">
        <v>0</v>
      </c>
      <c r="F1933">
        <v>0</v>
      </c>
      <c r="G1933" s="2">
        <v>0.33958333333333302</v>
      </c>
      <c r="H1933" s="2">
        <v>0.34652777777777799</v>
      </c>
      <c r="I1933" t="s">
        <v>15</v>
      </c>
      <c r="J1933" t="s">
        <v>19</v>
      </c>
      <c r="K1933" s="2">
        <v>7.7777777777777779E-2</v>
      </c>
      <c r="L1933" s="4">
        <v>262</v>
      </c>
      <c r="M1933" s="3">
        <v>7.8</v>
      </c>
      <c r="N1933">
        <f t="shared" si="31"/>
        <v>195</v>
      </c>
    </row>
    <row r="1934" spans="1:14" x14ac:dyDescent="0.3">
      <c r="A1934">
        <v>13</v>
      </c>
      <c r="B1934" t="s">
        <v>11</v>
      </c>
      <c r="C1934" s="1">
        <v>45799</v>
      </c>
      <c r="D1934">
        <v>69</v>
      </c>
      <c r="E1934">
        <v>0</v>
      </c>
      <c r="F1934">
        <v>0</v>
      </c>
      <c r="G1934" s="2">
        <v>0.33958333333333302</v>
      </c>
      <c r="H1934" s="2">
        <v>0.34652777777777799</v>
      </c>
      <c r="I1934" t="s">
        <v>15</v>
      </c>
      <c r="J1934" t="s">
        <v>18</v>
      </c>
      <c r="K1934" s="2">
        <v>4.2361111111111106E-2</v>
      </c>
      <c r="L1934" s="4">
        <v>330</v>
      </c>
      <c r="M1934" s="3">
        <v>1.7</v>
      </c>
      <c r="N1934">
        <f t="shared" si="31"/>
        <v>42.5</v>
      </c>
    </row>
    <row r="1935" spans="1:14" x14ac:dyDescent="0.3">
      <c r="A1935">
        <v>13</v>
      </c>
      <c r="B1935" t="s">
        <v>11</v>
      </c>
      <c r="C1935" s="1">
        <v>45799</v>
      </c>
      <c r="D1935">
        <v>69</v>
      </c>
      <c r="E1935">
        <v>0</v>
      </c>
      <c r="F1935">
        <v>0</v>
      </c>
      <c r="G1935" s="2">
        <v>0.33958333333333302</v>
      </c>
      <c r="H1935" s="2">
        <v>0.34652777777777799</v>
      </c>
      <c r="I1935" t="s">
        <v>15</v>
      </c>
      <c r="J1935" t="s">
        <v>24</v>
      </c>
      <c r="K1935" s="2">
        <v>0.19097222222222221</v>
      </c>
      <c r="L1935" s="4">
        <v>342</v>
      </c>
      <c r="M1935" s="3">
        <v>3.4</v>
      </c>
      <c r="N1935">
        <f t="shared" si="31"/>
        <v>85</v>
      </c>
    </row>
    <row r="1936" spans="1:14" x14ac:dyDescent="0.3">
      <c r="A1936">
        <v>13</v>
      </c>
      <c r="B1936" t="s">
        <v>11</v>
      </c>
      <c r="C1936" s="1">
        <v>45799</v>
      </c>
      <c r="D1936">
        <v>69</v>
      </c>
      <c r="E1936">
        <v>0</v>
      </c>
      <c r="F1936">
        <v>0</v>
      </c>
      <c r="G1936" s="2">
        <v>0.33958333333333302</v>
      </c>
      <c r="H1936" s="2">
        <v>0.34652777777777799</v>
      </c>
      <c r="I1936" t="s">
        <v>15</v>
      </c>
      <c r="J1936" t="s">
        <v>21</v>
      </c>
      <c r="K1936" s="2">
        <v>0.1986111111111111</v>
      </c>
      <c r="L1936" s="4">
        <v>332</v>
      </c>
      <c r="M1936" s="3">
        <v>5.7</v>
      </c>
      <c r="N1936">
        <f t="shared" si="31"/>
        <v>142.5</v>
      </c>
    </row>
    <row r="1937" spans="1:14" x14ac:dyDescent="0.3">
      <c r="A1937">
        <v>13</v>
      </c>
      <c r="B1937" t="s">
        <v>11</v>
      </c>
      <c r="C1937" s="1">
        <v>45799</v>
      </c>
      <c r="D1937">
        <v>69</v>
      </c>
      <c r="E1937">
        <v>0</v>
      </c>
      <c r="F1937">
        <v>0</v>
      </c>
      <c r="G1937" s="2">
        <v>0.33958333333333302</v>
      </c>
      <c r="H1937" s="2">
        <v>0.34652777777777799</v>
      </c>
      <c r="I1937" t="s">
        <v>15</v>
      </c>
      <c r="J1937" t="s">
        <v>22</v>
      </c>
      <c r="K1937" s="2">
        <v>9.0277777777777787E-3</v>
      </c>
      <c r="L1937" s="4">
        <v>339</v>
      </c>
      <c r="M1937" s="3">
        <v>7.7</v>
      </c>
      <c r="N1937">
        <f t="shared" si="31"/>
        <v>192.5</v>
      </c>
    </row>
    <row r="1938" spans="1:14" x14ac:dyDescent="0.3">
      <c r="A1938">
        <v>13</v>
      </c>
      <c r="B1938" t="s">
        <v>11</v>
      </c>
      <c r="C1938" s="1">
        <v>45799</v>
      </c>
      <c r="D1938">
        <v>69</v>
      </c>
      <c r="E1938">
        <v>0</v>
      </c>
      <c r="F1938">
        <v>0</v>
      </c>
      <c r="G1938" s="2">
        <v>0.33958333333333302</v>
      </c>
      <c r="H1938" s="2">
        <v>0.34652777777777799</v>
      </c>
      <c r="I1938" t="s">
        <v>15</v>
      </c>
      <c r="J1938" t="s">
        <v>23</v>
      </c>
      <c r="K1938" s="2">
        <v>0.2076388888888889</v>
      </c>
      <c r="L1938" s="4">
        <v>359</v>
      </c>
      <c r="M1938" s="3">
        <v>5.6</v>
      </c>
      <c r="N1938">
        <f t="shared" si="31"/>
        <v>140</v>
      </c>
    </row>
    <row r="1939" spans="1:14" x14ac:dyDescent="0.3">
      <c r="A1939">
        <v>13</v>
      </c>
      <c r="B1939" t="s">
        <v>11</v>
      </c>
      <c r="C1939" s="1">
        <v>45799</v>
      </c>
      <c r="D1939">
        <v>69</v>
      </c>
      <c r="E1939">
        <v>0</v>
      </c>
      <c r="F1939">
        <v>0</v>
      </c>
      <c r="G1939" s="2">
        <v>0.33958333333333302</v>
      </c>
      <c r="H1939" s="2">
        <v>0.34652777777777799</v>
      </c>
      <c r="I1939" t="s">
        <v>15</v>
      </c>
      <c r="J1939" t="s">
        <v>22</v>
      </c>
      <c r="K1939" s="2">
        <v>0.15</v>
      </c>
      <c r="L1939" s="4">
        <v>45</v>
      </c>
      <c r="M1939" s="3">
        <v>4.5999999999999996</v>
      </c>
      <c r="N1939">
        <f t="shared" si="31"/>
        <v>114.99999999999999</v>
      </c>
    </row>
    <row r="1940" spans="1:14" x14ac:dyDescent="0.3">
      <c r="A1940">
        <v>13</v>
      </c>
      <c r="B1940" t="s">
        <v>11</v>
      </c>
      <c r="C1940" s="1">
        <v>45799</v>
      </c>
      <c r="D1940">
        <v>69</v>
      </c>
      <c r="E1940">
        <v>0</v>
      </c>
      <c r="F1940">
        <v>0</v>
      </c>
      <c r="G1940" s="2">
        <v>0.33958333333333302</v>
      </c>
      <c r="H1940" s="2">
        <v>0.34652777777777799</v>
      </c>
      <c r="I1940" t="s">
        <v>15</v>
      </c>
      <c r="J1940" t="s">
        <v>24</v>
      </c>
      <c r="K1940" s="2">
        <v>0.22569444444444445</v>
      </c>
      <c r="L1940" s="4">
        <v>73</v>
      </c>
      <c r="M1940" s="3">
        <v>3.1</v>
      </c>
      <c r="N1940">
        <f t="shared" si="31"/>
        <v>77.5</v>
      </c>
    </row>
    <row r="1941" spans="1:14" x14ac:dyDescent="0.3">
      <c r="A1941">
        <v>13</v>
      </c>
      <c r="B1941" t="s">
        <v>11</v>
      </c>
      <c r="C1941" s="1">
        <v>45799</v>
      </c>
      <c r="D1941">
        <v>69</v>
      </c>
      <c r="E1941">
        <v>0</v>
      </c>
      <c r="F1941">
        <v>0</v>
      </c>
      <c r="G1941" s="2">
        <v>0.33958333333333302</v>
      </c>
      <c r="H1941" s="2">
        <v>0.34652777777777799</v>
      </c>
      <c r="I1941" t="s">
        <v>15</v>
      </c>
      <c r="J1941" t="s">
        <v>30</v>
      </c>
      <c r="K1941" s="2">
        <v>8.3333333333333329E-2</v>
      </c>
      <c r="L1941" s="4">
        <v>84</v>
      </c>
      <c r="M1941" s="3">
        <v>5.0999999999999996</v>
      </c>
      <c r="N1941">
        <f t="shared" si="31"/>
        <v>127.49999999999999</v>
      </c>
    </row>
    <row r="1942" spans="1:14" x14ac:dyDescent="0.3">
      <c r="A1942">
        <v>13</v>
      </c>
      <c r="B1942" t="s">
        <v>11</v>
      </c>
      <c r="C1942" s="1">
        <v>45799</v>
      </c>
      <c r="D1942">
        <v>69</v>
      </c>
      <c r="E1942">
        <v>0</v>
      </c>
      <c r="F1942">
        <v>0</v>
      </c>
      <c r="G1942" s="2">
        <v>0.33958333333333302</v>
      </c>
      <c r="H1942" s="2">
        <v>0.34652777777777799</v>
      </c>
      <c r="I1942" t="s">
        <v>15</v>
      </c>
      <c r="J1942" t="s">
        <v>16</v>
      </c>
      <c r="K1942" s="2">
        <v>7.3611111111111113E-2</v>
      </c>
      <c r="L1942" s="4">
        <v>85</v>
      </c>
      <c r="M1942" s="3">
        <v>7.5</v>
      </c>
      <c r="N1942">
        <f t="shared" si="31"/>
        <v>187.5</v>
      </c>
    </row>
    <row r="1943" spans="1:14" x14ac:dyDescent="0.3">
      <c r="A1943">
        <v>13</v>
      </c>
      <c r="B1943" t="s">
        <v>11</v>
      </c>
      <c r="C1943" s="1">
        <v>45799</v>
      </c>
      <c r="D1943">
        <v>69</v>
      </c>
      <c r="E1943">
        <v>0</v>
      </c>
      <c r="F1943">
        <v>0</v>
      </c>
      <c r="G1943" s="2">
        <v>0.33958333333333302</v>
      </c>
      <c r="H1943" s="2">
        <v>0.34652777777777799</v>
      </c>
      <c r="I1943" t="s">
        <v>15</v>
      </c>
      <c r="J1943" t="s">
        <v>19</v>
      </c>
      <c r="K1943" s="2">
        <v>0.3520833333333333</v>
      </c>
      <c r="L1943" s="4">
        <v>94</v>
      </c>
      <c r="M1943" s="3">
        <v>4.3</v>
      </c>
      <c r="N1943">
        <f t="shared" si="31"/>
        <v>107.5</v>
      </c>
    </row>
    <row r="1944" spans="1:14" x14ac:dyDescent="0.3">
      <c r="A1944">
        <v>13</v>
      </c>
      <c r="B1944" t="s">
        <v>11</v>
      </c>
      <c r="C1944" s="1">
        <v>45799</v>
      </c>
      <c r="D1944">
        <v>69</v>
      </c>
      <c r="E1944">
        <v>0</v>
      </c>
      <c r="F1944">
        <v>0</v>
      </c>
      <c r="G1944" s="2">
        <v>0.33958333333333302</v>
      </c>
      <c r="H1944" s="2">
        <v>0.34652777777777799</v>
      </c>
      <c r="I1944" t="s">
        <v>15</v>
      </c>
      <c r="J1944" t="s">
        <v>22</v>
      </c>
      <c r="K1944" s="2">
        <v>2.6388888888888889E-2</v>
      </c>
      <c r="L1944" s="4">
        <v>113</v>
      </c>
      <c r="M1944" s="3">
        <v>7.6</v>
      </c>
      <c r="N1944">
        <f t="shared" si="31"/>
        <v>190</v>
      </c>
    </row>
    <row r="1945" spans="1:14" x14ac:dyDescent="0.3">
      <c r="A1945">
        <v>14</v>
      </c>
      <c r="B1945" t="s">
        <v>11</v>
      </c>
      <c r="C1945" s="1">
        <v>45799</v>
      </c>
      <c r="D1945">
        <v>65</v>
      </c>
      <c r="E1945">
        <v>1</v>
      </c>
      <c r="F1945">
        <v>0</v>
      </c>
      <c r="G1945" s="2">
        <v>0.30624999999999997</v>
      </c>
      <c r="H1945" s="2">
        <v>0.31319444444444444</v>
      </c>
      <c r="I1945" t="s">
        <v>15</v>
      </c>
      <c r="J1945" t="s">
        <v>30</v>
      </c>
      <c r="K1945" s="2">
        <v>4.7916666666666663E-2</v>
      </c>
      <c r="L1945" s="4">
        <v>215</v>
      </c>
      <c r="M1945" s="3">
        <v>5.2</v>
      </c>
      <c r="N1945">
        <f t="shared" si="31"/>
        <v>130</v>
      </c>
    </row>
    <row r="1946" spans="1:14" x14ac:dyDescent="0.3">
      <c r="A1946">
        <v>14</v>
      </c>
      <c r="B1946" t="s">
        <v>11</v>
      </c>
      <c r="C1946" s="1">
        <v>45799</v>
      </c>
      <c r="D1946">
        <v>65</v>
      </c>
      <c r="E1946">
        <v>1</v>
      </c>
      <c r="F1946">
        <v>0</v>
      </c>
      <c r="G1946" s="2">
        <v>0.30624999999999997</v>
      </c>
      <c r="H1946" s="2">
        <v>0.31319444444444444</v>
      </c>
      <c r="I1946" t="s">
        <v>15</v>
      </c>
      <c r="J1946" t="s">
        <v>22</v>
      </c>
      <c r="K1946" s="2">
        <v>0.31666666666666665</v>
      </c>
      <c r="L1946" s="4">
        <v>253</v>
      </c>
      <c r="M1946" s="3">
        <v>7.7</v>
      </c>
      <c r="N1946">
        <f t="shared" si="31"/>
        <v>192.5</v>
      </c>
    </row>
    <row r="1947" spans="1:14" x14ac:dyDescent="0.3">
      <c r="A1947">
        <v>14</v>
      </c>
      <c r="B1947" t="s">
        <v>11</v>
      </c>
      <c r="C1947" s="1">
        <v>45799</v>
      </c>
      <c r="D1947">
        <v>65</v>
      </c>
      <c r="E1947">
        <v>1</v>
      </c>
      <c r="F1947">
        <v>0</v>
      </c>
      <c r="G1947" s="2">
        <v>0.30625000000000002</v>
      </c>
      <c r="H1947" s="2">
        <v>0.313194444444444</v>
      </c>
      <c r="I1947" t="s">
        <v>15</v>
      </c>
      <c r="J1947" t="s">
        <v>33</v>
      </c>
      <c r="K1947" s="2">
        <v>1.0416666666666666E-2</v>
      </c>
      <c r="L1947" s="4">
        <v>267</v>
      </c>
      <c r="M1947" s="3">
        <v>3.7</v>
      </c>
      <c r="N1947">
        <f t="shared" si="31"/>
        <v>92.5</v>
      </c>
    </row>
    <row r="1948" spans="1:14" x14ac:dyDescent="0.3">
      <c r="A1948">
        <v>14</v>
      </c>
      <c r="B1948" t="s">
        <v>11</v>
      </c>
      <c r="C1948" s="1">
        <v>45799</v>
      </c>
      <c r="D1948">
        <v>65</v>
      </c>
      <c r="E1948">
        <v>1</v>
      </c>
      <c r="F1948">
        <v>0</v>
      </c>
      <c r="G1948" s="2">
        <v>0.30625000000000002</v>
      </c>
      <c r="H1948" s="2">
        <v>0.313194444444444</v>
      </c>
      <c r="I1948" t="s">
        <v>15</v>
      </c>
      <c r="J1948" t="s">
        <v>19</v>
      </c>
      <c r="K1948" s="2">
        <v>5.8333333333333327E-2</v>
      </c>
      <c r="L1948" s="4">
        <v>279</v>
      </c>
      <c r="M1948" s="3">
        <v>3.6</v>
      </c>
      <c r="N1948">
        <f t="shared" si="31"/>
        <v>90</v>
      </c>
    </row>
    <row r="1949" spans="1:14" x14ac:dyDescent="0.3">
      <c r="A1949">
        <v>14</v>
      </c>
      <c r="B1949" t="s">
        <v>11</v>
      </c>
      <c r="C1949" s="1">
        <v>45799</v>
      </c>
      <c r="D1949">
        <v>65</v>
      </c>
      <c r="E1949">
        <v>1</v>
      </c>
      <c r="F1949">
        <v>0</v>
      </c>
      <c r="G1949" s="2">
        <v>0.30625000000000002</v>
      </c>
      <c r="H1949" s="2">
        <v>0.313194444444444</v>
      </c>
      <c r="I1949" t="s">
        <v>15</v>
      </c>
      <c r="J1949" t="s">
        <v>30</v>
      </c>
      <c r="K1949" s="2">
        <v>0.17708333333333334</v>
      </c>
      <c r="L1949" s="4">
        <v>305</v>
      </c>
      <c r="M1949" s="3">
        <v>4.3</v>
      </c>
      <c r="N1949">
        <f t="shared" si="31"/>
        <v>107.5</v>
      </c>
    </row>
    <row r="1950" spans="1:14" x14ac:dyDescent="0.3">
      <c r="A1950">
        <v>14</v>
      </c>
      <c r="B1950" t="s">
        <v>11</v>
      </c>
      <c r="C1950" s="1">
        <v>45799</v>
      </c>
      <c r="D1950">
        <v>65</v>
      </c>
      <c r="E1950">
        <v>1</v>
      </c>
      <c r="F1950">
        <v>0</v>
      </c>
      <c r="G1950" s="2">
        <v>0.30625000000000002</v>
      </c>
      <c r="H1950" s="2">
        <v>0.313194444444444</v>
      </c>
      <c r="I1950" t="s">
        <v>15</v>
      </c>
      <c r="J1950" t="s">
        <v>41</v>
      </c>
      <c r="K1950" s="2">
        <v>3.888888888888889E-2</v>
      </c>
      <c r="L1950" s="4">
        <v>306</v>
      </c>
      <c r="M1950" s="3">
        <v>5.5</v>
      </c>
      <c r="N1950">
        <f t="shared" si="31"/>
        <v>137.5</v>
      </c>
    </row>
    <row r="1951" spans="1:14" x14ac:dyDescent="0.3">
      <c r="A1951">
        <v>14</v>
      </c>
      <c r="B1951" t="s">
        <v>11</v>
      </c>
      <c r="C1951" s="1">
        <v>45799</v>
      </c>
      <c r="D1951">
        <v>65</v>
      </c>
      <c r="E1951">
        <v>1</v>
      </c>
      <c r="F1951">
        <v>0</v>
      </c>
      <c r="G1951" s="2">
        <v>0.30625000000000002</v>
      </c>
      <c r="H1951" s="2">
        <v>0.313194444444444</v>
      </c>
      <c r="I1951" t="s">
        <v>15</v>
      </c>
      <c r="J1951" t="s">
        <v>22</v>
      </c>
      <c r="K1951" s="2">
        <v>0.24722222222222223</v>
      </c>
      <c r="L1951" s="4">
        <v>347</v>
      </c>
      <c r="M1951" s="3">
        <v>7.8</v>
      </c>
      <c r="N1951">
        <f t="shared" si="31"/>
        <v>195</v>
      </c>
    </row>
    <row r="1952" spans="1:14" x14ac:dyDescent="0.3">
      <c r="A1952">
        <v>14</v>
      </c>
      <c r="B1952" t="s">
        <v>11</v>
      </c>
      <c r="C1952" s="1">
        <v>45799</v>
      </c>
      <c r="D1952">
        <v>65</v>
      </c>
      <c r="E1952">
        <v>1</v>
      </c>
      <c r="F1952">
        <v>0</v>
      </c>
      <c r="G1952" s="2">
        <v>0.30625000000000002</v>
      </c>
      <c r="H1952" s="2">
        <v>0.313194444444444</v>
      </c>
      <c r="I1952" t="s">
        <v>15</v>
      </c>
      <c r="J1952" t="s">
        <v>22</v>
      </c>
      <c r="K1952" s="2">
        <v>2.5694444444444447E-2</v>
      </c>
      <c r="L1952" s="4">
        <v>40</v>
      </c>
      <c r="M1952" s="3">
        <v>7.2</v>
      </c>
      <c r="N1952">
        <f t="shared" si="31"/>
        <v>180</v>
      </c>
    </row>
    <row r="1953" spans="1:14" x14ac:dyDescent="0.3">
      <c r="A1953">
        <v>14</v>
      </c>
      <c r="B1953" t="s">
        <v>11</v>
      </c>
      <c r="C1953" s="1">
        <v>45799</v>
      </c>
      <c r="D1953">
        <v>65</v>
      </c>
      <c r="E1953">
        <v>1</v>
      </c>
      <c r="F1953">
        <v>0</v>
      </c>
      <c r="G1953" s="2">
        <v>0.30625000000000002</v>
      </c>
      <c r="H1953" s="2">
        <v>0.313194444444444</v>
      </c>
      <c r="I1953" t="s">
        <v>15</v>
      </c>
      <c r="J1953" t="s">
        <v>23</v>
      </c>
      <c r="K1953" s="2">
        <v>2.7777777777777779E-3</v>
      </c>
      <c r="L1953" s="4">
        <v>50</v>
      </c>
      <c r="M1953" s="3">
        <v>6.2</v>
      </c>
      <c r="N1953">
        <f t="shared" si="31"/>
        <v>155</v>
      </c>
    </row>
    <row r="1954" spans="1:14" x14ac:dyDescent="0.3">
      <c r="A1954">
        <v>15</v>
      </c>
      <c r="B1954" t="s">
        <v>35</v>
      </c>
      <c r="C1954" s="1">
        <v>45796</v>
      </c>
      <c r="D1954">
        <v>77</v>
      </c>
      <c r="E1954">
        <v>1</v>
      </c>
      <c r="F1954">
        <v>0</v>
      </c>
      <c r="G1954" s="2">
        <v>0.37291666666666662</v>
      </c>
      <c r="H1954" s="2">
        <v>0.37986111111111115</v>
      </c>
      <c r="I1954" t="s">
        <v>15</v>
      </c>
      <c r="J1954" t="s">
        <v>30</v>
      </c>
      <c r="K1954" s="2">
        <v>2.1527777777777781E-2</v>
      </c>
      <c r="L1954" s="4">
        <v>13</v>
      </c>
      <c r="M1954" s="3">
        <v>4.5999999999999996</v>
      </c>
      <c r="N1954">
        <f t="shared" si="31"/>
        <v>114.99999999999999</v>
      </c>
    </row>
    <row r="1955" spans="1:14" x14ac:dyDescent="0.3">
      <c r="A1955">
        <v>15</v>
      </c>
      <c r="B1955" t="s">
        <v>35</v>
      </c>
      <c r="C1955" s="1">
        <v>45796</v>
      </c>
      <c r="D1955">
        <v>77</v>
      </c>
      <c r="E1955">
        <v>1</v>
      </c>
      <c r="F1955">
        <v>0</v>
      </c>
      <c r="G1955" s="2">
        <v>0.37291666666666662</v>
      </c>
      <c r="H1955" s="2">
        <v>0.37986111111111115</v>
      </c>
      <c r="I1955" t="s">
        <v>15</v>
      </c>
      <c r="J1955" t="s">
        <v>23</v>
      </c>
      <c r="K1955" s="2">
        <v>4.7916666666666663E-2</v>
      </c>
      <c r="L1955" s="4">
        <v>76</v>
      </c>
      <c r="M1955" s="3">
        <v>2.9</v>
      </c>
      <c r="N1955">
        <f t="shared" si="31"/>
        <v>72.5</v>
      </c>
    </row>
    <row r="1956" spans="1:14" x14ac:dyDescent="0.3">
      <c r="A1956">
        <v>15</v>
      </c>
      <c r="B1956" t="s">
        <v>35</v>
      </c>
      <c r="C1956" s="1">
        <v>45796</v>
      </c>
      <c r="D1956">
        <v>77</v>
      </c>
      <c r="E1956">
        <v>1</v>
      </c>
      <c r="F1956">
        <v>0</v>
      </c>
      <c r="G1956" s="2">
        <v>0.37291666666666662</v>
      </c>
      <c r="H1956" s="2">
        <v>0.37986111111111115</v>
      </c>
      <c r="I1956" t="s">
        <v>15</v>
      </c>
      <c r="J1956" t="s">
        <v>19</v>
      </c>
      <c r="K1956" s="2">
        <v>0.22083333333333333</v>
      </c>
      <c r="L1956" s="4">
        <v>57</v>
      </c>
      <c r="M1956" s="3">
        <v>7</v>
      </c>
      <c r="N1956">
        <f t="shared" si="31"/>
        <v>175</v>
      </c>
    </row>
    <row r="1957" spans="1:14" x14ac:dyDescent="0.3">
      <c r="A1957">
        <v>16</v>
      </c>
      <c r="B1957" t="s">
        <v>35</v>
      </c>
      <c r="C1957" s="1">
        <v>45796</v>
      </c>
      <c r="D1957">
        <v>83</v>
      </c>
      <c r="E1957">
        <v>1</v>
      </c>
      <c r="F1957">
        <v>1</v>
      </c>
      <c r="G1957" s="2">
        <v>0.4152777777777778</v>
      </c>
      <c r="H1957" s="2">
        <v>0.42222222222222222</v>
      </c>
      <c r="I1957" t="s">
        <v>15</v>
      </c>
      <c r="J1957" t="s">
        <v>30</v>
      </c>
      <c r="K1957" s="2">
        <v>0.26805555555555555</v>
      </c>
      <c r="L1957" s="4">
        <v>304</v>
      </c>
      <c r="M1957" s="3">
        <v>2.5</v>
      </c>
      <c r="N1957">
        <f t="shared" si="31"/>
        <v>62.5</v>
      </c>
    </row>
    <row r="1958" spans="1:14" x14ac:dyDescent="0.3">
      <c r="A1958">
        <v>16</v>
      </c>
      <c r="B1958" t="s">
        <v>35</v>
      </c>
      <c r="C1958" s="1">
        <v>45796</v>
      </c>
      <c r="D1958">
        <v>83</v>
      </c>
      <c r="E1958">
        <v>1</v>
      </c>
      <c r="F1958">
        <v>1</v>
      </c>
      <c r="G1958" s="2">
        <v>0.4152777777777778</v>
      </c>
      <c r="H1958" s="2">
        <v>0.42222222222222222</v>
      </c>
      <c r="I1958" t="s">
        <v>15</v>
      </c>
      <c r="J1958" t="s">
        <v>22</v>
      </c>
      <c r="K1958" s="2">
        <v>0.11527777777777777</v>
      </c>
      <c r="L1958" s="4">
        <v>21</v>
      </c>
      <c r="M1958" s="3">
        <v>2.7</v>
      </c>
      <c r="N1958">
        <f t="shared" si="31"/>
        <v>67.5</v>
      </c>
    </row>
    <row r="1959" spans="1:14" x14ac:dyDescent="0.3">
      <c r="A1959">
        <v>17</v>
      </c>
      <c r="B1959" t="s">
        <v>35</v>
      </c>
      <c r="C1959" s="1">
        <v>45796</v>
      </c>
      <c r="D1959">
        <v>72</v>
      </c>
      <c r="E1959">
        <v>1</v>
      </c>
      <c r="F1959">
        <v>0</v>
      </c>
      <c r="G1959" s="2">
        <v>0.33263888888888887</v>
      </c>
      <c r="H1959" s="2">
        <v>0.33958333333333335</v>
      </c>
      <c r="I1959" t="s">
        <v>15</v>
      </c>
      <c r="J1959" t="s">
        <v>23</v>
      </c>
      <c r="K1959" s="2">
        <v>9.0972222222222218E-2</v>
      </c>
      <c r="L1959" s="4">
        <v>275</v>
      </c>
      <c r="M1959" s="3">
        <v>2.5</v>
      </c>
      <c r="N1959">
        <f t="shared" si="31"/>
        <v>62.5</v>
      </c>
    </row>
    <row r="1960" spans="1:14" x14ac:dyDescent="0.3">
      <c r="A1960">
        <v>17</v>
      </c>
      <c r="B1960" t="s">
        <v>35</v>
      </c>
      <c r="C1960" s="1">
        <v>45796</v>
      </c>
      <c r="D1960">
        <v>72</v>
      </c>
      <c r="E1960">
        <v>1</v>
      </c>
      <c r="F1960">
        <v>0</v>
      </c>
      <c r="G1960" s="2">
        <v>0.33263888888888887</v>
      </c>
      <c r="H1960" s="2">
        <v>0.33958333333333335</v>
      </c>
      <c r="I1960" t="s">
        <v>15</v>
      </c>
      <c r="J1960" t="s">
        <v>22</v>
      </c>
      <c r="K1960" s="2">
        <v>0.22916666666666666</v>
      </c>
      <c r="L1960" s="4">
        <v>347</v>
      </c>
      <c r="M1960" s="3">
        <v>3.2</v>
      </c>
      <c r="N1960">
        <f t="shared" si="31"/>
        <v>80</v>
      </c>
    </row>
    <row r="1961" spans="1:14" x14ac:dyDescent="0.3">
      <c r="A1961">
        <v>17</v>
      </c>
      <c r="B1961" t="s">
        <v>35</v>
      </c>
      <c r="C1961" s="1">
        <v>45796</v>
      </c>
      <c r="D1961">
        <v>72</v>
      </c>
      <c r="E1961">
        <v>1</v>
      </c>
      <c r="F1961">
        <v>0</v>
      </c>
      <c r="G1961" s="2">
        <v>0.33263888888888887</v>
      </c>
      <c r="H1961" s="2">
        <v>0.33958333333333335</v>
      </c>
      <c r="I1961" t="s">
        <v>15</v>
      </c>
      <c r="J1961" t="s">
        <v>32</v>
      </c>
      <c r="K1961" s="2">
        <v>0.19236111111111112</v>
      </c>
      <c r="L1961" s="4">
        <v>132</v>
      </c>
      <c r="M1961" s="3">
        <v>5.0999999999999996</v>
      </c>
      <c r="N1961">
        <f t="shared" si="31"/>
        <v>127.49999999999999</v>
      </c>
    </row>
    <row r="1962" spans="1:14" x14ac:dyDescent="0.3">
      <c r="A1962">
        <v>18</v>
      </c>
      <c r="B1962" t="s">
        <v>11</v>
      </c>
      <c r="C1962" s="1">
        <v>45796</v>
      </c>
      <c r="D1962">
        <v>67</v>
      </c>
      <c r="E1962">
        <v>0</v>
      </c>
      <c r="F1962">
        <v>0</v>
      </c>
      <c r="G1962" s="2">
        <v>0.30972222222222223</v>
      </c>
      <c r="H1962" s="2">
        <v>0.31666666666666665</v>
      </c>
      <c r="I1962" t="s">
        <v>15</v>
      </c>
      <c r="J1962" t="s">
        <v>22</v>
      </c>
      <c r="K1962" s="2">
        <v>0.1423611111111111</v>
      </c>
      <c r="L1962" s="4">
        <v>184</v>
      </c>
      <c r="M1962" s="3">
        <v>2.5</v>
      </c>
      <c r="N1962">
        <f t="shared" si="31"/>
        <v>62.5</v>
      </c>
    </row>
    <row r="1963" spans="1:14" x14ac:dyDescent="0.3">
      <c r="A1963">
        <v>18</v>
      </c>
      <c r="B1963" t="s">
        <v>11</v>
      </c>
      <c r="C1963" s="1">
        <v>45796</v>
      </c>
      <c r="D1963">
        <v>67</v>
      </c>
      <c r="E1963">
        <v>0</v>
      </c>
      <c r="F1963">
        <v>0</v>
      </c>
      <c r="G1963" s="2">
        <v>0.30972222222222223</v>
      </c>
      <c r="H1963" s="2">
        <v>0.31666666666666665</v>
      </c>
      <c r="I1963" t="s">
        <v>15</v>
      </c>
      <c r="J1963" t="s">
        <v>23</v>
      </c>
      <c r="K1963" s="2">
        <v>0.19999999999999998</v>
      </c>
      <c r="L1963" s="4">
        <v>207</v>
      </c>
      <c r="M1963" s="3">
        <v>4.7</v>
      </c>
      <c r="N1963">
        <f t="shared" si="31"/>
        <v>117.5</v>
      </c>
    </row>
    <row r="1964" spans="1:14" x14ac:dyDescent="0.3">
      <c r="A1964">
        <v>18</v>
      </c>
      <c r="B1964" t="s">
        <v>11</v>
      </c>
      <c r="C1964" s="1">
        <v>45796</v>
      </c>
      <c r="D1964">
        <v>67</v>
      </c>
      <c r="E1964">
        <v>0</v>
      </c>
      <c r="F1964">
        <v>0</v>
      </c>
      <c r="G1964" s="2">
        <v>0.30972222222222201</v>
      </c>
      <c r="H1964" s="2">
        <v>0.31666666666666698</v>
      </c>
      <c r="I1964" t="s">
        <v>15</v>
      </c>
      <c r="J1964" t="s">
        <v>16</v>
      </c>
      <c r="K1964" s="2">
        <v>0.10972222222222222</v>
      </c>
      <c r="L1964" s="4">
        <v>229</v>
      </c>
      <c r="M1964" s="3">
        <v>5.7</v>
      </c>
      <c r="N1964">
        <f t="shared" si="31"/>
        <v>142.5</v>
      </c>
    </row>
    <row r="1965" spans="1:14" x14ac:dyDescent="0.3">
      <c r="A1965">
        <v>18</v>
      </c>
      <c r="B1965" t="s">
        <v>11</v>
      </c>
      <c r="C1965" s="1">
        <v>45796</v>
      </c>
      <c r="D1965">
        <v>67</v>
      </c>
      <c r="E1965">
        <v>0</v>
      </c>
      <c r="F1965">
        <v>0</v>
      </c>
      <c r="G1965" s="2">
        <v>0.30972222222222201</v>
      </c>
      <c r="H1965" s="2">
        <v>0.31666666666666698</v>
      </c>
      <c r="I1965" t="s">
        <v>15</v>
      </c>
      <c r="J1965" t="s">
        <v>22</v>
      </c>
      <c r="K1965" s="2">
        <v>0.22500000000000001</v>
      </c>
      <c r="L1965" s="4">
        <v>287</v>
      </c>
      <c r="M1965" s="3">
        <v>6.4</v>
      </c>
      <c r="N1965">
        <f t="shared" si="31"/>
        <v>160</v>
      </c>
    </row>
    <row r="1966" spans="1:14" x14ac:dyDescent="0.3">
      <c r="A1966">
        <v>18</v>
      </c>
      <c r="B1966" t="s">
        <v>11</v>
      </c>
      <c r="C1966" s="1">
        <v>45796</v>
      </c>
      <c r="D1966">
        <v>67</v>
      </c>
      <c r="E1966">
        <v>0</v>
      </c>
      <c r="F1966">
        <v>0</v>
      </c>
      <c r="G1966" s="2">
        <v>0.30972222222222201</v>
      </c>
      <c r="H1966" s="2">
        <v>0.31666666666666698</v>
      </c>
      <c r="I1966" t="s">
        <v>15</v>
      </c>
      <c r="J1966" t="s">
        <v>16</v>
      </c>
      <c r="K1966" s="2">
        <v>0.15902777777777777</v>
      </c>
      <c r="L1966" s="4">
        <v>311</v>
      </c>
      <c r="M1966" s="3">
        <v>4.4000000000000004</v>
      </c>
      <c r="N1966">
        <f t="shared" si="31"/>
        <v>110.00000000000001</v>
      </c>
    </row>
    <row r="1967" spans="1:14" x14ac:dyDescent="0.3">
      <c r="A1967">
        <v>18</v>
      </c>
      <c r="B1967" t="s">
        <v>11</v>
      </c>
      <c r="C1967" s="1">
        <v>45796</v>
      </c>
      <c r="D1967">
        <v>67</v>
      </c>
      <c r="E1967">
        <v>0</v>
      </c>
      <c r="F1967">
        <v>0</v>
      </c>
      <c r="G1967" s="2">
        <v>0.30972222222222201</v>
      </c>
      <c r="H1967" s="2">
        <v>0.31666666666666698</v>
      </c>
      <c r="I1967" t="s">
        <v>15</v>
      </c>
      <c r="J1967" t="s">
        <v>22</v>
      </c>
      <c r="K1967" s="2">
        <v>0.28125</v>
      </c>
      <c r="L1967" s="4">
        <v>337</v>
      </c>
      <c r="M1967" s="3">
        <v>5.8</v>
      </c>
      <c r="N1967">
        <f t="shared" si="31"/>
        <v>145</v>
      </c>
    </row>
    <row r="1968" spans="1:14" x14ac:dyDescent="0.3">
      <c r="A1968">
        <v>18</v>
      </c>
      <c r="B1968" t="s">
        <v>11</v>
      </c>
      <c r="C1968" s="1">
        <v>45796</v>
      </c>
      <c r="D1968">
        <v>67</v>
      </c>
      <c r="E1968">
        <v>0</v>
      </c>
      <c r="F1968">
        <v>0</v>
      </c>
      <c r="G1968" s="2">
        <v>0.30972222222222201</v>
      </c>
      <c r="H1968" s="2">
        <v>0.31666666666666698</v>
      </c>
      <c r="I1968" t="s">
        <v>15</v>
      </c>
      <c r="J1968" t="s">
        <v>21</v>
      </c>
      <c r="K1968" s="2">
        <v>3.4027777777777775E-2</v>
      </c>
      <c r="L1968" s="4">
        <v>335</v>
      </c>
      <c r="M1968" s="3">
        <v>4.4000000000000004</v>
      </c>
      <c r="N1968">
        <f t="shared" si="31"/>
        <v>110.00000000000001</v>
      </c>
    </row>
    <row r="1969" spans="1:14" x14ac:dyDescent="0.3">
      <c r="A1969">
        <v>18</v>
      </c>
      <c r="B1969" t="s">
        <v>11</v>
      </c>
      <c r="C1969" s="1">
        <v>45796</v>
      </c>
      <c r="D1969">
        <v>67</v>
      </c>
      <c r="E1969">
        <v>0</v>
      </c>
      <c r="F1969">
        <v>0</v>
      </c>
      <c r="G1969" s="2">
        <v>0.30972222222222201</v>
      </c>
      <c r="H1969" s="2">
        <v>0.31666666666666698</v>
      </c>
      <c r="I1969" t="s">
        <v>15</v>
      </c>
      <c r="J1969" t="s">
        <v>22</v>
      </c>
      <c r="K1969" s="2">
        <v>1.3888888888888888E-2</v>
      </c>
      <c r="L1969" s="4">
        <v>33</v>
      </c>
      <c r="M1969" s="3">
        <v>6.9</v>
      </c>
      <c r="N1969">
        <f t="shared" si="31"/>
        <v>172.5</v>
      </c>
    </row>
    <row r="1970" spans="1:14" x14ac:dyDescent="0.3">
      <c r="A1970">
        <v>18</v>
      </c>
      <c r="B1970" t="s">
        <v>11</v>
      </c>
      <c r="C1970" s="1">
        <v>45796</v>
      </c>
      <c r="D1970">
        <v>67</v>
      </c>
      <c r="E1970">
        <v>0</v>
      </c>
      <c r="F1970">
        <v>0</v>
      </c>
      <c r="G1970" s="2">
        <v>0.30972222222222201</v>
      </c>
      <c r="H1970" s="2">
        <v>0.31666666666666698</v>
      </c>
      <c r="I1970" t="s">
        <v>15</v>
      </c>
      <c r="J1970" t="s">
        <v>22</v>
      </c>
      <c r="K1970" s="2">
        <v>1.0416666666666666E-2</v>
      </c>
      <c r="L1970" s="4">
        <v>64</v>
      </c>
      <c r="M1970" s="3">
        <v>5.7</v>
      </c>
      <c r="N1970">
        <f t="shared" si="31"/>
        <v>142.5</v>
      </c>
    </row>
    <row r="1971" spans="1:14" x14ac:dyDescent="0.3">
      <c r="A1971">
        <v>18</v>
      </c>
      <c r="B1971" t="s">
        <v>11</v>
      </c>
      <c r="C1971" s="1">
        <v>45796</v>
      </c>
      <c r="D1971">
        <v>67</v>
      </c>
      <c r="E1971">
        <v>0</v>
      </c>
      <c r="F1971">
        <v>0</v>
      </c>
      <c r="G1971" s="2">
        <v>0.30972222222222201</v>
      </c>
      <c r="H1971" s="2">
        <v>0.31666666666666698</v>
      </c>
      <c r="I1971" t="s">
        <v>15</v>
      </c>
      <c r="J1971" t="s">
        <v>21</v>
      </c>
      <c r="K1971" s="2">
        <v>4.5138888888888888E-2</v>
      </c>
      <c r="L1971" s="4">
        <v>53</v>
      </c>
      <c r="M1971" s="3">
        <v>4.3</v>
      </c>
      <c r="N1971">
        <f t="shared" si="31"/>
        <v>107.5</v>
      </c>
    </row>
    <row r="1972" spans="1:14" x14ac:dyDescent="0.3">
      <c r="A1972">
        <v>18</v>
      </c>
      <c r="B1972" t="s">
        <v>11</v>
      </c>
      <c r="C1972" s="1">
        <v>45796</v>
      </c>
      <c r="D1972">
        <v>67</v>
      </c>
      <c r="E1972">
        <v>0</v>
      </c>
      <c r="F1972">
        <v>0</v>
      </c>
      <c r="G1972" s="2">
        <v>0.30972222222222201</v>
      </c>
      <c r="H1972" s="2">
        <v>0.31666666666666698</v>
      </c>
      <c r="I1972" t="s">
        <v>15</v>
      </c>
      <c r="J1972" t="s">
        <v>19</v>
      </c>
      <c r="K1972" s="2">
        <v>8.4027777777777771E-2</v>
      </c>
      <c r="L1972" s="4">
        <v>95</v>
      </c>
      <c r="M1972" s="3">
        <v>6.3</v>
      </c>
      <c r="N1972">
        <f t="shared" si="31"/>
        <v>157.5</v>
      </c>
    </row>
    <row r="1973" spans="1:14" x14ac:dyDescent="0.3">
      <c r="A1973">
        <v>19</v>
      </c>
      <c r="B1973" t="s">
        <v>35</v>
      </c>
      <c r="C1973" s="1">
        <v>45796</v>
      </c>
      <c r="D1973">
        <v>68</v>
      </c>
      <c r="E1973">
        <v>1</v>
      </c>
      <c r="F1973">
        <v>0</v>
      </c>
      <c r="G1973" s="2">
        <v>0.30902777777777779</v>
      </c>
      <c r="H1973" s="2">
        <v>0.31597222222222221</v>
      </c>
      <c r="I1973" t="s">
        <v>15</v>
      </c>
      <c r="J1973" t="s">
        <v>23</v>
      </c>
      <c r="K1973" s="2">
        <v>0.38472222222222219</v>
      </c>
      <c r="L1973" s="4">
        <v>238</v>
      </c>
      <c r="M1973" s="3">
        <v>3.1</v>
      </c>
      <c r="N1973">
        <f t="shared" si="31"/>
        <v>77.5</v>
      </c>
    </row>
    <row r="1974" spans="1:14" x14ac:dyDescent="0.3">
      <c r="A1974">
        <v>19</v>
      </c>
      <c r="B1974" t="s">
        <v>35</v>
      </c>
      <c r="C1974" s="1">
        <v>45796</v>
      </c>
      <c r="D1974">
        <v>69</v>
      </c>
      <c r="E1974">
        <v>1</v>
      </c>
      <c r="F1974">
        <v>0</v>
      </c>
      <c r="G1974" s="2">
        <v>0.30902777777777779</v>
      </c>
      <c r="H1974" s="2">
        <v>0.31597222222222221</v>
      </c>
      <c r="I1974" t="s">
        <v>15</v>
      </c>
      <c r="J1974" t="s">
        <v>23</v>
      </c>
      <c r="K1974" s="2">
        <v>0.38472222222222219</v>
      </c>
      <c r="L1974" s="4">
        <v>238</v>
      </c>
      <c r="M1974" s="3">
        <v>3.1</v>
      </c>
      <c r="N1974">
        <f t="shared" si="31"/>
        <v>77.5</v>
      </c>
    </row>
    <row r="1975" spans="1:14" x14ac:dyDescent="0.3">
      <c r="A1975">
        <v>19</v>
      </c>
      <c r="B1975" t="s">
        <v>35</v>
      </c>
      <c r="C1975" s="1">
        <v>45796</v>
      </c>
      <c r="D1975">
        <v>70</v>
      </c>
      <c r="E1975">
        <v>1</v>
      </c>
      <c r="F1975">
        <v>0</v>
      </c>
      <c r="G1975" s="2">
        <v>0.30902777777777801</v>
      </c>
      <c r="H1975" s="2">
        <v>0.31597222222222199</v>
      </c>
      <c r="I1975" t="s">
        <v>25</v>
      </c>
      <c r="J1975" t="s">
        <v>23</v>
      </c>
      <c r="K1975" s="2">
        <v>0.10069444444444443</v>
      </c>
      <c r="L1975" s="4">
        <v>294</v>
      </c>
      <c r="M1975" s="3">
        <v>0.8</v>
      </c>
      <c r="N1975">
        <f t="shared" si="31"/>
        <v>20</v>
      </c>
    </row>
    <row r="1976" spans="1:14" x14ac:dyDescent="0.3">
      <c r="A1976">
        <v>19</v>
      </c>
      <c r="B1976" t="s">
        <v>35</v>
      </c>
      <c r="C1976" s="1">
        <v>45796</v>
      </c>
      <c r="D1976">
        <v>71</v>
      </c>
      <c r="E1976">
        <v>1</v>
      </c>
      <c r="F1976">
        <v>0</v>
      </c>
      <c r="G1976" s="2">
        <v>0.30902777777777801</v>
      </c>
      <c r="H1976" s="2">
        <v>0.31597222222222199</v>
      </c>
      <c r="I1976" t="s">
        <v>25</v>
      </c>
      <c r="J1976" t="s">
        <v>23</v>
      </c>
      <c r="K1976" s="2">
        <v>0.10069444444444443</v>
      </c>
      <c r="L1976" s="4">
        <v>294</v>
      </c>
      <c r="M1976" s="3">
        <v>0.8</v>
      </c>
      <c r="N1976">
        <f t="shared" si="31"/>
        <v>20</v>
      </c>
    </row>
    <row r="1977" spans="1:14" x14ac:dyDescent="0.3">
      <c r="A1977">
        <v>19</v>
      </c>
      <c r="B1977" t="s">
        <v>35</v>
      </c>
      <c r="C1977" s="1">
        <v>45796</v>
      </c>
      <c r="D1977">
        <v>72</v>
      </c>
      <c r="E1977">
        <v>1</v>
      </c>
      <c r="F1977">
        <v>0</v>
      </c>
      <c r="G1977" s="2">
        <v>0.30902777777777801</v>
      </c>
      <c r="H1977" s="2">
        <v>0.31597222222222199</v>
      </c>
      <c r="I1977" t="s">
        <v>15</v>
      </c>
      <c r="J1977" t="s">
        <v>23</v>
      </c>
      <c r="K1977" s="2">
        <v>0.25972222222222224</v>
      </c>
      <c r="L1977" s="4">
        <v>324</v>
      </c>
      <c r="M1977" s="3">
        <v>1.7</v>
      </c>
      <c r="N1977">
        <f t="shared" si="31"/>
        <v>42.5</v>
      </c>
    </row>
    <row r="1978" spans="1:14" x14ac:dyDescent="0.3">
      <c r="A1978">
        <v>19</v>
      </c>
      <c r="B1978" t="s">
        <v>35</v>
      </c>
      <c r="C1978" s="1">
        <v>45796</v>
      </c>
      <c r="D1978">
        <v>73</v>
      </c>
      <c r="E1978">
        <v>1</v>
      </c>
      <c r="F1978">
        <v>0</v>
      </c>
      <c r="G1978" s="2">
        <v>0.30902777777777801</v>
      </c>
      <c r="H1978" s="2">
        <v>0.31597222222222199</v>
      </c>
      <c r="I1978" t="s">
        <v>15</v>
      </c>
      <c r="J1978" t="s">
        <v>41</v>
      </c>
      <c r="K1978" s="2">
        <v>0.23611111111111113</v>
      </c>
      <c r="L1978" s="4">
        <v>9</v>
      </c>
      <c r="M1978" s="3">
        <v>3.6</v>
      </c>
      <c r="N1978">
        <f t="shared" si="31"/>
        <v>90</v>
      </c>
    </row>
    <row r="1979" spans="1:14" x14ac:dyDescent="0.3">
      <c r="A1979">
        <v>19</v>
      </c>
      <c r="B1979" t="s">
        <v>35</v>
      </c>
      <c r="C1979" s="1">
        <v>45796</v>
      </c>
      <c r="D1979">
        <v>74</v>
      </c>
      <c r="E1979">
        <v>1</v>
      </c>
      <c r="F1979">
        <v>0</v>
      </c>
      <c r="G1979" s="2">
        <v>0.30902777777777801</v>
      </c>
      <c r="H1979" s="2">
        <v>0.31597222222222199</v>
      </c>
      <c r="I1979" t="s">
        <v>15</v>
      </c>
      <c r="J1979" t="s">
        <v>22</v>
      </c>
      <c r="K1979" s="2">
        <v>3.6111111111111115E-2</v>
      </c>
      <c r="L1979" s="4">
        <v>49</v>
      </c>
      <c r="M1979" s="3">
        <v>3</v>
      </c>
      <c r="N1979">
        <f t="shared" si="31"/>
        <v>75</v>
      </c>
    </row>
    <row r="1980" spans="1:14" x14ac:dyDescent="0.3">
      <c r="A1980">
        <v>19</v>
      </c>
      <c r="B1980" t="s">
        <v>35</v>
      </c>
      <c r="C1980" s="1">
        <v>45796</v>
      </c>
      <c r="D1980">
        <v>75</v>
      </c>
      <c r="E1980">
        <v>1</v>
      </c>
      <c r="F1980">
        <v>0</v>
      </c>
      <c r="G1980" s="2">
        <v>0.30902777777777801</v>
      </c>
      <c r="H1980" s="2">
        <v>0.31597222222222199</v>
      </c>
      <c r="I1980" t="s">
        <v>15</v>
      </c>
      <c r="J1980" t="s">
        <v>19</v>
      </c>
      <c r="K1980" s="2">
        <v>0.13055555555555556</v>
      </c>
      <c r="L1980" s="4">
        <v>75</v>
      </c>
      <c r="M1980" s="3">
        <v>6.9</v>
      </c>
      <c r="N1980">
        <f t="shared" si="31"/>
        <v>172.5</v>
      </c>
    </row>
    <row r="1981" spans="1:14" x14ac:dyDescent="0.3">
      <c r="A1981">
        <v>20</v>
      </c>
      <c r="B1981" t="s">
        <v>11</v>
      </c>
      <c r="C1981" s="1">
        <v>45796</v>
      </c>
      <c r="D1981">
        <v>87</v>
      </c>
      <c r="E1981">
        <v>0</v>
      </c>
      <c r="F1981">
        <v>0</v>
      </c>
      <c r="G1981" s="2">
        <v>0.375</v>
      </c>
      <c r="H1981" s="2">
        <v>0.38194444444444442</v>
      </c>
      <c r="I1981" t="s">
        <v>15</v>
      </c>
      <c r="J1981" t="s">
        <v>16</v>
      </c>
      <c r="K1981" s="2">
        <v>6.9444444444444447E-4</v>
      </c>
      <c r="L1981" s="4">
        <v>295</v>
      </c>
      <c r="M1981" s="3">
        <v>5.7</v>
      </c>
      <c r="N1981">
        <f t="shared" si="31"/>
        <v>142.5</v>
      </c>
    </row>
    <row r="1982" spans="1:14" x14ac:dyDescent="0.3">
      <c r="A1982">
        <v>20</v>
      </c>
      <c r="B1982" t="s">
        <v>11</v>
      </c>
      <c r="C1982" s="1">
        <v>45796</v>
      </c>
      <c r="D1982">
        <v>87</v>
      </c>
      <c r="E1982">
        <v>0</v>
      </c>
      <c r="F1982">
        <v>0</v>
      </c>
      <c r="G1982" s="2">
        <v>0.375</v>
      </c>
      <c r="H1982" s="2">
        <v>0.38194444444444442</v>
      </c>
      <c r="I1982" t="s">
        <v>15</v>
      </c>
      <c r="J1982" t="s">
        <v>19</v>
      </c>
      <c r="K1982" s="2">
        <v>0.22569444444444445</v>
      </c>
      <c r="L1982" s="4">
        <v>34</v>
      </c>
      <c r="M1982" s="3">
        <v>4.7</v>
      </c>
      <c r="N1982">
        <f t="shared" si="31"/>
        <v>117.5</v>
      </c>
    </row>
    <row r="1983" spans="1:14" x14ac:dyDescent="0.3">
      <c r="A1983">
        <v>20</v>
      </c>
      <c r="B1983" t="s">
        <v>11</v>
      </c>
      <c r="C1983" s="1">
        <v>45796</v>
      </c>
      <c r="D1983">
        <v>87</v>
      </c>
      <c r="E1983">
        <v>0</v>
      </c>
      <c r="F1983">
        <v>0</v>
      </c>
      <c r="G1983" s="2">
        <v>0.375</v>
      </c>
      <c r="H1983" s="2">
        <v>0.38194444444444442</v>
      </c>
      <c r="I1983" t="s">
        <v>15</v>
      </c>
      <c r="J1983" t="s">
        <v>19</v>
      </c>
      <c r="K1983" s="2">
        <v>0.34027777777777773</v>
      </c>
      <c r="L1983" s="4">
        <v>116</v>
      </c>
      <c r="M1983" s="3">
        <v>7.6</v>
      </c>
      <c r="N1983">
        <f t="shared" si="31"/>
        <v>190</v>
      </c>
    </row>
    <row r="1984" spans="1:14" x14ac:dyDescent="0.3">
      <c r="A1984">
        <v>21</v>
      </c>
      <c r="B1984" t="s">
        <v>11</v>
      </c>
      <c r="C1984" s="1">
        <v>45796</v>
      </c>
      <c r="D1984">
        <v>85</v>
      </c>
      <c r="E1984">
        <v>0</v>
      </c>
      <c r="F1984">
        <v>1</v>
      </c>
      <c r="G1984" s="2">
        <v>0.38958333333333334</v>
      </c>
      <c r="H1984" s="2">
        <v>0.39652777777777781</v>
      </c>
      <c r="I1984" t="s">
        <v>15</v>
      </c>
      <c r="J1984" t="s">
        <v>19</v>
      </c>
      <c r="K1984" s="2">
        <v>6.9444444444444447E-4</v>
      </c>
      <c r="L1984" s="4">
        <v>275</v>
      </c>
      <c r="M1984" s="3">
        <v>7.8</v>
      </c>
      <c r="N1984">
        <f t="shared" si="31"/>
        <v>195</v>
      </c>
    </row>
    <row r="1985" spans="1:14" x14ac:dyDescent="0.3">
      <c r="A1985">
        <v>21</v>
      </c>
      <c r="B1985" t="s">
        <v>11</v>
      </c>
      <c r="C1985" s="1">
        <v>45796</v>
      </c>
      <c r="D1985">
        <v>87</v>
      </c>
      <c r="E1985">
        <v>0</v>
      </c>
      <c r="F1985">
        <v>1</v>
      </c>
      <c r="G1985" s="2">
        <v>0.38958333333333334</v>
      </c>
      <c r="H1985" s="2">
        <v>0.39652777777777781</v>
      </c>
      <c r="I1985" t="s">
        <v>15</v>
      </c>
      <c r="J1985" t="s">
        <v>22</v>
      </c>
      <c r="K1985" s="2">
        <v>0.34791666666666665</v>
      </c>
      <c r="L1985" s="4">
        <v>343</v>
      </c>
      <c r="M1985" s="3">
        <v>2.9</v>
      </c>
      <c r="N1985">
        <f t="shared" si="31"/>
        <v>72.5</v>
      </c>
    </row>
    <row r="1986" spans="1:14" x14ac:dyDescent="0.3">
      <c r="A1986">
        <v>21</v>
      </c>
      <c r="B1986" t="s">
        <v>11</v>
      </c>
      <c r="C1986" s="1">
        <v>45796</v>
      </c>
      <c r="D1986">
        <v>89</v>
      </c>
      <c r="E1986">
        <v>0</v>
      </c>
      <c r="F1986">
        <v>1</v>
      </c>
      <c r="G1986" s="2">
        <v>0.389583333333333</v>
      </c>
      <c r="H1986" s="2">
        <v>0.39652777777777798</v>
      </c>
      <c r="I1986" t="s">
        <v>15</v>
      </c>
      <c r="J1986" t="s">
        <v>22</v>
      </c>
      <c r="K1986" s="2">
        <v>8.3333333333333332E-3</v>
      </c>
      <c r="L1986" s="4">
        <v>23</v>
      </c>
      <c r="M1986" s="3">
        <v>2.7</v>
      </c>
      <c r="N1986">
        <f t="shared" si="31"/>
        <v>67.5</v>
      </c>
    </row>
    <row r="1987" spans="1:14" x14ac:dyDescent="0.3">
      <c r="A1987">
        <v>21</v>
      </c>
      <c r="B1987" t="s">
        <v>11</v>
      </c>
      <c r="C1987" s="1">
        <v>45796</v>
      </c>
      <c r="D1987">
        <v>91</v>
      </c>
      <c r="E1987">
        <v>0</v>
      </c>
      <c r="F1987">
        <v>1</v>
      </c>
      <c r="G1987" s="2">
        <v>0.389583333333333</v>
      </c>
      <c r="H1987" s="2">
        <v>0.39652777777777798</v>
      </c>
      <c r="I1987" t="s">
        <v>15</v>
      </c>
      <c r="J1987" t="s">
        <v>16</v>
      </c>
      <c r="K1987" s="2">
        <v>9.0277777777777787E-3</v>
      </c>
      <c r="L1987" s="4">
        <v>58</v>
      </c>
      <c r="M1987" s="3">
        <v>3.3</v>
      </c>
      <c r="N1987">
        <f t="shared" si="31"/>
        <v>82.5</v>
      </c>
    </row>
    <row r="1988" spans="1:14" x14ac:dyDescent="0.3">
      <c r="A1988">
        <v>21</v>
      </c>
      <c r="B1988" t="s">
        <v>11</v>
      </c>
      <c r="C1988" s="1">
        <v>45796</v>
      </c>
      <c r="D1988">
        <v>93</v>
      </c>
      <c r="E1988">
        <v>0</v>
      </c>
      <c r="F1988">
        <v>1</v>
      </c>
      <c r="G1988" s="2">
        <v>0.389583333333333</v>
      </c>
      <c r="H1988" s="2">
        <v>0.39652777777777798</v>
      </c>
      <c r="I1988" t="s">
        <v>15</v>
      </c>
      <c r="J1988" t="s">
        <v>19</v>
      </c>
      <c r="K1988" s="2">
        <v>0.13194444444444445</v>
      </c>
      <c r="L1988" s="4">
        <v>64</v>
      </c>
      <c r="M1988" s="3">
        <v>4.7</v>
      </c>
      <c r="N1988">
        <f t="shared" si="31"/>
        <v>117.5</v>
      </c>
    </row>
    <row r="1989" spans="1:14" x14ac:dyDescent="0.3">
      <c r="A1989">
        <v>22</v>
      </c>
      <c r="B1989" t="s">
        <v>11</v>
      </c>
      <c r="C1989" s="1">
        <v>45796</v>
      </c>
      <c r="D1989">
        <v>74</v>
      </c>
      <c r="E1989">
        <v>0</v>
      </c>
      <c r="F1989">
        <v>0</v>
      </c>
      <c r="G1989" s="2">
        <v>0.34166666666666662</v>
      </c>
      <c r="H1989" s="2">
        <v>0.34861111111111115</v>
      </c>
      <c r="I1989" t="s">
        <v>25</v>
      </c>
      <c r="J1989" t="s">
        <v>23</v>
      </c>
      <c r="K1989" s="2">
        <v>0.17361111111111113</v>
      </c>
      <c r="L1989" s="4">
        <v>246</v>
      </c>
      <c r="M1989" s="3">
        <v>1.9</v>
      </c>
      <c r="N1989">
        <f t="shared" si="31"/>
        <v>47.5</v>
      </c>
    </row>
    <row r="1990" spans="1:14" x14ac:dyDescent="0.3">
      <c r="A1990">
        <v>22</v>
      </c>
      <c r="B1990" t="s">
        <v>11</v>
      </c>
      <c r="C1990" s="1">
        <v>45796</v>
      </c>
      <c r="D1990">
        <v>74</v>
      </c>
      <c r="E1990">
        <v>0</v>
      </c>
      <c r="F1990">
        <v>0</v>
      </c>
      <c r="G1990" s="2">
        <v>0.34166666666666662</v>
      </c>
      <c r="H1990" s="2">
        <v>0.34861111111111115</v>
      </c>
      <c r="I1990" t="s">
        <v>15</v>
      </c>
      <c r="J1990" t="s">
        <v>23</v>
      </c>
      <c r="K1990" s="2">
        <v>3.5416666666666666E-2</v>
      </c>
      <c r="L1990" s="4">
        <v>294</v>
      </c>
      <c r="M1990" s="3">
        <v>4.7</v>
      </c>
      <c r="N1990">
        <f t="shared" si="31"/>
        <v>117.5</v>
      </c>
    </row>
    <row r="1991" spans="1:14" x14ac:dyDescent="0.3">
      <c r="A1991">
        <v>22</v>
      </c>
      <c r="B1991" t="s">
        <v>11</v>
      </c>
      <c r="C1991" s="1">
        <v>45796</v>
      </c>
      <c r="D1991">
        <v>74</v>
      </c>
      <c r="E1991">
        <v>0</v>
      </c>
      <c r="F1991">
        <v>0</v>
      </c>
      <c r="G1991" s="2">
        <v>0.34166666666666701</v>
      </c>
      <c r="H1991" s="2">
        <v>0.34861111111111098</v>
      </c>
      <c r="I1991" t="s">
        <v>15</v>
      </c>
      <c r="J1991" t="s">
        <v>19</v>
      </c>
      <c r="K1991" s="2">
        <v>4.9305555555555554E-2</v>
      </c>
      <c r="L1991" s="4">
        <v>317</v>
      </c>
      <c r="M1991" s="3">
        <v>4.7</v>
      </c>
      <c r="N1991">
        <f t="shared" si="31"/>
        <v>117.5</v>
      </c>
    </row>
    <row r="1992" spans="1:14" x14ac:dyDescent="0.3">
      <c r="A1992">
        <v>22</v>
      </c>
      <c r="B1992" t="s">
        <v>11</v>
      </c>
      <c r="C1992" s="1">
        <v>45796</v>
      </c>
      <c r="D1992">
        <v>74</v>
      </c>
      <c r="E1992">
        <v>0</v>
      </c>
      <c r="F1992">
        <v>0</v>
      </c>
      <c r="G1992" s="2">
        <v>0.34166666666666701</v>
      </c>
      <c r="H1992" s="2">
        <v>0.34861111111111098</v>
      </c>
      <c r="I1992" t="s">
        <v>15</v>
      </c>
      <c r="J1992" t="s">
        <v>22</v>
      </c>
      <c r="K1992" s="2">
        <v>0.40625</v>
      </c>
      <c r="L1992" s="4">
        <v>329</v>
      </c>
      <c r="M1992" s="3">
        <v>7.5</v>
      </c>
      <c r="N1992">
        <f t="shared" si="31"/>
        <v>187.5</v>
      </c>
    </row>
    <row r="1993" spans="1:14" x14ac:dyDescent="0.3">
      <c r="A1993">
        <v>22</v>
      </c>
      <c r="B1993" t="s">
        <v>11</v>
      </c>
      <c r="C1993" s="1">
        <v>45796</v>
      </c>
      <c r="D1993">
        <v>74</v>
      </c>
      <c r="E1993">
        <v>0</v>
      </c>
      <c r="F1993">
        <v>0</v>
      </c>
      <c r="G1993" s="2">
        <v>0.34166666666666701</v>
      </c>
      <c r="H1993" s="2">
        <v>0.34861111111111098</v>
      </c>
      <c r="I1993" t="s">
        <v>15</v>
      </c>
      <c r="J1993" t="s">
        <v>16</v>
      </c>
      <c r="K1993" s="2">
        <v>2.8472222222222222E-2</v>
      </c>
      <c r="L1993" s="4">
        <v>355</v>
      </c>
      <c r="M1993" s="3">
        <v>4.4000000000000004</v>
      </c>
      <c r="N1993">
        <f t="shared" si="31"/>
        <v>110.00000000000001</v>
      </c>
    </row>
    <row r="1994" spans="1:14" x14ac:dyDescent="0.3">
      <c r="A1994">
        <v>22</v>
      </c>
      <c r="B1994" t="s">
        <v>11</v>
      </c>
      <c r="C1994" s="1">
        <v>45796</v>
      </c>
      <c r="D1994">
        <v>74</v>
      </c>
      <c r="E1994">
        <v>0</v>
      </c>
      <c r="F1994">
        <v>0</v>
      </c>
      <c r="G1994" s="2">
        <v>0.34166666666666701</v>
      </c>
      <c r="H1994" s="2">
        <v>0.34861111111111098</v>
      </c>
      <c r="I1994" t="s">
        <v>15</v>
      </c>
      <c r="J1994" t="s">
        <v>22</v>
      </c>
      <c r="K1994" s="2">
        <v>5.9027777777777783E-2</v>
      </c>
      <c r="L1994" s="4">
        <v>64</v>
      </c>
      <c r="M1994" s="3">
        <v>4.7</v>
      </c>
      <c r="N1994">
        <f t="shared" si="31"/>
        <v>117.5</v>
      </c>
    </row>
    <row r="1995" spans="1:14" x14ac:dyDescent="0.3">
      <c r="A1995">
        <v>22</v>
      </c>
      <c r="B1995" t="s">
        <v>11</v>
      </c>
      <c r="C1995" s="1">
        <v>45796</v>
      </c>
      <c r="D1995">
        <v>74</v>
      </c>
      <c r="E1995">
        <v>0</v>
      </c>
      <c r="F1995">
        <v>0</v>
      </c>
      <c r="G1995" s="2">
        <v>0.34166666666666701</v>
      </c>
      <c r="H1995" s="2">
        <v>0.34861111111111098</v>
      </c>
      <c r="I1995" t="s">
        <v>15</v>
      </c>
      <c r="J1995" t="s">
        <v>30</v>
      </c>
      <c r="K1995" s="2">
        <v>0.10625</v>
      </c>
      <c r="L1995" s="4">
        <v>56</v>
      </c>
      <c r="M1995" s="3">
        <v>5.5</v>
      </c>
      <c r="N1995">
        <f t="shared" si="31"/>
        <v>137.5</v>
      </c>
    </row>
    <row r="1996" spans="1:14" x14ac:dyDescent="0.3">
      <c r="A1996">
        <v>22</v>
      </c>
      <c r="B1996" t="s">
        <v>11</v>
      </c>
      <c r="C1996" s="1">
        <v>45796</v>
      </c>
      <c r="D1996">
        <v>74</v>
      </c>
      <c r="E1996">
        <v>0</v>
      </c>
      <c r="F1996">
        <v>0</v>
      </c>
      <c r="G1996" s="2">
        <v>0.34166666666666701</v>
      </c>
      <c r="H1996" s="2">
        <v>0.34861111111111098</v>
      </c>
      <c r="I1996" t="s">
        <v>15</v>
      </c>
      <c r="J1996" t="s">
        <v>41</v>
      </c>
      <c r="L1996" s="4">
        <v>71</v>
      </c>
      <c r="M1996" s="3">
        <v>7.2</v>
      </c>
      <c r="N1996">
        <f t="shared" si="31"/>
        <v>180</v>
      </c>
    </row>
    <row r="1997" spans="1:14" x14ac:dyDescent="0.3">
      <c r="A1997">
        <v>22</v>
      </c>
      <c r="B1997" t="s">
        <v>11</v>
      </c>
      <c r="C1997" s="1">
        <v>45796</v>
      </c>
      <c r="D1997">
        <v>74</v>
      </c>
      <c r="E1997">
        <v>0</v>
      </c>
      <c r="F1997">
        <v>0</v>
      </c>
      <c r="G1997" s="2">
        <v>0.34166666666666701</v>
      </c>
      <c r="H1997" s="2">
        <v>0.34861111111111098</v>
      </c>
      <c r="I1997" t="s">
        <v>15</v>
      </c>
      <c r="J1997" t="s">
        <v>41</v>
      </c>
      <c r="K1997" s="2">
        <v>2.361111111111111E-2</v>
      </c>
      <c r="L1997" s="4">
        <v>84</v>
      </c>
      <c r="M1997" s="3">
        <v>4.3</v>
      </c>
      <c r="N1997">
        <f t="shared" si="31"/>
        <v>107.5</v>
      </c>
    </row>
    <row r="1998" spans="1:14" x14ac:dyDescent="0.3">
      <c r="A1998">
        <v>22</v>
      </c>
      <c r="B1998" t="s">
        <v>11</v>
      </c>
      <c r="C1998" s="1">
        <v>45796</v>
      </c>
      <c r="D1998">
        <v>74</v>
      </c>
      <c r="E1998">
        <v>0</v>
      </c>
      <c r="F1998">
        <v>0</v>
      </c>
      <c r="G1998" s="2">
        <v>0.34166666666666701</v>
      </c>
      <c r="H1998" s="2">
        <v>0.34861111111111098</v>
      </c>
      <c r="I1998" t="s">
        <v>15</v>
      </c>
      <c r="J1998" t="s">
        <v>23</v>
      </c>
      <c r="K1998" s="2">
        <v>1.3888888888888889E-3</v>
      </c>
      <c r="L1998" s="4">
        <v>125</v>
      </c>
      <c r="M1998" s="3">
        <v>1.6</v>
      </c>
      <c r="N1998">
        <f t="shared" si="31"/>
        <v>40</v>
      </c>
    </row>
    <row r="1999" spans="1:14" x14ac:dyDescent="0.3">
      <c r="A1999">
        <v>23</v>
      </c>
      <c r="B1999" t="s">
        <v>11</v>
      </c>
      <c r="C1999" s="1">
        <v>45796</v>
      </c>
      <c r="D1999">
        <v>79</v>
      </c>
      <c r="E1999">
        <v>0</v>
      </c>
      <c r="F1999">
        <v>0</v>
      </c>
      <c r="G1999" s="2">
        <v>0.35902777777777778</v>
      </c>
      <c r="H1999" s="2">
        <v>0.3659722222222222</v>
      </c>
      <c r="I1999" t="s">
        <v>15</v>
      </c>
      <c r="J1999" t="s">
        <v>16</v>
      </c>
      <c r="K1999" s="2">
        <v>0.3</v>
      </c>
      <c r="L1999" s="4">
        <v>218</v>
      </c>
      <c r="M1999" s="3">
        <v>6.6</v>
      </c>
      <c r="N1999">
        <f t="shared" si="31"/>
        <v>165</v>
      </c>
    </row>
    <row r="2000" spans="1:14" x14ac:dyDescent="0.3">
      <c r="A2000">
        <v>23</v>
      </c>
      <c r="B2000" t="s">
        <v>11</v>
      </c>
      <c r="C2000" s="1">
        <v>45796</v>
      </c>
      <c r="D2000">
        <v>79</v>
      </c>
      <c r="E2000">
        <v>0</v>
      </c>
      <c r="F2000">
        <v>0</v>
      </c>
      <c r="G2000" s="2">
        <v>0.35902777777777778</v>
      </c>
      <c r="H2000" s="2">
        <v>0.3659722222222222</v>
      </c>
      <c r="I2000" t="s">
        <v>15</v>
      </c>
      <c r="J2000" t="s">
        <v>16</v>
      </c>
      <c r="K2000" s="2">
        <v>5.6944444444444443E-2</v>
      </c>
      <c r="L2000" s="4">
        <v>229</v>
      </c>
      <c r="M2000" s="3">
        <v>2.5</v>
      </c>
      <c r="N2000">
        <f t="shared" si="31"/>
        <v>62.5</v>
      </c>
    </row>
    <row r="2001" spans="1:14" x14ac:dyDescent="0.3">
      <c r="A2001">
        <v>23</v>
      </c>
      <c r="B2001" t="s">
        <v>11</v>
      </c>
      <c r="C2001" s="1">
        <v>45796</v>
      </c>
      <c r="D2001">
        <v>79</v>
      </c>
      <c r="E2001">
        <v>0</v>
      </c>
      <c r="F2001">
        <v>0</v>
      </c>
      <c r="G2001" s="2">
        <v>0.359027777777778</v>
      </c>
      <c r="H2001" s="2">
        <v>0.36597222222222198</v>
      </c>
      <c r="I2001" t="s">
        <v>15</v>
      </c>
      <c r="J2001" t="s">
        <v>18</v>
      </c>
      <c r="K2001" s="2">
        <v>0.12708333333333333</v>
      </c>
      <c r="L2001" s="4">
        <v>202</v>
      </c>
      <c r="M2001" s="3">
        <v>1</v>
      </c>
      <c r="N2001">
        <f t="shared" si="31"/>
        <v>25</v>
      </c>
    </row>
    <row r="2002" spans="1:14" x14ac:dyDescent="0.3">
      <c r="A2002">
        <v>23</v>
      </c>
      <c r="B2002" t="s">
        <v>11</v>
      </c>
      <c r="C2002" s="1">
        <v>45796</v>
      </c>
      <c r="D2002">
        <v>79</v>
      </c>
      <c r="E2002">
        <v>0</v>
      </c>
      <c r="F2002">
        <v>0</v>
      </c>
      <c r="G2002" s="2">
        <v>0.359027777777778</v>
      </c>
      <c r="H2002" s="2">
        <v>0.36597222222222198</v>
      </c>
      <c r="I2002" t="s">
        <v>15</v>
      </c>
      <c r="J2002" t="s">
        <v>22</v>
      </c>
      <c r="K2002" s="2">
        <v>4.5833333333333337E-2</v>
      </c>
      <c r="L2002" s="4">
        <v>293</v>
      </c>
      <c r="M2002" s="3">
        <v>3.2</v>
      </c>
      <c r="N2002">
        <f t="shared" si="31"/>
        <v>80</v>
      </c>
    </row>
    <row r="2003" spans="1:14" x14ac:dyDescent="0.3">
      <c r="A2003">
        <v>23</v>
      </c>
      <c r="B2003" t="s">
        <v>11</v>
      </c>
      <c r="C2003" s="1">
        <v>45796</v>
      </c>
      <c r="D2003">
        <v>79</v>
      </c>
      <c r="E2003">
        <v>0</v>
      </c>
      <c r="F2003">
        <v>0</v>
      </c>
      <c r="G2003" s="2">
        <v>0.359027777777778</v>
      </c>
      <c r="H2003" s="2">
        <v>0.36597222222222198</v>
      </c>
      <c r="I2003" t="s">
        <v>15</v>
      </c>
      <c r="J2003" t="s">
        <v>33</v>
      </c>
      <c r="K2003" s="2">
        <v>7.0833333333333331E-2</v>
      </c>
      <c r="L2003" s="4">
        <v>336</v>
      </c>
      <c r="M2003" s="3">
        <v>1.6</v>
      </c>
      <c r="N2003">
        <f t="shared" si="31"/>
        <v>40</v>
      </c>
    </row>
    <row r="2004" spans="1:14" x14ac:dyDescent="0.3">
      <c r="A2004">
        <v>23</v>
      </c>
      <c r="B2004" t="s">
        <v>11</v>
      </c>
      <c r="C2004" s="1">
        <v>45796</v>
      </c>
      <c r="D2004">
        <v>79</v>
      </c>
      <c r="E2004">
        <v>0</v>
      </c>
      <c r="F2004">
        <v>0</v>
      </c>
      <c r="G2004" s="2">
        <v>0.359027777777778</v>
      </c>
      <c r="H2004" s="2">
        <v>0.36597222222222198</v>
      </c>
      <c r="I2004" t="s">
        <v>15</v>
      </c>
      <c r="J2004" t="s">
        <v>23</v>
      </c>
      <c r="K2004" s="2">
        <v>3.8194444444444441E-2</v>
      </c>
      <c r="L2004" s="4">
        <v>360</v>
      </c>
      <c r="M2004" s="3">
        <v>2.2999999999999998</v>
      </c>
      <c r="N2004">
        <f t="shared" si="31"/>
        <v>57.499999999999993</v>
      </c>
    </row>
    <row r="2005" spans="1:14" x14ac:dyDescent="0.3">
      <c r="A2005">
        <v>23</v>
      </c>
      <c r="B2005" t="s">
        <v>11</v>
      </c>
      <c r="C2005" s="1">
        <v>45796</v>
      </c>
      <c r="D2005">
        <v>79</v>
      </c>
      <c r="E2005">
        <v>0</v>
      </c>
      <c r="F2005">
        <v>0</v>
      </c>
      <c r="G2005" s="2">
        <v>0.359027777777778</v>
      </c>
      <c r="H2005" s="2">
        <v>0.36597222222222198</v>
      </c>
      <c r="I2005" t="s">
        <v>15</v>
      </c>
      <c r="J2005" t="s">
        <v>16</v>
      </c>
      <c r="K2005" s="2">
        <v>8.3333333333333332E-3</v>
      </c>
      <c r="L2005" s="4">
        <v>40</v>
      </c>
      <c r="M2005" s="3">
        <v>4.2</v>
      </c>
      <c r="N2005">
        <f t="shared" si="31"/>
        <v>105</v>
      </c>
    </row>
    <row r="2006" spans="1:14" x14ac:dyDescent="0.3">
      <c r="A2006">
        <v>23</v>
      </c>
      <c r="B2006" t="s">
        <v>11</v>
      </c>
      <c r="C2006" s="1">
        <v>45796</v>
      </c>
      <c r="D2006">
        <v>79</v>
      </c>
      <c r="E2006">
        <v>0</v>
      </c>
      <c r="F2006">
        <v>0</v>
      </c>
      <c r="G2006" s="2">
        <v>0.359027777777778</v>
      </c>
      <c r="H2006" s="2">
        <v>0.36597222222222198</v>
      </c>
      <c r="I2006" t="s">
        <v>15</v>
      </c>
      <c r="J2006" t="s">
        <v>22</v>
      </c>
      <c r="K2006" s="2">
        <v>9.0277777777777787E-3</v>
      </c>
      <c r="L2006" s="4">
        <v>57</v>
      </c>
      <c r="M2006" s="3">
        <v>4.5999999999999996</v>
      </c>
      <c r="N2006">
        <f t="shared" si="31"/>
        <v>114.99999999999999</v>
      </c>
    </row>
    <row r="2007" spans="1:14" x14ac:dyDescent="0.3">
      <c r="A2007">
        <v>23</v>
      </c>
      <c r="B2007" t="s">
        <v>11</v>
      </c>
      <c r="C2007" s="1">
        <v>45796</v>
      </c>
      <c r="D2007">
        <v>79</v>
      </c>
      <c r="E2007">
        <v>0</v>
      </c>
      <c r="F2007">
        <v>0</v>
      </c>
      <c r="G2007" s="2">
        <v>0.359027777777778</v>
      </c>
      <c r="H2007" s="2">
        <v>0.36597222222222198</v>
      </c>
      <c r="I2007" t="s">
        <v>15</v>
      </c>
      <c r="J2007" t="s">
        <v>20</v>
      </c>
      <c r="K2007" s="2">
        <v>0.39583333333333331</v>
      </c>
      <c r="L2007" s="4">
        <v>124</v>
      </c>
      <c r="M2007" s="3">
        <v>5.9</v>
      </c>
      <c r="N2007">
        <f t="shared" si="31"/>
        <v>147.5</v>
      </c>
    </row>
    <row r="2008" spans="1:14" x14ac:dyDescent="0.3">
      <c r="A2008">
        <v>23</v>
      </c>
      <c r="B2008" t="s">
        <v>11</v>
      </c>
      <c r="C2008" s="1">
        <v>45796</v>
      </c>
      <c r="D2008">
        <v>79</v>
      </c>
      <c r="E2008">
        <v>0</v>
      </c>
      <c r="F2008">
        <v>0</v>
      </c>
      <c r="G2008" s="2">
        <v>0.359027777777778</v>
      </c>
      <c r="H2008" s="2">
        <v>0.36597222222222198</v>
      </c>
      <c r="I2008" t="s">
        <v>15</v>
      </c>
      <c r="J2008" t="s">
        <v>23</v>
      </c>
      <c r="K2008" s="2">
        <v>0.34375</v>
      </c>
      <c r="L2008" s="4">
        <v>118</v>
      </c>
      <c r="M2008" s="3">
        <v>5.8</v>
      </c>
      <c r="N2008">
        <f t="shared" si="31"/>
        <v>145</v>
      </c>
    </row>
    <row r="2009" spans="1:14" x14ac:dyDescent="0.3">
      <c r="A2009">
        <v>23</v>
      </c>
      <c r="B2009" t="s">
        <v>11</v>
      </c>
      <c r="C2009" s="1">
        <v>45796</v>
      </c>
      <c r="D2009">
        <v>79</v>
      </c>
      <c r="E2009">
        <v>0</v>
      </c>
      <c r="F2009">
        <v>0</v>
      </c>
      <c r="G2009" s="2">
        <v>0.359027777777778</v>
      </c>
      <c r="H2009" s="2">
        <v>0.36597222222222198</v>
      </c>
      <c r="I2009" t="s">
        <v>15</v>
      </c>
      <c r="J2009" t="s">
        <v>19</v>
      </c>
      <c r="K2009" s="2">
        <v>2.2916666666666669E-2</v>
      </c>
      <c r="L2009" s="4">
        <v>164</v>
      </c>
      <c r="M2009" s="3">
        <v>5.3</v>
      </c>
      <c r="N2009">
        <f t="shared" si="31"/>
        <v>132.5</v>
      </c>
    </row>
    <row r="2010" spans="1:14" x14ac:dyDescent="0.3">
      <c r="A2010">
        <v>24</v>
      </c>
      <c r="B2010" t="s">
        <v>11</v>
      </c>
      <c r="C2010" s="1">
        <v>45795</v>
      </c>
      <c r="D2010">
        <v>87</v>
      </c>
      <c r="E2010">
        <v>1</v>
      </c>
      <c r="F2010">
        <v>0</v>
      </c>
      <c r="G2010" s="2">
        <v>0.3430555555555555</v>
      </c>
      <c r="H2010" s="2">
        <v>0.35000000000000003</v>
      </c>
      <c r="I2010" t="s">
        <v>15</v>
      </c>
      <c r="J2010" t="s">
        <v>23</v>
      </c>
      <c r="K2010" s="2">
        <v>0.35138888888888892</v>
      </c>
      <c r="L2010" s="4">
        <v>209</v>
      </c>
      <c r="M2010" s="3">
        <v>7.3</v>
      </c>
      <c r="N2010">
        <f t="shared" si="31"/>
        <v>182.5</v>
      </c>
    </row>
    <row r="2011" spans="1:14" x14ac:dyDescent="0.3">
      <c r="A2011">
        <v>24</v>
      </c>
      <c r="B2011" t="s">
        <v>11</v>
      </c>
      <c r="C2011" s="1">
        <v>45795</v>
      </c>
      <c r="D2011">
        <v>87</v>
      </c>
      <c r="E2011">
        <v>1</v>
      </c>
      <c r="F2011">
        <v>0</v>
      </c>
      <c r="G2011" s="2">
        <v>0.3430555555555555</v>
      </c>
      <c r="H2011" s="2">
        <v>0.35000000000000003</v>
      </c>
      <c r="I2011" t="s">
        <v>15</v>
      </c>
      <c r="J2011" t="s">
        <v>16</v>
      </c>
      <c r="K2011" s="2">
        <v>0.24652777777777779</v>
      </c>
      <c r="L2011" s="4">
        <v>228</v>
      </c>
      <c r="M2011" s="3">
        <v>3</v>
      </c>
      <c r="N2011">
        <f t="shared" si="31"/>
        <v>75</v>
      </c>
    </row>
    <row r="2012" spans="1:14" x14ac:dyDescent="0.3">
      <c r="A2012">
        <v>24</v>
      </c>
      <c r="B2012" t="s">
        <v>11</v>
      </c>
      <c r="C2012" s="1">
        <v>45795</v>
      </c>
      <c r="D2012">
        <v>87</v>
      </c>
      <c r="E2012">
        <v>1</v>
      </c>
      <c r="F2012">
        <v>0</v>
      </c>
      <c r="G2012" s="2">
        <v>0.343055555555556</v>
      </c>
      <c r="H2012" s="2">
        <v>0.35</v>
      </c>
      <c r="I2012" t="s">
        <v>15</v>
      </c>
      <c r="J2012" t="s">
        <v>23</v>
      </c>
      <c r="K2012" s="2">
        <v>4.9999999999999996E-2</v>
      </c>
      <c r="L2012" s="4">
        <v>245</v>
      </c>
      <c r="M2012" s="3">
        <v>3.5</v>
      </c>
      <c r="N2012">
        <f t="shared" si="31"/>
        <v>87.5</v>
      </c>
    </row>
    <row r="2013" spans="1:14" x14ac:dyDescent="0.3">
      <c r="A2013">
        <v>24</v>
      </c>
      <c r="B2013" t="s">
        <v>11</v>
      </c>
      <c r="C2013" s="1">
        <v>45795</v>
      </c>
      <c r="D2013">
        <v>87</v>
      </c>
      <c r="E2013">
        <v>1</v>
      </c>
      <c r="F2013">
        <v>0</v>
      </c>
      <c r="G2013" s="2">
        <v>0.343055555555556</v>
      </c>
      <c r="H2013" s="2">
        <v>0.35</v>
      </c>
      <c r="I2013" t="s">
        <v>15</v>
      </c>
      <c r="J2013" t="s">
        <v>24</v>
      </c>
      <c r="K2013" s="2">
        <v>2.0833333333333332E-2</v>
      </c>
      <c r="L2013" s="4">
        <v>207</v>
      </c>
      <c r="M2013" s="3">
        <v>1.3</v>
      </c>
      <c r="N2013">
        <f t="shared" si="31"/>
        <v>32.5</v>
      </c>
    </row>
    <row r="2014" spans="1:14" x14ac:dyDescent="0.3">
      <c r="A2014">
        <v>24</v>
      </c>
      <c r="B2014" t="s">
        <v>11</v>
      </c>
      <c r="C2014" s="1">
        <v>45795</v>
      </c>
      <c r="D2014">
        <v>87</v>
      </c>
      <c r="E2014">
        <v>1</v>
      </c>
      <c r="F2014">
        <v>0</v>
      </c>
      <c r="G2014" s="2">
        <v>0.343055555555556</v>
      </c>
      <c r="H2014" s="2">
        <v>0.35</v>
      </c>
      <c r="I2014" t="s">
        <v>15</v>
      </c>
      <c r="J2014" t="s">
        <v>22</v>
      </c>
      <c r="K2014" s="2">
        <v>8.3333333333333332E-3</v>
      </c>
      <c r="L2014" s="4">
        <v>304</v>
      </c>
      <c r="M2014" s="3">
        <v>1.8</v>
      </c>
      <c r="N2014">
        <f t="shared" si="31"/>
        <v>45</v>
      </c>
    </row>
    <row r="2015" spans="1:14" x14ac:dyDescent="0.3">
      <c r="A2015">
        <v>24</v>
      </c>
      <c r="B2015" t="s">
        <v>11</v>
      </c>
      <c r="C2015" s="1">
        <v>45795</v>
      </c>
      <c r="D2015">
        <v>87</v>
      </c>
      <c r="E2015">
        <v>1</v>
      </c>
      <c r="F2015">
        <v>0</v>
      </c>
      <c r="G2015" s="2">
        <v>0.343055555555556</v>
      </c>
      <c r="H2015" s="2">
        <v>0.35</v>
      </c>
      <c r="I2015" t="s">
        <v>15</v>
      </c>
      <c r="J2015" t="s">
        <v>41</v>
      </c>
      <c r="K2015" s="2">
        <v>0.33124999999999999</v>
      </c>
      <c r="L2015" s="4">
        <v>324</v>
      </c>
      <c r="M2015" s="3">
        <v>5.7</v>
      </c>
      <c r="N2015">
        <f t="shared" si="31"/>
        <v>142.5</v>
      </c>
    </row>
    <row r="2016" spans="1:14" x14ac:dyDescent="0.3">
      <c r="A2016">
        <v>24</v>
      </c>
      <c r="B2016" t="s">
        <v>11</v>
      </c>
      <c r="C2016" s="1">
        <v>45795</v>
      </c>
      <c r="D2016">
        <v>87</v>
      </c>
      <c r="E2016">
        <v>1</v>
      </c>
      <c r="F2016">
        <v>0</v>
      </c>
      <c r="G2016" s="2">
        <v>0.343055555555556</v>
      </c>
      <c r="H2016" s="2">
        <v>0.35</v>
      </c>
      <c r="I2016" t="s">
        <v>15</v>
      </c>
      <c r="J2016" t="s">
        <v>22</v>
      </c>
      <c r="K2016" s="2">
        <v>8.4027777777777771E-2</v>
      </c>
      <c r="L2016" s="4">
        <v>338</v>
      </c>
      <c r="M2016" s="3">
        <v>7.2</v>
      </c>
      <c r="N2016">
        <f t="shared" si="31"/>
        <v>180</v>
      </c>
    </row>
    <row r="2017" spans="1:14" x14ac:dyDescent="0.3">
      <c r="A2017">
        <v>24</v>
      </c>
      <c r="B2017" t="s">
        <v>11</v>
      </c>
      <c r="C2017" s="1">
        <v>45795</v>
      </c>
      <c r="D2017">
        <v>87</v>
      </c>
      <c r="E2017">
        <v>1</v>
      </c>
      <c r="F2017">
        <v>0</v>
      </c>
      <c r="G2017" s="2">
        <v>0.343055555555556</v>
      </c>
      <c r="H2017" s="2">
        <v>0.35</v>
      </c>
      <c r="I2017" t="s">
        <v>15</v>
      </c>
      <c r="J2017" t="s">
        <v>19</v>
      </c>
      <c r="K2017" s="2">
        <v>0.16666666666666666</v>
      </c>
      <c r="L2017" s="4">
        <v>10</v>
      </c>
      <c r="M2017" s="3">
        <v>5.4</v>
      </c>
      <c r="N2017">
        <f t="shared" si="31"/>
        <v>135</v>
      </c>
    </row>
    <row r="2018" spans="1:14" x14ac:dyDescent="0.3">
      <c r="A2018">
        <v>24</v>
      </c>
      <c r="B2018" t="s">
        <v>11</v>
      </c>
      <c r="C2018" s="1">
        <v>45795</v>
      </c>
      <c r="D2018">
        <v>87</v>
      </c>
      <c r="E2018">
        <v>1</v>
      </c>
      <c r="F2018">
        <v>0</v>
      </c>
      <c r="G2018" s="2">
        <v>0.343055555555556</v>
      </c>
      <c r="H2018" s="2">
        <v>0.35</v>
      </c>
      <c r="I2018" t="s">
        <v>15</v>
      </c>
      <c r="J2018" t="s">
        <v>16</v>
      </c>
      <c r="K2018" s="2">
        <v>2.9861111111111113E-2</v>
      </c>
      <c r="L2018" s="4">
        <v>43</v>
      </c>
      <c r="M2018" s="3">
        <v>4.9000000000000004</v>
      </c>
      <c r="N2018">
        <f t="shared" si="31"/>
        <v>122.50000000000001</v>
      </c>
    </row>
    <row r="2019" spans="1:14" x14ac:dyDescent="0.3">
      <c r="A2019">
        <v>24</v>
      </c>
      <c r="B2019" t="s">
        <v>11</v>
      </c>
      <c r="C2019" s="1">
        <v>45795</v>
      </c>
      <c r="D2019">
        <v>87</v>
      </c>
      <c r="E2019">
        <v>1</v>
      </c>
      <c r="F2019">
        <v>0</v>
      </c>
      <c r="G2019" s="2">
        <v>0.343055555555556</v>
      </c>
      <c r="H2019" s="2">
        <v>0.35</v>
      </c>
      <c r="I2019" t="s">
        <v>15</v>
      </c>
      <c r="J2019" t="s">
        <v>24</v>
      </c>
      <c r="K2019" s="2">
        <v>4.8611111111111112E-3</v>
      </c>
      <c r="L2019" s="4">
        <v>46</v>
      </c>
      <c r="M2019" s="3">
        <v>2.9</v>
      </c>
      <c r="N2019">
        <f t="shared" si="31"/>
        <v>72.5</v>
      </c>
    </row>
    <row r="2020" spans="1:14" x14ac:dyDescent="0.3">
      <c r="A2020">
        <v>24</v>
      </c>
      <c r="B2020" t="s">
        <v>11</v>
      </c>
      <c r="C2020" s="1">
        <v>45795</v>
      </c>
      <c r="D2020">
        <v>87</v>
      </c>
      <c r="E2020">
        <v>1</v>
      </c>
      <c r="F2020">
        <v>0</v>
      </c>
      <c r="G2020" s="2">
        <v>0.343055555555556</v>
      </c>
      <c r="H2020" s="2">
        <v>0.35</v>
      </c>
      <c r="I2020" t="s">
        <v>15</v>
      </c>
      <c r="J2020" t="s">
        <v>19</v>
      </c>
      <c r="K2020" s="2">
        <v>1.3888888888888889E-3</v>
      </c>
      <c r="L2020" s="4">
        <v>134</v>
      </c>
      <c r="M2020" s="3">
        <v>5.2</v>
      </c>
      <c r="N2020">
        <f t="shared" si="31"/>
        <v>130</v>
      </c>
    </row>
    <row r="2021" spans="1:14" x14ac:dyDescent="0.3">
      <c r="A2021">
        <v>25</v>
      </c>
      <c r="B2021" t="s">
        <v>11</v>
      </c>
      <c r="C2021" s="1">
        <v>45795</v>
      </c>
      <c r="D2021">
        <v>87</v>
      </c>
      <c r="E2021">
        <v>1</v>
      </c>
      <c r="F2021">
        <v>1</v>
      </c>
      <c r="G2021" s="2">
        <v>0.36249999999999999</v>
      </c>
      <c r="H2021" s="2">
        <v>0.36944444444444446</v>
      </c>
      <c r="I2021" t="s">
        <v>15</v>
      </c>
      <c r="J2021" t="s">
        <v>26</v>
      </c>
      <c r="K2021" s="2">
        <v>0.17013888888888887</v>
      </c>
      <c r="L2021" s="4">
        <v>236</v>
      </c>
      <c r="M2021" s="3">
        <v>6.4</v>
      </c>
      <c r="N2021">
        <f t="shared" si="31"/>
        <v>160</v>
      </c>
    </row>
    <row r="2022" spans="1:14" x14ac:dyDescent="0.3">
      <c r="A2022">
        <v>25</v>
      </c>
      <c r="B2022" t="s">
        <v>11</v>
      </c>
      <c r="C2022" s="1">
        <v>45795</v>
      </c>
      <c r="D2022">
        <v>87</v>
      </c>
      <c r="E2022">
        <v>1</v>
      </c>
      <c r="F2022">
        <v>1</v>
      </c>
      <c r="G2022" s="2">
        <v>0.36249999999999999</v>
      </c>
      <c r="H2022" s="2">
        <v>0.36944444444444446</v>
      </c>
      <c r="I2022" t="s">
        <v>15</v>
      </c>
      <c r="J2022" t="s">
        <v>41</v>
      </c>
      <c r="K2022" s="2">
        <v>0.38541666666666669</v>
      </c>
      <c r="L2022" s="4">
        <v>339</v>
      </c>
      <c r="M2022" s="3">
        <v>3.5</v>
      </c>
      <c r="N2022">
        <f t="shared" si="31"/>
        <v>87.5</v>
      </c>
    </row>
    <row r="2023" spans="1:14" x14ac:dyDescent="0.3">
      <c r="A2023">
        <v>25</v>
      </c>
      <c r="B2023" t="s">
        <v>11</v>
      </c>
      <c r="C2023" s="1">
        <v>45795</v>
      </c>
      <c r="D2023">
        <v>87</v>
      </c>
      <c r="E2023">
        <v>1</v>
      </c>
      <c r="F2023">
        <v>1</v>
      </c>
      <c r="G2023" s="2">
        <v>0.36249999999999999</v>
      </c>
      <c r="H2023" s="2">
        <v>0.36944444444444402</v>
      </c>
      <c r="I2023" t="s">
        <v>15</v>
      </c>
      <c r="J2023" t="s">
        <v>18</v>
      </c>
      <c r="K2023" s="2">
        <v>0.3840277777777778</v>
      </c>
      <c r="L2023" s="4">
        <v>354</v>
      </c>
      <c r="M2023" s="3">
        <v>2.2999999999999998</v>
      </c>
      <c r="N2023">
        <f t="shared" si="31"/>
        <v>57.499999999999993</v>
      </c>
    </row>
    <row r="2024" spans="1:14" x14ac:dyDescent="0.3">
      <c r="A2024">
        <v>25</v>
      </c>
      <c r="B2024" t="s">
        <v>11</v>
      </c>
      <c r="C2024" s="1">
        <v>45795</v>
      </c>
      <c r="D2024">
        <v>87</v>
      </c>
      <c r="E2024">
        <v>1</v>
      </c>
      <c r="F2024">
        <v>1</v>
      </c>
      <c r="G2024" s="2">
        <v>0.36249999999999999</v>
      </c>
      <c r="H2024" s="2">
        <v>0.36944444444444402</v>
      </c>
      <c r="I2024" t="s">
        <v>15</v>
      </c>
      <c r="J2024" t="s">
        <v>26</v>
      </c>
      <c r="K2024" s="2">
        <v>0.40625</v>
      </c>
      <c r="L2024" s="4">
        <v>354</v>
      </c>
      <c r="M2024" s="3">
        <v>7.5</v>
      </c>
      <c r="N2024">
        <f t="shared" si="31"/>
        <v>187.5</v>
      </c>
    </row>
    <row r="2025" spans="1:14" x14ac:dyDescent="0.3">
      <c r="A2025">
        <v>25</v>
      </c>
      <c r="B2025" t="s">
        <v>11</v>
      </c>
      <c r="C2025" s="1">
        <v>45795</v>
      </c>
      <c r="D2025">
        <v>87</v>
      </c>
      <c r="E2025">
        <v>1</v>
      </c>
      <c r="F2025">
        <v>1</v>
      </c>
      <c r="G2025" s="2">
        <v>0.36249999999999999</v>
      </c>
      <c r="H2025" s="2">
        <v>0.36944444444444402</v>
      </c>
      <c r="I2025" t="s">
        <v>15</v>
      </c>
      <c r="J2025" t="s">
        <v>22</v>
      </c>
      <c r="K2025" s="2">
        <v>1.3888888888888888E-2</v>
      </c>
      <c r="L2025" s="4">
        <v>45</v>
      </c>
      <c r="M2025" s="3">
        <v>2.8</v>
      </c>
      <c r="N2025">
        <f t="shared" si="31"/>
        <v>70</v>
      </c>
    </row>
    <row r="2026" spans="1:14" x14ac:dyDescent="0.3">
      <c r="A2026">
        <v>25</v>
      </c>
      <c r="B2026" t="s">
        <v>11</v>
      </c>
      <c r="C2026" s="1">
        <v>45795</v>
      </c>
      <c r="D2026">
        <v>87</v>
      </c>
      <c r="E2026">
        <v>1</v>
      </c>
      <c r="F2026">
        <v>1</v>
      </c>
      <c r="G2026" s="2">
        <v>0.36249999999999999</v>
      </c>
      <c r="H2026" s="2">
        <v>0.36944444444444402</v>
      </c>
      <c r="I2026" t="s">
        <v>15</v>
      </c>
      <c r="J2026" t="s">
        <v>19</v>
      </c>
      <c r="K2026" s="2">
        <v>3.125E-2</v>
      </c>
      <c r="L2026" s="4">
        <v>59</v>
      </c>
      <c r="M2026" s="3">
        <v>2.6</v>
      </c>
      <c r="N2026">
        <f t="shared" si="31"/>
        <v>65</v>
      </c>
    </row>
    <row r="2027" spans="1:14" x14ac:dyDescent="0.3">
      <c r="A2027">
        <v>25</v>
      </c>
      <c r="B2027" t="s">
        <v>11</v>
      </c>
      <c r="C2027" s="1">
        <v>45795</v>
      </c>
      <c r="D2027">
        <v>87</v>
      </c>
      <c r="E2027">
        <v>1</v>
      </c>
      <c r="F2027">
        <v>1</v>
      </c>
      <c r="G2027" s="2">
        <v>0.36249999999999999</v>
      </c>
      <c r="H2027" s="2">
        <v>0.36944444444444402</v>
      </c>
      <c r="I2027" t="s">
        <v>15</v>
      </c>
      <c r="J2027" t="s">
        <v>33</v>
      </c>
      <c r="K2027" s="2">
        <v>6.9444444444444434E-2</v>
      </c>
      <c r="L2027" s="4">
        <v>79</v>
      </c>
      <c r="M2027" s="3">
        <v>1.3</v>
      </c>
      <c r="N2027">
        <f t="shared" si="31"/>
        <v>32.5</v>
      </c>
    </row>
    <row r="2028" spans="1:14" x14ac:dyDescent="0.3">
      <c r="A2028">
        <v>25</v>
      </c>
      <c r="B2028" t="s">
        <v>11</v>
      </c>
      <c r="C2028" s="1">
        <v>45795</v>
      </c>
      <c r="D2028">
        <v>87</v>
      </c>
      <c r="E2028">
        <v>1</v>
      </c>
      <c r="F2028">
        <v>1</v>
      </c>
      <c r="G2028" s="2">
        <v>0.36249999999999999</v>
      </c>
      <c r="H2028" s="2">
        <v>0.36944444444444402</v>
      </c>
      <c r="I2028" t="s">
        <v>15</v>
      </c>
      <c r="J2028" t="s">
        <v>33</v>
      </c>
      <c r="K2028" s="2">
        <v>3.472222222222222E-3</v>
      </c>
      <c r="L2028" s="4">
        <v>75</v>
      </c>
      <c r="M2028" s="3">
        <v>3.4</v>
      </c>
      <c r="N2028">
        <f t="shared" si="31"/>
        <v>85</v>
      </c>
    </row>
    <row r="2029" spans="1:14" x14ac:dyDescent="0.3">
      <c r="A2029">
        <v>25</v>
      </c>
      <c r="B2029" t="s">
        <v>11</v>
      </c>
      <c r="C2029" s="1">
        <v>45795</v>
      </c>
      <c r="D2029">
        <v>87</v>
      </c>
      <c r="E2029">
        <v>1</v>
      </c>
      <c r="F2029">
        <v>1</v>
      </c>
      <c r="G2029" s="2">
        <v>0.36249999999999999</v>
      </c>
      <c r="H2029" s="2">
        <v>0.36944444444444402</v>
      </c>
      <c r="I2029" t="s">
        <v>15</v>
      </c>
      <c r="J2029" t="s">
        <v>30</v>
      </c>
      <c r="K2029" s="2">
        <v>7.4999999999999997E-2</v>
      </c>
      <c r="L2029" s="4">
        <v>113</v>
      </c>
      <c r="M2029" s="3">
        <v>1.3</v>
      </c>
      <c r="N2029">
        <f t="shared" si="31"/>
        <v>32.5</v>
      </c>
    </row>
    <row r="2030" spans="1:14" x14ac:dyDescent="0.3">
      <c r="A2030">
        <v>25</v>
      </c>
      <c r="B2030" t="s">
        <v>11</v>
      </c>
      <c r="C2030" s="1">
        <v>45795</v>
      </c>
      <c r="D2030">
        <v>87</v>
      </c>
      <c r="E2030">
        <v>1</v>
      </c>
      <c r="F2030">
        <v>1</v>
      </c>
      <c r="G2030" s="2">
        <v>0.36249999999999999</v>
      </c>
      <c r="H2030" s="2">
        <v>0.36944444444444402</v>
      </c>
      <c r="I2030" t="s">
        <v>15</v>
      </c>
      <c r="J2030" t="s">
        <v>30</v>
      </c>
      <c r="K2030" s="2">
        <v>7.4999999999999997E-2</v>
      </c>
      <c r="L2030" s="4">
        <v>113</v>
      </c>
      <c r="M2030" s="3">
        <v>1.3</v>
      </c>
      <c r="N2030">
        <f t="shared" si="31"/>
        <v>32.5</v>
      </c>
    </row>
    <row r="2031" spans="1:14" x14ac:dyDescent="0.3">
      <c r="A2031">
        <v>25</v>
      </c>
      <c r="B2031" t="s">
        <v>11</v>
      </c>
      <c r="C2031" s="1">
        <v>45795</v>
      </c>
      <c r="D2031">
        <v>87</v>
      </c>
      <c r="E2031">
        <v>1</v>
      </c>
      <c r="F2031">
        <v>1</v>
      </c>
      <c r="G2031" s="2">
        <v>0.36249999999999999</v>
      </c>
      <c r="H2031" s="2">
        <v>0.36944444444444402</v>
      </c>
      <c r="I2031" t="s">
        <v>15</v>
      </c>
      <c r="J2031" t="s">
        <v>18</v>
      </c>
      <c r="K2031" s="2">
        <v>0.3972222222222222</v>
      </c>
      <c r="L2031" s="4">
        <v>170</v>
      </c>
      <c r="M2031" s="3">
        <v>0.8</v>
      </c>
      <c r="N2031">
        <f t="shared" si="31"/>
        <v>20</v>
      </c>
    </row>
    <row r="2032" spans="1:14" x14ac:dyDescent="0.3">
      <c r="A2032">
        <v>25</v>
      </c>
      <c r="B2032" t="s">
        <v>11</v>
      </c>
      <c r="C2032" s="1">
        <v>45795</v>
      </c>
      <c r="D2032">
        <v>87</v>
      </c>
      <c r="E2032">
        <v>1</v>
      </c>
      <c r="F2032">
        <v>1</v>
      </c>
      <c r="G2032" s="2">
        <v>0.36249999999999999</v>
      </c>
      <c r="H2032" s="2">
        <v>0.36944444444444402</v>
      </c>
      <c r="I2032" t="s">
        <v>15</v>
      </c>
      <c r="J2032" t="s">
        <v>23</v>
      </c>
      <c r="K2032" s="2">
        <v>0.10277777777777779</v>
      </c>
      <c r="L2032" s="4">
        <v>176</v>
      </c>
      <c r="M2032" s="3">
        <v>2.2000000000000002</v>
      </c>
      <c r="N2032">
        <f t="shared" si="31"/>
        <v>55.000000000000007</v>
      </c>
    </row>
    <row r="2033" spans="1:14" x14ac:dyDescent="0.3">
      <c r="A2033">
        <v>25</v>
      </c>
      <c r="B2033" t="s">
        <v>11</v>
      </c>
      <c r="C2033" s="1">
        <v>45795</v>
      </c>
      <c r="D2033">
        <v>87</v>
      </c>
      <c r="E2033">
        <v>1</v>
      </c>
      <c r="F2033">
        <v>1</v>
      </c>
      <c r="G2033" s="2">
        <v>0.36249999999999999</v>
      </c>
      <c r="H2033" s="2">
        <v>0.36944444444444402</v>
      </c>
      <c r="I2033" t="s">
        <v>15</v>
      </c>
      <c r="J2033" t="s">
        <v>23</v>
      </c>
      <c r="K2033" s="2">
        <v>0.28611111111111115</v>
      </c>
      <c r="L2033" s="4">
        <v>187</v>
      </c>
      <c r="M2033" s="3">
        <v>3</v>
      </c>
      <c r="N2033">
        <f t="shared" si="31"/>
        <v>75</v>
      </c>
    </row>
    <row r="2034" spans="1:14" x14ac:dyDescent="0.3">
      <c r="A2034">
        <v>26</v>
      </c>
      <c r="B2034" t="s">
        <v>11</v>
      </c>
      <c r="C2034" s="1">
        <v>45794</v>
      </c>
      <c r="D2034">
        <v>74</v>
      </c>
      <c r="E2034">
        <v>0</v>
      </c>
      <c r="F2034">
        <v>0</v>
      </c>
      <c r="G2034" s="2">
        <v>0.30972222222222223</v>
      </c>
      <c r="H2034" s="2">
        <v>0.31666666666666665</v>
      </c>
      <c r="I2034" t="s">
        <v>15</v>
      </c>
      <c r="J2034" t="s">
        <v>18</v>
      </c>
      <c r="K2034" s="2">
        <v>0.14861111111111111</v>
      </c>
      <c r="L2034" s="4">
        <v>252</v>
      </c>
      <c r="M2034" s="3">
        <v>4.7</v>
      </c>
      <c r="N2034">
        <f t="shared" si="31"/>
        <v>117.5</v>
      </c>
    </row>
    <row r="2035" spans="1:14" x14ac:dyDescent="0.3">
      <c r="A2035">
        <v>26</v>
      </c>
      <c r="B2035" t="s">
        <v>11</v>
      </c>
      <c r="C2035" s="1">
        <v>45794</v>
      </c>
      <c r="D2035">
        <v>74</v>
      </c>
      <c r="E2035">
        <v>0</v>
      </c>
      <c r="F2035">
        <v>0</v>
      </c>
      <c r="G2035" s="2">
        <v>0.30972222222222223</v>
      </c>
      <c r="H2035" s="2">
        <v>0.31666666666666665</v>
      </c>
      <c r="I2035" t="s">
        <v>15</v>
      </c>
      <c r="J2035" t="s">
        <v>22</v>
      </c>
      <c r="K2035" s="2">
        <v>6.5972222222222224E-2</v>
      </c>
      <c r="L2035" s="4">
        <v>345</v>
      </c>
      <c r="M2035" s="3">
        <v>7.8</v>
      </c>
      <c r="N2035">
        <f t="shared" si="31"/>
        <v>195</v>
      </c>
    </row>
    <row r="2036" spans="1:14" x14ac:dyDescent="0.3">
      <c r="A2036">
        <v>26</v>
      </c>
      <c r="B2036" t="s">
        <v>11</v>
      </c>
      <c r="C2036" s="1">
        <v>45794</v>
      </c>
      <c r="D2036">
        <v>74</v>
      </c>
      <c r="E2036">
        <v>0</v>
      </c>
      <c r="F2036">
        <v>0</v>
      </c>
      <c r="G2036" s="2">
        <v>0.30972222222222201</v>
      </c>
      <c r="H2036" s="2">
        <v>0.31666666666666698</v>
      </c>
      <c r="I2036" t="s">
        <v>15</v>
      </c>
      <c r="J2036" t="s">
        <v>19</v>
      </c>
      <c r="K2036" s="2">
        <v>0.38125000000000003</v>
      </c>
      <c r="L2036" s="4">
        <v>17</v>
      </c>
      <c r="M2036" s="3">
        <v>7.6</v>
      </c>
      <c r="N2036">
        <f t="shared" si="31"/>
        <v>190</v>
      </c>
    </row>
    <row r="2037" spans="1:14" x14ac:dyDescent="0.3">
      <c r="A2037">
        <v>26</v>
      </c>
      <c r="B2037" t="s">
        <v>11</v>
      </c>
      <c r="C2037" s="1">
        <v>45794</v>
      </c>
      <c r="D2037">
        <v>74</v>
      </c>
      <c r="E2037">
        <v>0</v>
      </c>
      <c r="F2037">
        <v>0</v>
      </c>
      <c r="G2037" s="2">
        <v>0.30972222222222201</v>
      </c>
      <c r="H2037" s="2">
        <v>0.31666666666666698</v>
      </c>
      <c r="I2037" t="s">
        <v>15</v>
      </c>
      <c r="J2037" t="s">
        <v>22</v>
      </c>
      <c r="K2037" s="2">
        <v>0.10416666666666667</v>
      </c>
      <c r="L2037" s="4">
        <v>26</v>
      </c>
      <c r="M2037" s="3">
        <v>8.6999999999999993</v>
      </c>
      <c r="N2037">
        <f t="shared" si="31"/>
        <v>217.49999999999997</v>
      </c>
    </row>
    <row r="2038" spans="1:14" x14ac:dyDescent="0.3">
      <c r="A2038">
        <v>26</v>
      </c>
      <c r="B2038" t="s">
        <v>11</v>
      </c>
      <c r="C2038" s="1">
        <v>45794</v>
      </c>
      <c r="D2038">
        <v>74</v>
      </c>
      <c r="E2038">
        <v>0</v>
      </c>
      <c r="F2038">
        <v>0</v>
      </c>
      <c r="G2038" s="2">
        <v>0.30972222222222201</v>
      </c>
      <c r="H2038" s="2">
        <v>0.31666666666666698</v>
      </c>
      <c r="I2038" t="s">
        <v>15</v>
      </c>
      <c r="J2038" t="s">
        <v>22</v>
      </c>
      <c r="K2038" s="2">
        <v>0.3756944444444445</v>
      </c>
      <c r="L2038" s="4">
        <v>149</v>
      </c>
      <c r="M2038" s="3">
        <v>7.8</v>
      </c>
      <c r="N2038">
        <f t="shared" si="31"/>
        <v>195</v>
      </c>
    </row>
    <row r="2039" spans="1:14" x14ac:dyDescent="0.3">
      <c r="A2039">
        <v>26</v>
      </c>
      <c r="B2039" t="s">
        <v>11</v>
      </c>
      <c r="C2039" s="1">
        <v>45794</v>
      </c>
      <c r="D2039">
        <v>74</v>
      </c>
      <c r="E2039">
        <v>0</v>
      </c>
      <c r="F2039">
        <v>0</v>
      </c>
      <c r="G2039" s="2">
        <v>0.30972222222222201</v>
      </c>
      <c r="H2039" s="2">
        <v>0.31666666666666698</v>
      </c>
      <c r="I2039" t="s">
        <v>15</v>
      </c>
      <c r="J2039" t="s">
        <v>22</v>
      </c>
      <c r="K2039" s="2">
        <v>0.36805555555555558</v>
      </c>
      <c r="L2039" s="4">
        <v>182</v>
      </c>
      <c r="M2039" s="3">
        <v>7.4</v>
      </c>
      <c r="N2039">
        <f t="shared" si="31"/>
        <v>185</v>
      </c>
    </row>
    <row r="2040" spans="1:14" x14ac:dyDescent="0.3">
      <c r="A2040">
        <v>27</v>
      </c>
      <c r="B2040" t="s">
        <v>11</v>
      </c>
      <c r="C2040" s="1">
        <v>45795</v>
      </c>
      <c r="D2040">
        <v>82</v>
      </c>
      <c r="E2040">
        <v>2</v>
      </c>
      <c r="F2040">
        <v>0</v>
      </c>
      <c r="G2040" s="2">
        <v>0.32430555555555557</v>
      </c>
      <c r="H2040" s="2">
        <v>0.33124999999999999</v>
      </c>
      <c r="I2040" t="s">
        <v>15</v>
      </c>
      <c r="J2040" t="s">
        <v>19</v>
      </c>
      <c r="K2040" s="2">
        <v>0.30902777777777779</v>
      </c>
      <c r="L2040" s="4">
        <v>129</v>
      </c>
      <c r="M2040" s="3">
        <v>2.8</v>
      </c>
      <c r="N2040">
        <f t="shared" si="31"/>
        <v>70</v>
      </c>
    </row>
    <row r="2041" spans="1:14" x14ac:dyDescent="0.3">
      <c r="A2041">
        <v>27</v>
      </c>
      <c r="B2041" t="s">
        <v>11</v>
      </c>
      <c r="C2041" s="1">
        <v>45795</v>
      </c>
      <c r="D2041">
        <v>82</v>
      </c>
      <c r="E2041">
        <v>2</v>
      </c>
      <c r="F2041">
        <v>0</v>
      </c>
      <c r="G2041" s="2">
        <v>0.32430555555555557</v>
      </c>
      <c r="H2041" s="2">
        <v>0.33124999999999999</v>
      </c>
      <c r="I2041" t="s">
        <v>15</v>
      </c>
      <c r="J2041" t="s">
        <v>16</v>
      </c>
      <c r="K2041" s="2">
        <v>5.5555555555555558E-3</v>
      </c>
      <c r="L2041" s="4">
        <v>132</v>
      </c>
      <c r="M2041" s="3">
        <v>3.7</v>
      </c>
      <c r="N2041">
        <f t="shared" si="31"/>
        <v>92.5</v>
      </c>
    </row>
    <row r="2042" spans="1:14" x14ac:dyDescent="0.3">
      <c r="A2042">
        <v>27</v>
      </c>
      <c r="B2042" t="s">
        <v>11</v>
      </c>
      <c r="C2042" s="1">
        <v>45795</v>
      </c>
      <c r="D2042">
        <v>82</v>
      </c>
      <c r="E2042">
        <v>2</v>
      </c>
      <c r="F2042">
        <v>0</v>
      </c>
      <c r="G2042" s="2">
        <v>0.32430555555555601</v>
      </c>
      <c r="H2042" s="2">
        <v>0.33124999999999999</v>
      </c>
      <c r="I2042" t="s">
        <v>15</v>
      </c>
      <c r="J2042" t="s">
        <v>19</v>
      </c>
      <c r="K2042" s="2">
        <v>0.17916666666666667</v>
      </c>
      <c r="L2042" s="4">
        <v>135</v>
      </c>
      <c r="M2042" s="3">
        <v>5.8</v>
      </c>
      <c r="N2042">
        <f t="shared" si="31"/>
        <v>145</v>
      </c>
    </row>
    <row r="2043" spans="1:14" x14ac:dyDescent="0.3">
      <c r="A2043">
        <v>27</v>
      </c>
      <c r="B2043" t="s">
        <v>11</v>
      </c>
      <c r="C2043" s="1">
        <v>45795</v>
      </c>
      <c r="D2043">
        <v>82</v>
      </c>
      <c r="E2043">
        <v>2</v>
      </c>
      <c r="F2043">
        <v>0</v>
      </c>
      <c r="G2043" s="2">
        <v>0.32430555555555601</v>
      </c>
      <c r="H2043" s="2">
        <v>0.33124999999999999</v>
      </c>
      <c r="I2043" t="s">
        <v>15</v>
      </c>
      <c r="J2043" t="s">
        <v>22</v>
      </c>
      <c r="K2043" s="2">
        <v>1.3888888888888889E-3</v>
      </c>
      <c r="L2043" s="4">
        <v>222</v>
      </c>
      <c r="M2043" s="3">
        <v>1.5</v>
      </c>
      <c r="N2043">
        <f t="shared" si="31"/>
        <v>37.5</v>
      </c>
    </row>
    <row r="2044" spans="1:14" x14ac:dyDescent="0.3">
      <c r="A2044">
        <v>27</v>
      </c>
      <c r="B2044" t="s">
        <v>11</v>
      </c>
      <c r="C2044" s="1">
        <v>45795</v>
      </c>
      <c r="D2044">
        <v>82</v>
      </c>
      <c r="E2044">
        <v>2</v>
      </c>
      <c r="F2044">
        <v>0</v>
      </c>
      <c r="G2044" s="2">
        <v>0.32430555555555601</v>
      </c>
      <c r="H2044" s="2">
        <v>0.33124999999999999</v>
      </c>
      <c r="I2044" t="s">
        <v>15</v>
      </c>
      <c r="J2044" t="s">
        <v>23</v>
      </c>
      <c r="K2044" s="2">
        <v>0.37013888888888885</v>
      </c>
      <c r="L2044" s="4">
        <v>230</v>
      </c>
      <c r="M2044" s="3">
        <v>3.8</v>
      </c>
      <c r="N2044">
        <f t="shared" si="31"/>
        <v>95</v>
      </c>
    </row>
    <row r="2045" spans="1:14" x14ac:dyDescent="0.3">
      <c r="A2045">
        <v>27</v>
      </c>
      <c r="B2045" t="s">
        <v>11</v>
      </c>
      <c r="C2045" s="1">
        <v>45795</v>
      </c>
      <c r="D2045">
        <v>82</v>
      </c>
      <c r="E2045">
        <v>2</v>
      </c>
      <c r="F2045">
        <v>0</v>
      </c>
      <c r="G2045" s="2">
        <v>0.32430555555555601</v>
      </c>
      <c r="H2045" s="2">
        <v>0.33124999999999999</v>
      </c>
      <c r="I2045" t="s">
        <v>15</v>
      </c>
      <c r="J2045" t="s">
        <v>30</v>
      </c>
      <c r="K2045" s="2">
        <v>0.16111111111111112</v>
      </c>
      <c r="L2045" s="4">
        <v>289</v>
      </c>
      <c r="M2045" s="3">
        <v>3.8</v>
      </c>
      <c r="N2045">
        <f t="shared" si="31"/>
        <v>95</v>
      </c>
    </row>
    <row r="2046" spans="1:14" x14ac:dyDescent="0.3">
      <c r="A2046">
        <v>27</v>
      </c>
      <c r="B2046" t="s">
        <v>11</v>
      </c>
      <c r="C2046" s="1">
        <v>45795</v>
      </c>
      <c r="D2046">
        <v>82</v>
      </c>
      <c r="E2046">
        <v>2</v>
      </c>
      <c r="F2046">
        <v>0</v>
      </c>
      <c r="G2046" s="2">
        <v>0.32430555555555601</v>
      </c>
      <c r="H2046" s="2">
        <v>0.33124999999999999</v>
      </c>
      <c r="I2046" t="s">
        <v>15</v>
      </c>
      <c r="J2046" t="s">
        <v>22</v>
      </c>
      <c r="K2046" s="2">
        <v>4.9999999999999996E-2</v>
      </c>
      <c r="L2046" s="4">
        <v>319</v>
      </c>
      <c r="M2046" s="3">
        <v>5.2</v>
      </c>
      <c r="N2046">
        <f t="shared" si="31"/>
        <v>130</v>
      </c>
    </row>
    <row r="2047" spans="1:14" x14ac:dyDescent="0.3">
      <c r="A2047">
        <v>28</v>
      </c>
      <c r="B2047" t="s">
        <v>11</v>
      </c>
      <c r="C2047" s="1">
        <v>45795</v>
      </c>
      <c r="D2047">
        <v>82</v>
      </c>
      <c r="E2047">
        <v>2</v>
      </c>
      <c r="F2047">
        <v>0</v>
      </c>
      <c r="G2047" s="2">
        <v>0.30833333333333335</v>
      </c>
      <c r="H2047" s="2">
        <v>0.31527777777777777</v>
      </c>
      <c r="I2047" t="s">
        <v>15</v>
      </c>
      <c r="J2047" t="s">
        <v>19</v>
      </c>
      <c r="K2047" s="2">
        <v>1.9444444444444445E-2</v>
      </c>
      <c r="L2047" s="4">
        <v>216</v>
      </c>
      <c r="M2047" s="3">
        <v>4.8</v>
      </c>
      <c r="N2047">
        <f t="shared" si="31"/>
        <v>120</v>
      </c>
    </row>
    <row r="2048" spans="1:14" x14ac:dyDescent="0.3">
      <c r="A2048">
        <v>28</v>
      </c>
      <c r="B2048" t="s">
        <v>11</v>
      </c>
      <c r="C2048" s="1">
        <v>45795</v>
      </c>
      <c r="D2048">
        <v>82</v>
      </c>
      <c r="E2048">
        <v>2</v>
      </c>
      <c r="F2048">
        <v>0</v>
      </c>
      <c r="G2048" s="2">
        <v>0.30833333333333335</v>
      </c>
      <c r="H2048" s="2">
        <v>0.31527777777777777</v>
      </c>
      <c r="I2048" t="s">
        <v>15</v>
      </c>
      <c r="J2048" t="s">
        <v>19</v>
      </c>
      <c r="K2048" s="2">
        <v>0.31180555555555556</v>
      </c>
      <c r="L2048" s="4">
        <v>315</v>
      </c>
      <c r="M2048" s="3">
        <v>1.5</v>
      </c>
      <c r="N2048">
        <f t="shared" si="31"/>
        <v>37.5</v>
      </c>
    </row>
    <row r="2049" spans="1:14" x14ac:dyDescent="0.3">
      <c r="A2049">
        <v>28</v>
      </c>
      <c r="B2049" t="s">
        <v>11</v>
      </c>
      <c r="C2049" s="1">
        <v>45795</v>
      </c>
      <c r="D2049">
        <v>82</v>
      </c>
      <c r="E2049">
        <v>2</v>
      </c>
      <c r="F2049">
        <v>0</v>
      </c>
      <c r="G2049" s="2">
        <v>0.30833333333333335</v>
      </c>
      <c r="H2049" s="2">
        <v>0.31527777777777777</v>
      </c>
      <c r="I2049" t="s">
        <v>15</v>
      </c>
      <c r="J2049" t="s">
        <v>24</v>
      </c>
      <c r="K2049" s="2">
        <v>0.11458333333333333</v>
      </c>
      <c r="L2049" s="4">
        <v>342</v>
      </c>
      <c r="M2049" s="3">
        <v>2.2999999999999998</v>
      </c>
      <c r="N2049">
        <f t="shared" si="31"/>
        <v>57.499999999999993</v>
      </c>
    </row>
    <row r="2050" spans="1:14" x14ac:dyDescent="0.3">
      <c r="A2050">
        <v>28</v>
      </c>
      <c r="B2050" t="s">
        <v>11</v>
      </c>
      <c r="C2050" s="1">
        <v>45795</v>
      </c>
      <c r="D2050">
        <v>82</v>
      </c>
      <c r="E2050">
        <v>2</v>
      </c>
      <c r="F2050">
        <v>0</v>
      </c>
      <c r="G2050" s="2">
        <v>0.30833333333333302</v>
      </c>
      <c r="H2050" s="2">
        <v>0.31527777777777799</v>
      </c>
      <c r="I2050" t="s">
        <v>15</v>
      </c>
      <c r="J2050" t="s">
        <v>16</v>
      </c>
      <c r="K2050" s="2">
        <v>0.20694444444444446</v>
      </c>
      <c r="L2050" s="4">
        <v>343</v>
      </c>
      <c r="M2050" s="3">
        <v>3.4</v>
      </c>
      <c r="N2050">
        <f t="shared" si="31"/>
        <v>85</v>
      </c>
    </row>
    <row r="2051" spans="1:14" x14ac:dyDescent="0.3">
      <c r="A2051">
        <v>28</v>
      </c>
      <c r="B2051" t="s">
        <v>11</v>
      </c>
      <c r="C2051" s="1">
        <v>45795</v>
      </c>
      <c r="D2051">
        <v>82</v>
      </c>
      <c r="E2051">
        <v>2</v>
      </c>
      <c r="F2051">
        <v>0</v>
      </c>
      <c r="G2051" s="2">
        <v>0.30833333333333302</v>
      </c>
      <c r="H2051" s="2">
        <v>0.31527777777777799</v>
      </c>
      <c r="I2051" t="s">
        <v>15</v>
      </c>
      <c r="J2051" t="s">
        <v>23</v>
      </c>
      <c r="K2051" s="2">
        <v>0.15208333333333332</v>
      </c>
      <c r="L2051" s="4">
        <v>12</v>
      </c>
      <c r="M2051" s="3">
        <v>5.4</v>
      </c>
      <c r="N2051">
        <f t="shared" si="31"/>
        <v>135</v>
      </c>
    </row>
    <row r="2052" spans="1:14" x14ac:dyDescent="0.3">
      <c r="A2052">
        <v>28</v>
      </c>
      <c r="B2052" t="s">
        <v>11</v>
      </c>
      <c r="C2052" s="1">
        <v>45795</v>
      </c>
      <c r="D2052">
        <v>82</v>
      </c>
      <c r="E2052">
        <v>2</v>
      </c>
      <c r="F2052">
        <v>0</v>
      </c>
      <c r="G2052" s="2">
        <v>0.30833333333333302</v>
      </c>
      <c r="H2052" s="2">
        <v>0.31527777777777799</v>
      </c>
      <c r="I2052" t="s">
        <v>15</v>
      </c>
      <c r="J2052" t="s">
        <v>22</v>
      </c>
      <c r="K2052" s="2">
        <v>0.28819444444444448</v>
      </c>
      <c r="L2052" s="4">
        <v>24</v>
      </c>
      <c r="M2052" s="3">
        <v>2.8</v>
      </c>
      <c r="N2052">
        <f t="shared" si="31"/>
        <v>70</v>
      </c>
    </row>
    <row r="2053" spans="1:14" x14ac:dyDescent="0.3">
      <c r="A2053">
        <v>28</v>
      </c>
      <c r="B2053" t="s">
        <v>11</v>
      </c>
      <c r="C2053" s="1">
        <v>45795</v>
      </c>
      <c r="D2053">
        <v>82</v>
      </c>
      <c r="E2053">
        <v>2</v>
      </c>
      <c r="F2053">
        <v>0</v>
      </c>
      <c r="G2053" s="2">
        <v>0.30833333333333302</v>
      </c>
      <c r="H2053" s="2">
        <v>0.31527777777777799</v>
      </c>
      <c r="I2053" t="s">
        <v>15</v>
      </c>
      <c r="J2053" t="s">
        <v>22</v>
      </c>
      <c r="K2053" s="2">
        <v>1.1111111111111112E-2</v>
      </c>
      <c r="L2053" s="4">
        <v>74</v>
      </c>
      <c r="M2053" s="3">
        <v>4.7</v>
      </c>
      <c r="N2053">
        <f t="shared" si="31"/>
        <v>117.5</v>
      </c>
    </row>
    <row r="2054" spans="1:14" x14ac:dyDescent="0.3">
      <c r="A2054">
        <v>28</v>
      </c>
      <c r="B2054" t="s">
        <v>11</v>
      </c>
      <c r="C2054" s="1">
        <v>45795</v>
      </c>
      <c r="D2054">
        <v>82</v>
      </c>
      <c r="E2054">
        <v>2</v>
      </c>
      <c r="F2054">
        <v>0</v>
      </c>
      <c r="G2054" s="2">
        <v>0.30833333333333302</v>
      </c>
      <c r="H2054" s="2">
        <v>0.31527777777777799</v>
      </c>
      <c r="I2054" t="s">
        <v>15</v>
      </c>
      <c r="J2054" t="s">
        <v>23</v>
      </c>
      <c r="K2054" s="2">
        <v>0.18194444444444444</v>
      </c>
      <c r="L2054" s="4">
        <v>90</v>
      </c>
      <c r="M2054" s="3">
        <v>7.4</v>
      </c>
      <c r="N2054">
        <f t="shared" si="31"/>
        <v>185</v>
      </c>
    </row>
    <row r="2055" spans="1:14" x14ac:dyDescent="0.3">
      <c r="A2055">
        <v>29</v>
      </c>
      <c r="B2055" t="s">
        <v>11</v>
      </c>
      <c r="C2055" s="1">
        <v>45794</v>
      </c>
      <c r="D2055">
        <v>79</v>
      </c>
      <c r="E2055">
        <v>0</v>
      </c>
      <c r="F2055">
        <v>0</v>
      </c>
      <c r="G2055" s="2">
        <v>0.32708333333333334</v>
      </c>
      <c r="H2055" s="2">
        <v>0.33402777777777781</v>
      </c>
      <c r="I2055" t="s">
        <v>15</v>
      </c>
      <c r="J2055" t="s">
        <v>22</v>
      </c>
      <c r="K2055" s="2">
        <v>0.19930555555555554</v>
      </c>
      <c r="L2055" s="4">
        <v>273</v>
      </c>
      <c r="M2055" s="3">
        <v>4.2</v>
      </c>
      <c r="N2055">
        <f t="shared" si="31"/>
        <v>105</v>
      </c>
    </row>
    <row r="2056" spans="1:14" x14ac:dyDescent="0.3">
      <c r="A2056">
        <v>29</v>
      </c>
      <c r="B2056" t="s">
        <v>11</v>
      </c>
      <c r="C2056" s="1">
        <v>45794</v>
      </c>
      <c r="D2056">
        <v>79</v>
      </c>
      <c r="E2056">
        <v>0</v>
      </c>
      <c r="F2056">
        <v>0</v>
      </c>
      <c r="G2056" s="2">
        <v>0.32708333333333334</v>
      </c>
      <c r="H2056" s="2">
        <v>0.33402777777777781</v>
      </c>
      <c r="I2056" t="s">
        <v>15</v>
      </c>
      <c r="J2056" t="s">
        <v>24</v>
      </c>
      <c r="K2056" s="2">
        <v>0.31319444444444444</v>
      </c>
      <c r="L2056" s="4">
        <v>320</v>
      </c>
      <c r="M2056" s="3">
        <v>6.4</v>
      </c>
      <c r="N2056">
        <f t="shared" si="31"/>
        <v>160</v>
      </c>
    </row>
    <row r="2057" spans="1:14" x14ac:dyDescent="0.3">
      <c r="A2057">
        <v>29</v>
      </c>
      <c r="B2057" t="s">
        <v>11</v>
      </c>
      <c r="C2057" s="1">
        <v>45794</v>
      </c>
      <c r="D2057">
        <v>79</v>
      </c>
      <c r="E2057">
        <v>0</v>
      </c>
      <c r="F2057">
        <v>0</v>
      </c>
      <c r="G2057" s="2">
        <v>0.327083333333333</v>
      </c>
      <c r="H2057" s="2">
        <v>0.33402777777777798</v>
      </c>
      <c r="I2057" t="s">
        <v>15</v>
      </c>
      <c r="J2057" t="s">
        <v>23</v>
      </c>
      <c r="K2057" s="2">
        <v>0.2673611111111111</v>
      </c>
      <c r="L2057" s="4">
        <v>323</v>
      </c>
      <c r="M2057" s="3">
        <v>7.5</v>
      </c>
      <c r="N2057">
        <f t="shared" si="31"/>
        <v>187.5</v>
      </c>
    </row>
    <row r="2058" spans="1:14" x14ac:dyDescent="0.3">
      <c r="A2058">
        <v>29</v>
      </c>
      <c r="B2058" t="s">
        <v>11</v>
      </c>
      <c r="C2058" s="1">
        <v>45794</v>
      </c>
      <c r="D2058">
        <v>79</v>
      </c>
      <c r="E2058">
        <v>0</v>
      </c>
      <c r="F2058">
        <v>0</v>
      </c>
      <c r="G2058" s="2">
        <v>0.327083333333333</v>
      </c>
      <c r="H2058" s="2">
        <v>0.33402777777777798</v>
      </c>
      <c r="I2058" t="s">
        <v>15</v>
      </c>
      <c r="J2058" t="s">
        <v>16</v>
      </c>
      <c r="K2058" s="2">
        <v>0.18680555555555556</v>
      </c>
      <c r="L2058" s="4">
        <v>340</v>
      </c>
      <c r="M2058" s="3">
        <v>6.2</v>
      </c>
      <c r="N2058">
        <f t="shared" si="31"/>
        <v>155</v>
      </c>
    </row>
    <row r="2059" spans="1:14" x14ac:dyDescent="0.3">
      <c r="A2059">
        <v>29</v>
      </c>
      <c r="B2059" t="s">
        <v>11</v>
      </c>
      <c r="C2059" s="1">
        <v>45794</v>
      </c>
      <c r="D2059">
        <v>79</v>
      </c>
      <c r="E2059">
        <v>0</v>
      </c>
      <c r="F2059">
        <v>0</v>
      </c>
      <c r="G2059" s="2">
        <v>0.327083333333333</v>
      </c>
      <c r="H2059" s="2">
        <v>0.33402777777777798</v>
      </c>
      <c r="I2059" t="s">
        <v>15</v>
      </c>
      <c r="J2059" t="s">
        <v>22</v>
      </c>
      <c r="K2059" s="2">
        <v>0.31319444444444444</v>
      </c>
      <c r="L2059" s="4">
        <v>341</v>
      </c>
      <c r="M2059" s="3">
        <v>2.2000000000000002</v>
      </c>
      <c r="N2059">
        <f t="shared" si="31"/>
        <v>55.000000000000007</v>
      </c>
    </row>
    <row r="2060" spans="1:14" x14ac:dyDescent="0.3">
      <c r="A2060">
        <v>29</v>
      </c>
      <c r="B2060" t="s">
        <v>11</v>
      </c>
      <c r="C2060" s="1">
        <v>45794</v>
      </c>
      <c r="D2060">
        <v>79</v>
      </c>
      <c r="E2060">
        <v>0</v>
      </c>
      <c r="F2060">
        <v>0</v>
      </c>
      <c r="G2060" s="2">
        <v>0.327083333333333</v>
      </c>
      <c r="H2060" s="2">
        <v>0.33402777777777798</v>
      </c>
      <c r="I2060" t="s">
        <v>15</v>
      </c>
      <c r="J2060" t="s">
        <v>29</v>
      </c>
      <c r="K2060" s="2">
        <v>0.13055555555555556</v>
      </c>
      <c r="L2060" s="4">
        <v>8</v>
      </c>
      <c r="M2060" s="3">
        <v>2.2000000000000002</v>
      </c>
      <c r="N2060">
        <f t="shared" si="31"/>
        <v>55.000000000000007</v>
      </c>
    </row>
    <row r="2061" spans="1:14" x14ac:dyDescent="0.3">
      <c r="A2061">
        <v>29</v>
      </c>
      <c r="B2061" t="s">
        <v>11</v>
      </c>
      <c r="C2061" s="1">
        <v>45794</v>
      </c>
      <c r="D2061">
        <v>79</v>
      </c>
      <c r="E2061">
        <v>0</v>
      </c>
      <c r="F2061">
        <v>0</v>
      </c>
      <c r="G2061" s="2">
        <v>0.327083333333333</v>
      </c>
      <c r="H2061" s="2">
        <v>0.33402777777777798</v>
      </c>
      <c r="I2061" t="s">
        <v>15</v>
      </c>
      <c r="J2061" t="s">
        <v>19</v>
      </c>
      <c r="K2061" s="2">
        <v>0.1013888888888889</v>
      </c>
      <c r="L2061" s="4">
        <v>10</v>
      </c>
      <c r="M2061" s="3">
        <v>8.1999999999999993</v>
      </c>
      <c r="N2061">
        <f t="shared" si="31"/>
        <v>204.99999999999997</v>
      </c>
    </row>
    <row r="2062" spans="1:14" x14ac:dyDescent="0.3">
      <c r="A2062">
        <v>29</v>
      </c>
      <c r="B2062" t="s">
        <v>11</v>
      </c>
      <c r="C2062" s="1">
        <v>45794</v>
      </c>
      <c r="D2062">
        <v>79</v>
      </c>
      <c r="E2062">
        <v>0</v>
      </c>
      <c r="F2062">
        <v>0</v>
      </c>
      <c r="G2062" s="2">
        <v>0.327083333333333</v>
      </c>
      <c r="H2062" s="2">
        <v>0.33402777777777798</v>
      </c>
      <c r="I2062" t="s">
        <v>15</v>
      </c>
      <c r="J2062" t="s">
        <v>16</v>
      </c>
      <c r="K2062" s="2">
        <v>0.21319444444444444</v>
      </c>
      <c r="L2062" s="4">
        <v>112</v>
      </c>
      <c r="M2062" s="3">
        <v>5.6</v>
      </c>
      <c r="N2062">
        <f t="shared" si="31"/>
        <v>140</v>
      </c>
    </row>
    <row r="2063" spans="1:14" x14ac:dyDescent="0.3">
      <c r="A2063">
        <v>29</v>
      </c>
      <c r="B2063" t="s">
        <v>11</v>
      </c>
      <c r="C2063" s="1">
        <v>45794</v>
      </c>
      <c r="D2063">
        <v>79</v>
      </c>
      <c r="E2063">
        <v>0</v>
      </c>
      <c r="F2063">
        <v>0</v>
      </c>
      <c r="G2063" s="2">
        <v>0.327083333333333</v>
      </c>
      <c r="H2063" s="2">
        <v>0.33402777777777798</v>
      </c>
      <c r="I2063" t="s">
        <v>15</v>
      </c>
      <c r="J2063" t="s">
        <v>23</v>
      </c>
      <c r="K2063" s="2">
        <v>3.125E-2</v>
      </c>
      <c r="L2063" s="4">
        <v>160</v>
      </c>
      <c r="M2063" s="3">
        <v>4.0999999999999996</v>
      </c>
      <c r="N2063">
        <f t="shared" si="31"/>
        <v>102.49999999999999</v>
      </c>
    </row>
    <row r="2064" spans="1:14" x14ac:dyDescent="0.3">
      <c r="A2064">
        <v>30</v>
      </c>
      <c r="B2064" t="s">
        <v>11</v>
      </c>
      <c r="C2064" s="1">
        <v>45794</v>
      </c>
      <c r="D2064">
        <v>85</v>
      </c>
      <c r="E2064">
        <v>0</v>
      </c>
      <c r="F2064">
        <v>0</v>
      </c>
      <c r="G2064" s="2">
        <v>0.38194444444444442</v>
      </c>
      <c r="H2064" s="2">
        <v>0.3888888888888889</v>
      </c>
      <c r="I2064" t="s">
        <v>15</v>
      </c>
      <c r="J2064" t="s">
        <v>22</v>
      </c>
      <c r="K2064" s="2">
        <v>0.24583333333333335</v>
      </c>
      <c r="L2064" s="4">
        <v>198</v>
      </c>
      <c r="M2064" s="3">
        <v>1.3</v>
      </c>
      <c r="N2064">
        <f t="shared" si="31"/>
        <v>32.5</v>
      </c>
    </row>
    <row r="2065" spans="1:14" x14ac:dyDescent="0.3">
      <c r="A2065">
        <v>30</v>
      </c>
      <c r="B2065" t="s">
        <v>11</v>
      </c>
      <c r="C2065" s="1">
        <v>45794</v>
      </c>
      <c r="D2065">
        <v>85</v>
      </c>
      <c r="E2065">
        <v>0</v>
      </c>
      <c r="F2065">
        <v>0</v>
      </c>
      <c r="G2065" s="2">
        <v>0.38194444444444442</v>
      </c>
      <c r="H2065" s="2">
        <v>0.3888888888888889</v>
      </c>
      <c r="I2065" t="s">
        <v>15</v>
      </c>
      <c r="J2065" t="s">
        <v>16</v>
      </c>
      <c r="K2065" s="2">
        <v>0.20902777777777778</v>
      </c>
      <c r="L2065" s="4">
        <v>222</v>
      </c>
      <c r="M2065" s="3">
        <v>2.9</v>
      </c>
      <c r="N2065">
        <f t="shared" si="31"/>
        <v>72.5</v>
      </c>
    </row>
    <row r="2066" spans="1:14" x14ac:dyDescent="0.3">
      <c r="A2066">
        <v>30</v>
      </c>
      <c r="B2066" t="s">
        <v>11</v>
      </c>
      <c r="C2066" s="1">
        <v>45794</v>
      </c>
      <c r="D2066">
        <v>85</v>
      </c>
      <c r="E2066">
        <v>0</v>
      </c>
      <c r="F2066">
        <v>0</v>
      </c>
      <c r="G2066" s="2">
        <v>0.38194444444444398</v>
      </c>
      <c r="H2066" s="2">
        <v>0.38888888888888901</v>
      </c>
      <c r="I2066" t="s">
        <v>15</v>
      </c>
      <c r="J2066" t="s">
        <v>19</v>
      </c>
      <c r="K2066" s="2">
        <v>3.8194444444444441E-2</v>
      </c>
      <c r="L2066" s="4">
        <v>242</v>
      </c>
      <c r="M2066" s="3">
        <v>2.9</v>
      </c>
      <c r="N2066">
        <f t="shared" si="31"/>
        <v>72.5</v>
      </c>
    </row>
    <row r="2067" spans="1:14" x14ac:dyDescent="0.3">
      <c r="A2067">
        <v>30</v>
      </c>
      <c r="B2067" t="s">
        <v>11</v>
      </c>
      <c r="C2067" s="1">
        <v>45794</v>
      </c>
      <c r="D2067">
        <v>85</v>
      </c>
      <c r="E2067">
        <v>0</v>
      </c>
      <c r="F2067">
        <v>0</v>
      </c>
      <c r="G2067" s="2">
        <v>0.38194444444444398</v>
      </c>
      <c r="H2067" s="2">
        <v>0.38888888888888901</v>
      </c>
      <c r="I2067" t="s">
        <v>15</v>
      </c>
      <c r="J2067" t="s">
        <v>23</v>
      </c>
      <c r="K2067" s="2">
        <v>0.1076388888888889</v>
      </c>
      <c r="L2067" s="4">
        <v>261</v>
      </c>
      <c r="M2067" s="3">
        <v>3</v>
      </c>
      <c r="N2067">
        <f t="shared" si="31"/>
        <v>75</v>
      </c>
    </row>
    <row r="2068" spans="1:14" x14ac:dyDescent="0.3">
      <c r="A2068">
        <v>30</v>
      </c>
      <c r="B2068" t="s">
        <v>11</v>
      </c>
      <c r="C2068" s="1">
        <v>45794</v>
      </c>
      <c r="D2068">
        <v>85</v>
      </c>
      <c r="E2068">
        <v>0</v>
      </c>
      <c r="F2068">
        <v>0</v>
      </c>
      <c r="G2068" s="2">
        <v>0.38194444444444398</v>
      </c>
      <c r="H2068" s="2">
        <v>0.38888888888888901</v>
      </c>
      <c r="I2068" t="s">
        <v>15</v>
      </c>
      <c r="J2068" t="s">
        <v>18</v>
      </c>
      <c r="K2068" s="2">
        <v>0.35972222222222222</v>
      </c>
      <c r="L2068" s="4">
        <v>303</v>
      </c>
      <c r="M2068" s="3">
        <v>0.9</v>
      </c>
      <c r="N2068">
        <f t="shared" si="31"/>
        <v>22.5</v>
      </c>
    </row>
    <row r="2069" spans="1:14" x14ac:dyDescent="0.3">
      <c r="A2069">
        <v>30</v>
      </c>
      <c r="B2069" t="s">
        <v>11</v>
      </c>
      <c r="C2069" s="1">
        <v>45794</v>
      </c>
      <c r="D2069">
        <v>85</v>
      </c>
      <c r="E2069">
        <v>0</v>
      </c>
      <c r="F2069">
        <v>0</v>
      </c>
      <c r="G2069" s="2">
        <v>0.38194444444444398</v>
      </c>
      <c r="H2069" s="2">
        <v>0.38888888888888901</v>
      </c>
      <c r="I2069" t="s">
        <v>15</v>
      </c>
      <c r="J2069" t="s">
        <v>22</v>
      </c>
      <c r="K2069" s="2">
        <v>5.2083333333333336E-2</v>
      </c>
      <c r="L2069" s="4">
        <v>320</v>
      </c>
      <c r="M2069" s="3">
        <v>1.9</v>
      </c>
      <c r="N2069">
        <f t="shared" si="31"/>
        <v>47.5</v>
      </c>
    </row>
    <row r="2070" spans="1:14" x14ac:dyDescent="0.3">
      <c r="A2070">
        <v>30</v>
      </c>
      <c r="B2070" t="s">
        <v>11</v>
      </c>
      <c r="C2070" s="1">
        <v>45794</v>
      </c>
      <c r="D2070">
        <v>85</v>
      </c>
      <c r="E2070">
        <v>0</v>
      </c>
      <c r="F2070">
        <v>0</v>
      </c>
      <c r="G2070" s="2">
        <v>0.38194444444444398</v>
      </c>
      <c r="H2070" s="2">
        <v>0.38888888888888901</v>
      </c>
      <c r="I2070" t="s">
        <v>15</v>
      </c>
      <c r="J2070" t="s">
        <v>19</v>
      </c>
      <c r="K2070" s="2">
        <v>0.41041666666666665</v>
      </c>
      <c r="L2070" s="4">
        <v>339</v>
      </c>
      <c r="M2070" s="3">
        <v>5.4</v>
      </c>
      <c r="N2070">
        <f t="shared" si="31"/>
        <v>135</v>
      </c>
    </row>
    <row r="2071" spans="1:14" x14ac:dyDescent="0.3">
      <c r="A2071">
        <v>30</v>
      </c>
      <c r="B2071" t="s">
        <v>11</v>
      </c>
      <c r="C2071" s="1">
        <v>45794</v>
      </c>
      <c r="D2071">
        <v>85</v>
      </c>
      <c r="E2071">
        <v>0</v>
      </c>
      <c r="F2071">
        <v>0</v>
      </c>
      <c r="G2071" s="2">
        <v>0.38194444444444398</v>
      </c>
      <c r="H2071" s="2">
        <v>0.38888888888888901</v>
      </c>
      <c r="I2071" t="s">
        <v>15</v>
      </c>
      <c r="J2071" t="s">
        <v>16</v>
      </c>
      <c r="K2071" s="2">
        <v>7.8472222222222221E-2</v>
      </c>
      <c r="L2071" s="4">
        <v>350</v>
      </c>
      <c r="M2071" s="3">
        <v>4.5</v>
      </c>
      <c r="N2071">
        <f t="shared" si="31"/>
        <v>112.5</v>
      </c>
    </row>
    <row r="2072" spans="1:14" x14ac:dyDescent="0.3">
      <c r="A2072">
        <v>30</v>
      </c>
      <c r="B2072" t="s">
        <v>11</v>
      </c>
      <c r="C2072" s="1">
        <v>45794</v>
      </c>
      <c r="D2072">
        <v>85</v>
      </c>
      <c r="E2072">
        <v>0</v>
      </c>
      <c r="F2072">
        <v>0</v>
      </c>
      <c r="G2072" s="2">
        <v>0.38194444444444398</v>
      </c>
      <c r="H2072" s="2">
        <v>0.38888888888888901</v>
      </c>
      <c r="I2072" t="s">
        <v>15</v>
      </c>
      <c r="J2072" t="s">
        <v>19</v>
      </c>
      <c r="K2072" s="2">
        <v>7.1527777777777787E-2</v>
      </c>
      <c r="L2072" s="4">
        <v>31</v>
      </c>
      <c r="M2072" s="3">
        <v>4.5</v>
      </c>
      <c r="N2072">
        <f t="shared" si="31"/>
        <v>112.5</v>
      </c>
    </row>
    <row r="2073" spans="1:14" x14ac:dyDescent="0.3">
      <c r="A2073">
        <v>30</v>
      </c>
      <c r="B2073" t="s">
        <v>11</v>
      </c>
      <c r="C2073" s="1">
        <v>45794</v>
      </c>
      <c r="D2073">
        <v>85</v>
      </c>
      <c r="E2073">
        <v>0</v>
      </c>
      <c r="F2073">
        <v>0</v>
      </c>
      <c r="G2073" s="2">
        <v>0.38194444444444398</v>
      </c>
      <c r="H2073" s="2">
        <v>0.38888888888888901</v>
      </c>
      <c r="I2073" t="s">
        <v>15</v>
      </c>
      <c r="J2073" t="s">
        <v>18</v>
      </c>
      <c r="K2073" s="2">
        <v>0.12569444444444444</v>
      </c>
      <c r="L2073" s="4">
        <v>50</v>
      </c>
      <c r="M2073" s="3">
        <v>1.4</v>
      </c>
      <c r="N2073">
        <f t="shared" si="31"/>
        <v>35</v>
      </c>
    </row>
    <row r="2074" spans="1:14" x14ac:dyDescent="0.3">
      <c r="A2074">
        <v>30</v>
      </c>
      <c r="B2074" t="s">
        <v>11</v>
      </c>
      <c r="C2074" s="1">
        <v>45794</v>
      </c>
      <c r="D2074">
        <v>85</v>
      </c>
      <c r="E2074">
        <v>0</v>
      </c>
      <c r="F2074">
        <v>0</v>
      </c>
      <c r="G2074" s="2">
        <v>0.38194444444444398</v>
      </c>
      <c r="H2074" s="2">
        <v>0.38888888888888901</v>
      </c>
      <c r="I2074" t="s">
        <v>15</v>
      </c>
      <c r="J2074" t="s">
        <v>23</v>
      </c>
      <c r="K2074" s="2">
        <v>0.14583333333333334</v>
      </c>
      <c r="L2074" s="4">
        <v>84</v>
      </c>
      <c r="M2074" s="3">
        <v>3.3</v>
      </c>
      <c r="N2074">
        <f t="shared" si="31"/>
        <v>82.5</v>
      </c>
    </row>
    <row r="2075" spans="1:14" x14ac:dyDescent="0.3">
      <c r="A2075">
        <v>30</v>
      </c>
      <c r="B2075" t="s">
        <v>11</v>
      </c>
      <c r="C2075" s="1">
        <v>45794</v>
      </c>
      <c r="D2075">
        <v>85</v>
      </c>
      <c r="E2075">
        <v>0</v>
      </c>
      <c r="F2075">
        <v>0</v>
      </c>
      <c r="G2075" s="2">
        <v>0.38194444444444398</v>
      </c>
      <c r="H2075" s="2">
        <v>0.38888888888888901</v>
      </c>
      <c r="I2075" t="s">
        <v>15</v>
      </c>
      <c r="J2075" t="s">
        <v>24</v>
      </c>
      <c r="K2075" s="2">
        <v>0.25069444444444444</v>
      </c>
      <c r="L2075" s="4">
        <v>101</v>
      </c>
      <c r="M2075" s="3">
        <v>6.8</v>
      </c>
      <c r="N2075">
        <f t="shared" si="31"/>
        <v>170</v>
      </c>
    </row>
    <row r="2076" spans="1:14" x14ac:dyDescent="0.3">
      <c r="A2076">
        <v>30</v>
      </c>
      <c r="B2076" t="s">
        <v>11</v>
      </c>
      <c r="C2076" s="1">
        <v>45794</v>
      </c>
      <c r="D2076">
        <v>85</v>
      </c>
      <c r="E2076">
        <v>0</v>
      </c>
      <c r="F2076">
        <v>0</v>
      </c>
      <c r="G2076" s="2">
        <v>0.38194444444444398</v>
      </c>
      <c r="H2076" s="2">
        <v>0.38888888888888901</v>
      </c>
      <c r="I2076" t="s">
        <v>15</v>
      </c>
      <c r="J2076" t="s">
        <v>29</v>
      </c>
      <c r="K2076" s="2">
        <v>0.20972222222222223</v>
      </c>
      <c r="L2076" s="4">
        <v>133</v>
      </c>
      <c r="M2076" s="3">
        <v>1</v>
      </c>
      <c r="N2076">
        <f t="shared" si="31"/>
        <v>25</v>
      </c>
    </row>
    <row r="2077" spans="1:14" x14ac:dyDescent="0.3">
      <c r="A2077">
        <v>30</v>
      </c>
      <c r="B2077" t="s">
        <v>11</v>
      </c>
      <c r="C2077" s="1">
        <v>45794</v>
      </c>
      <c r="D2077">
        <v>85</v>
      </c>
      <c r="E2077">
        <v>0</v>
      </c>
      <c r="F2077">
        <v>0</v>
      </c>
      <c r="G2077" s="2">
        <v>0.38194444444444398</v>
      </c>
      <c r="H2077" s="2">
        <v>0.38888888888888901</v>
      </c>
      <c r="I2077" t="s">
        <v>15</v>
      </c>
      <c r="J2077" t="s">
        <v>23</v>
      </c>
      <c r="K2077" s="2">
        <v>0.10347222222222223</v>
      </c>
      <c r="L2077" s="4">
        <v>138</v>
      </c>
      <c r="M2077" s="3">
        <v>5.9</v>
      </c>
      <c r="N2077">
        <f t="shared" si="31"/>
        <v>147.5</v>
      </c>
    </row>
    <row r="2078" spans="1:14" x14ac:dyDescent="0.3">
      <c r="A2078">
        <v>30</v>
      </c>
      <c r="B2078" t="s">
        <v>11</v>
      </c>
      <c r="C2078" s="1">
        <v>45794</v>
      </c>
      <c r="D2078">
        <v>85</v>
      </c>
      <c r="E2078">
        <v>0</v>
      </c>
      <c r="F2078">
        <v>0</v>
      </c>
      <c r="G2078" s="2">
        <v>0.38194444444444398</v>
      </c>
      <c r="H2078" s="2">
        <v>0.38888888888888901</v>
      </c>
      <c r="I2078" t="s">
        <v>15</v>
      </c>
      <c r="J2078" t="s">
        <v>19</v>
      </c>
      <c r="K2078" s="2">
        <v>0.33611111111111108</v>
      </c>
      <c r="L2078" s="4">
        <v>149</v>
      </c>
      <c r="M2078" s="3">
        <v>8.6</v>
      </c>
      <c r="N2078">
        <f t="shared" si="31"/>
        <v>215</v>
      </c>
    </row>
    <row r="2079" spans="1:14" x14ac:dyDescent="0.3">
      <c r="A2079">
        <v>31</v>
      </c>
      <c r="B2079" t="s">
        <v>11</v>
      </c>
      <c r="C2079" s="1">
        <v>45794</v>
      </c>
      <c r="D2079">
        <v>78</v>
      </c>
      <c r="E2079">
        <v>2</v>
      </c>
      <c r="G2079" s="2">
        <v>0.35833333333333334</v>
      </c>
      <c r="H2079" s="2">
        <v>0.36527777777777781</v>
      </c>
      <c r="I2079" t="s">
        <v>15</v>
      </c>
      <c r="J2079" t="s">
        <v>19</v>
      </c>
      <c r="K2079" s="2">
        <v>0.12569444444444444</v>
      </c>
      <c r="L2079" s="4">
        <v>281</v>
      </c>
      <c r="M2079" s="3">
        <v>4.5999999999999996</v>
      </c>
      <c r="N2079">
        <f t="shared" si="31"/>
        <v>114.99999999999999</v>
      </c>
    </row>
    <row r="2080" spans="1:14" x14ac:dyDescent="0.3">
      <c r="A2080">
        <v>31</v>
      </c>
      <c r="B2080" t="s">
        <v>11</v>
      </c>
      <c r="C2080" s="1">
        <v>45794</v>
      </c>
      <c r="D2080">
        <v>78</v>
      </c>
      <c r="E2080">
        <v>2</v>
      </c>
      <c r="G2080" s="2">
        <v>0.358333333333333</v>
      </c>
      <c r="H2080" s="2">
        <v>0.36527777777777798</v>
      </c>
      <c r="I2080" t="s">
        <v>15</v>
      </c>
      <c r="J2080" t="s">
        <v>30</v>
      </c>
      <c r="K2080" s="2">
        <v>7.2222222222222229E-2</v>
      </c>
      <c r="L2080" s="4">
        <v>298</v>
      </c>
      <c r="M2080" s="3">
        <v>1.9</v>
      </c>
      <c r="N2080">
        <f t="shared" si="31"/>
        <v>47.5</v>
      </c>
    </row>
    <row r="2081" spans="1:14" x14ac:dyDescent="0.3">
      <c r="A2081">
        <v>31</v>
      </c>
      <c r="B2081" t="s">
        <v>11</v>
      </c>
      <c r="C2081" s="1">
        <v>45794</v>
      </c>
      <c r="D2081">
        <v>78</v>
      </c>
      <c r="E2081">
        <v>2</v>
      </c>
      <c r="G2081" s="2">
        <v>0.358333333333333</v>
      </c>
      <c r="H2081" s="2">
        <v>0.36527777777777798</v>
      </c>
      <c r="I2081" t="s">
        <v>25</v>
      </c>
      <c r="J2081" t="s">
        <v>23</v>
      </c>
      <c r="K2081" s="2">
        <v>3.4027777777777775E-2</v>
      </c>
      <c r="L2081" s="4">
        <v>144</v>
      </c>
      <c r="M2081" s="3">
        <v>1</v>
      </c>
      <c r="N2081">
        <f t="shared" si="31"/>
        <v>25</v>
      </c>
    </row>
    <row r="2082" spans="1:14" x14ac:dyDescent="0.3">
      <c r="A2082">
        <v>31</v>
      </c>
      <c r="B2082" t="s">
        <v>11</v>
      </c>
      <c r="C2082" s="1">
        <v>45794</v>
      </c>
      <c r="D2082">
        <v>78</v>
      </c>
      <c r="E2082">
        <v>2</v>
      </c>
      <c r="G2082" s="2">
        <v>0.358333333333333</v>
      </c>
      <c r="H2082" s="2">
        <v>0.36527777777777798</v>
      </c>
      <c r="I2082" t="s">
        <v>15</v>
      </c>
      <c r="J2082" t="s">
        <v>32</v>
      </c>
      <c r="K2082" s="2">
        <v>0.11875000000000001</v>
      </c>
      <c r="L2082" s="4">
        <v>135</v>
      </c>
      <c r="M2082" s="3">
        <v>1.2</v>
      </c>
      <c r="N2082">
        <f t="shared" si="31"/>
        <v>30</v>
      </c>
    </row>
    <row r="2083" spans="1:14" x14ac:dyDescent="0.3">
      <c r="A2083">
        <v>31</v>
      </c>
      <c r="B2083" t="s">
        <v>11</v>
      </c>
      <c r="C2083" s="1">
        <v>45794</v>
      </c>
      <c r="D2083">
        <v>78</v>
      </c>
      <c r="E2083">
        <v>2</v>
      </c>
      <c r="G2083" s="2">
        <v>0.358333333333333</v>
      </c>
      <c r="H2083" s="2">
        <v>0.36527777777777798</v>
      </c>
      <c r="I2083" t="s">
        <v>15</v>
      </c>
      <c r="J2083" t="s">
        <v>19</v>
      </c>
      <c r="K2083" s="2">
        <v>0.32013888888888892</v>
      </c>
      <c r="L2083" s="4">
        <v>100</v>
      </c>
      <c r="M2083" s="3">
        <v>6.9</v>
      </c>
      <c r="N2083">
        <f t="shared" si="31"/>
        <v>172.5</v>
      </c>
    </row>
    <row r="2084" spans="1:14" x14ac:dyDescent="0.3">
      <c r="A2084">
        <v>32</v>
      </c>
      <c r="B2084" t="s">
        <v>11</v>
      </c>
      <c r="C2084" s="1">
        <v>45794</v>
      </c>
      <c r="D2084">
        <v>81</v>
      </c>
      <c r="E2084">
        <v>2</v>
      </c>
      <c r="F2084">
        <v>1</v>
      </c>
      <c r="G2084" s="2">
        <v>0.34791666666666665</v>
      </c>
      <c r="H2084" s="2">
        <v>0.35486111111111113</v>
      </c>
      <c r="I2084" t="s">
        <v>15</v>
      </c>
      <c r="J2084" t="s">
        <v>30</v>
      </c>
      <c r="K2084" s="2">
        <v>4.1666666666666666E-3</v>
      </c>
      <c r="L2084" s="4">
        <v>148</v>
      </c>
      <c r="M2084" s="3">
        <v>1.1000000000000001</v>
      </c>
      <c r="N2084">
        <f t="shared" si="31"/>
        <v>27.500000000000004</v>
      </c>
    </row>
    <row r="2085" spans="1:14" x14ac:dyDescent="0.3">
      <c r="A2085">
        <v>32</v>
      </c>
      <c r="B2085" t="s">
        <v>11</v>
      </c>
      <c r="C2085" s="1">
        <v>45794</v>
      </c>
      <c r="D2085">
        <v>81</v>
      </c>
      <c r="E2085">
        <v>2</v>
      </c>
      <c r="F2085">
        <v>1</v>
      </c>
      <c r="G2085" s="2">
        <v>0.34791666666666665</v>
      </c>
      <c r="H2085" s="2">
        <v>0.35486111111111113</v>
      </c>
      <c r="I2085" t="s">
        <v>15</v>
      </c>
      <c r="J2085" t="s">
        <v>30</v>
      </c>
      <c r="K2085" s="2">
        <v>0.18888888888888888</v>
      </c>
      <c r="L2085" s="4">
        <v>247</v>
      </c>
      <c r="M2085" s="3">
        <v>2.2999999999999998</v>
      </c>
      <c r="N2085">
        <f t="shared" si="31"/>
        <v>57.499999999999993</v>
      </c>
    </row>
    <row r="2086" spans="1:14" x14ac:dyDescent="0.3">
      <c r="A2086">
        <v>32</v>
      </c>
      <c r="B2086" t="s">
        <v>11</v>
      </c>
      <c r="C2086" s="1">
        <v>45794</v>
      </c>
      <c r="D2086">
        <v>81</v>
      </c>
      <c r="E2086">
        <v>2</v>
      </c>
      <c r="F2086">
        <v>1</v>
      </c>
      <c r="G2086" s="2">
        <v>0.34791666666666698</v>
      </c>
      <c r="H2086" s="2">
        <v>0.35486111111111102</v>
      </c>
      <c r="I2086" t="s">
        <v>15</v>
      </c>
      <c r="J2086" t="s">
        <v>18</v>
      </c>
      <c r="K2086" s="2">
        <v>0.13402777777777777</v>
      </c>
      <c r="L2086" s="4">
        <v>328</v>
      </c>
      <c r="M2086" s="3">
        <v>2.4</v>
      </c>
      <c r="N2086">
        <f t="shared" si="31"/>
        <v>60</v>
      </c>
    </row>
    <row r="2087" spans="1:14" x14ac:dyDescent="0.3">
      <c r="A2087">
        <v>32</v>
      </c>
      <c r="B2087" t="s">
        <v>11</v>
      </c>
      <c r="C2087" s="1">
        <v>45794</v>
      </c>
      <c r="D2087">
        <v>81</v>
      </c>
      <c r="E2087">
        <v>2</v>
      </c>
      <c r="F2087">
        <v>1</v>
      </c>
      <c r="G2087" s="2">
        <v>0.34791666666666698</v>
      </c>
      <c r="H2087" s="2">
        <v>0.35486111111111102</v>
      </c>
      <c r="I2087" t="s">
        <v>15</v>
      </c>
      <c r="J2087" t="s">
        <v>30</v>
      </c>
      <c r="K2087" s="2">
        <v>9.0277777777777787E-3</v>
      </c>
      <c r="L2087" s="4">
        <v>39</v>
      </c>
      <c r="M2087" s="3">
        <v>1.6</v>
      </c>
      <c r="N2087">
        <f t="shared" si="31"/>
        <v>40</v>
      </c>
    </row>
    <row r="2088" spans="1:14" x14ac:dyDescent="0.3">
      <c r="A2088">
        <v>32</v>
      </c>
      <c r="B2088" t="s">
        <v>11</v>
      </c>
      <c r="C2088" s="1">
        <v>45794</v>
      </c>
      <c r="D2088">
        <v>81</v>
      </c>
      <c r="E2088">
        <v>2</v>
      </c>
      <c r="F2088">
        <v>1</v>
      </c>
      <c r="G2088" s="2">
        <v>0.34791666666666698</v>
      </c>
      <c r="H2088" s="2">
        <v>0.35486111111111102</v>
      </c>
      <c r="I2088" t="s">
        <v>15</v>
      </c>
      <c r="J2088" t="s">
        <v>16</v>
      </c>
      <c r="K2088" s="2">
        <v>3.1944444444444449E-2</v>
      </c>
      <c r="L2088" s="4">
        <v>82</v>
      </c>
      <c r="M2088" s="3">
        <v>6.2</v>
      </c>
      <c r="N2088">
        <f t="shared" si="31"/>
        <v>155</v>
      </c>
    </row>
    <row r="2089" spans="1:14" x14ac:dyDescent="0.3">
      <c r="A2089">
        <v>32</v>
      </c>
      <c r="B2089" t="s">
        <v>11</v>
      </c>
      <c r="C2089" s="1">
        <v>45794</v>
      </c>
      <c r="D2089">
        <v>81</v>
      </c>
      <c r="E2089">
        <v>2</v>
      </c>
      <c r="F2089">
        <v>1</v>
      </c>
      <c r="G2089" s="2">
        <v>0.34791666666666698</v>
      </c>
      <c r="H2089" s="2">
        <v>0.35486111111111102</v>
      </c>
      <c r="I2089" t="s">
        <v>15</v>
      </c>
      <c r="J2089" t="s">
        <v>22</v>
      </c>
      <c r="K2089" s="2">
        <v>0.22013888888888888</v>
      </c>
      <c r="L2089" s="4">
        <v>97</v>
      </c>
      <c r="M2089" s="3">
        <v>7.1</v>
      </c>
      <c r="N2089">
        <f t="shared" si="31"/>
        <v>177.5</v>
      </c>
    </row>
    <row r="2090" spans="1:14" x14ac:dyDescent="0.3">
      <c r="A2090">
        <v>32</v>
      </c>
      <c r="B2090" t="s">
        <v>11</v>
      </c>
      <c r="C2090" s="1">
        <v>45794</v>
      </c>
      <c r="D2090">
        <v>81</v>
      </c>
      <c r="E2090">
        <v>2</v>
      </c>
      <c r="F2090">
        <v>1</v>
      </c>
      <c r="G2090" s="2">
        <v>0.34791666666666698</v>
      </c>
      <c r="H2090" s="2">
        <v>0.35486111111111102</v>
      </c>
      <c r="I2090" t="s">
        <v>15</v>
      </c>
      <c r="J2090" t="s">
        <v>19</v>
      </c>
      <c r="K2090" s="2">
        <v>3.6111111111111115E-2</v>
      </c>
      <c r="L2090" s="4">
        <v>103</v>
      </c>
      <c r="M2090" s="3">
        <v>6.4</v>
      </c>
      <c r="N2090">
        <f t="shared" si="31"/>
        <v>160</v>
      </c>
    </row>
    <row r="2091" spans="1:14" x14ac:dyDescent="0.3">
      <c r="A2091">
        <v>1</v>
      </c>
      <c r="B2091" t="s">
        <v>11</v>
      </c>
      <c r="C2091" s="1">
        <v>45819</v>
      </c>
      <c r="D2091">
        <v>72</v>
      </c>
      <c r="E2091">
        <v>0</v>
      </c>
      <c r="F2091">
        <v>0</v>
      </c>
      <c r="G2091" s="2">
        <v>0.3</v>
      </c>
      <c r="H2091" s="2">
        <v>0.30694444444444441</v>
      </c>
      <c r="I2091" t="s">
        <v>15</v>
      </c>
      <c r="J2091" t="s">
        <v>18</v>
      </c>
      <c r="K2091" s="2">
        <v>0.25069444444444444</v>
      </c>
      <c r="L2091" s="4">
        <v>230</v>
      </c>
      <c r="M2091" s="3">
        <v>1.8</v>
      </c>
      <c r="N2091">
        <f t="shared" si="31"/>
        <v>45</v>
      </c>
    </row>
    <row r="2092" spans="1:14" x14ac:dyDescent="0.3">
      <c r="A2092">
        <v>1</v>
      </c>
      <c r="B2092" t="s">
        <v>11</v>
      </c>
      <c r="C2092" s="1">
        <v>45819</v>
      </c>
      <c r="D2092">
        <v>72</v>
      </c>
      <c r="E2092">
        <v>0</v>
      </c>
      <c r="F2092">
        <v>0</v>
      </c>
      <c r="G2092" s="2">
        <v>0.3</v>
      </c>
      <c r="H2092" s="2">
        <v>0.30694444444444441</v>
      </c>
      <c r="I2092" t="s">
        <v>15</v>
      </c>
      <c r="J2092" t="s">
        <v>16</v>
      </c>
      <c r="K2092" s="2">
        <v>0.19236111111111112</v>
      </c>
      <c r="L2092" s="4">
        <v>258</v>
      </c>
      <c r="M2092" s="3">
        <v>1.85</v>
      </c>
      <c r="N2092">
        <f t="shared" si="31"/>
        <v>46.25</v>
      </c>
    </row>
    <row r="2093" spans="1:14" x14ac:dyDescent="0.3">
      <c r="A2093">
        <v>1</v>
      </c>
      <c r="B2093" t="s">
        <v>11</v>
      </c>
      <c r="C2093" s="1">
        <v>45819</v>
      </c>
      <c r="D2093">
        <v>72</v>
      </c>
      <c r="E2093">
        <v>0</v>
      </c>
      <c r="F2093">
        <v>0</v>
      </c>
      <c r="G2093" s="2">
        <v>0.3</v>
      </c>
      <c r="H2093" s="2">
        <v>0.30694444444444402</v>
      </c>
      <c r="I2093" t="s">
        <v>15</v>
      </c>
      <c r="J2093" t="s">
        <v>41</v>
      </c>
      <c r="K2093" s="2">
        <v>6.3888888888888884E-2</v>
      </c>
      <c r="L2093" s="4">
        <v>280</v>
      </c>
      <c r="M2093" s="3">
        <v>2.6</v>
      </c>
      <c r="N2093">
        <f t="shared" si="31"/>
        <v>65</v>
      </c>
    </row>
    <row r="2094" spans="1:14" x14ac:dyDescent="0.3">
      <c r="A2094">
        <v>1</v>
      </c>
      <c r="B2094" t="s">
        <v>11</v>
      </c>
      <c r="C2094" s="1">
        <v>45819</v>
      </c>
      <c r="D2094">
        <v>72</v>
      </c>
      <c r="E2094">
        <v>0</v>
      </c>
      <c r="F2094">
        <v>0</v>
      </c>
      <c r="G2094" s="2">
        <v>0.3</v>
      </c>
      <c r="H2094" s="2">
        <v>0.30694444444444402</v>
      </c>
      <c r="I2094" t="s">
        <v>15</v>
      </c>
      <c r="J2094" t="s">
        <v>20</v>
      </c>
      <c r="K2094" s="2">
        <v>0.21249999999999999</v>
      </c>
      <c r="L2094" s="4">
        <v>275</v>
      </c>
      <c r="M2094" s="3">
        <v>4.9000000000000004</v>
      </c>
      <c r="N2094">
        <f t="shared" si="31"/>
        <v>122.50000000000001</v>
      </c>
    </row>
    <row r="2095" spans="1:14" x14ac:dyDescent="0.3">
      <c r="A2095">
        <v>1</v>
      </c>
      <c r="B2095" t="s">
        <v>11</v>
      </c>
      <c r="C2095" s="1">
        <v>45819</v>
      </c>
      <c r="D2095">
        <v>72</v>
      </c>
      <c r="E2095">
        <v>0</v>
      </c>
      <c r="F2095">
        <v>0</v>
      </c>
      <c r="G2095" s="2">
        <v>0.3</v>
      </c>
      <c r="H2095" s="2">
        <v>0.30694444444444402</v>
      </c>
      <c r="I2095" t="s">
        <v>15</v>
      </c>
      <c r="J2095" t="s">
        <v>19</v>
      </c>
      <c r="K2095" s="2">
        <v>2.7777777777777779E-3</v>
      </c>
      <c r="L2095" s="4">
        <v>330</v>
      </c>
      <c r="M2095" s="3">
        <v>2.85</v>
      </c>
      <c r="N2095">
        <f t="shared" si="31"/>
        <v>71.25</v>
      </c>
    </row>
    <row r="2096" spans="1:14" x14ac:dyDescent="0.3">
      <c r="A2096">
        <v>1</v>
      </c>
      <c r="B2096" t="s">
        <v>11</v>
      </c>
      <c r="C2096" s="1">
        <v>45819</v>
      </c>
      <c r="D2096">
        <v>72</v>
      </c>
      <c r="E2096">
        <v>0</v>
      </c>
      <c r="F2096">
        <v>0</v>
      </c>
      <c r="G2096" s="2">
        <v>0.3</v>
      </c>
      <c r="H2096" s="2">
        <v>0.30694444444444402</v>
      </c>
      <c r="I2096" t="s">
        <v>15</v>
      </c>
      <c r="J2096" t="s">
        <v>20</v>
      </c>
      <c r="K2096" s="2">
        <v>0.18055555555555555</v>
      </c>
      <c r="L2096" s="4">
        <v>349</v>
      </c>
      <c r="M2096" s="3">
        <v>3.3</v>
      </c>
      <c r="N2096">
        <f t="shared" si="31"/>
        <v>82.5</v>
      </c>
    </row>
    <row r="2097" spans="1:14" x14ac:dyDescent="0.3">
      <c r="A2097">
        <v>1</v>
      </c>
      <c r="B2097" t="s">
        <v>11</v>
      </c>
      <c r="C2097" s="1">
        <v>45819</v>
      </c>
      <c r="D2097">
        <v>72</v>
      </c>
      <c r="E2097">
        <v>0</v>
      </c>
      <c r="F2097">
        <v>0</v>
      </c>
      <c r="G2097" s="2">
        <v>0.3</v>
      </c>
      <c r="H2097" s="2">
        <v>0.30694444444444402</v>
      </c>
      <c r="I2097" t="s">
        <v>15</v>
      </c>
      <c r="J2097" t="s">
        <v>41</v>
      </c>
      <c r="K2097" s="2">
        <v>4.1666666666666664E-2</v>
      </c>
      <c r="L2097" s="4">
        <v>329</v>
      </c>
      <c r="M2097" s="3">
        <v>6.5</v>
      </c>
      <c r="N2097">
        <f t="shared" si="31"/>
        <v>162.5</v>
      </c>
    </row>
    <row r="2098" spans="1:14" x14ac:dyDescent="0.3">
      <c r="A2098">
        <v>1</v>
      </c>
      <c r="B2098" t="s">
        <v>11</v>
      </c>
      <c r="C2098" s="1">
        <v>45819</v>
      </c>
      <c r="D2098">
        <v>72</v>
      </c>
      <c r="E2098">
        <v>0</v>
      </c>
      <c r="F2098">
        <v>0</v>
      </c>
      <c r="G2098" s="2">
        <v>0.3</v>
      </c>
      <c r="H2098" s="2">
        <v>0.30694444444444402</v>
      </c>
      <c r="I2098" t="s">
        <v>15</v>
      </c>
      <c r="J2098" t="s">
        <v>41</v>
      </c>
      <c r="K2098" s="2">
        <v>1.3194444444444444E-2</v>
      </c>
      <c r="L2098" s="4">
        <v>11</v>
      </c>
      <c r="M2098" s="3">
        <v>5.6</v>
      </c>
      <c r="N2098">
        <f t="shared" si="31"/>
        <v>140</v>
      </c>
    </row>
    <row r="2099" spans="1:14" x14ac:dyDescent="0.3">
      <c r="A2099">
        <v>1</v>
      </c>
      <c r="B2099" t="s">
        <v>11</v>
      </c>
      <c r="C2099" s="1">
        <v>45819</v>
      </c>
      <c r="D2099">
        <v>72</v>
      </c>
      <c r="E2099">
        <v>0</v>
      </c>
      <c r="F2099">
        <v>0</v>
      </c>
      <c r="G2099" s="2">
        <v>0.3</v>
      </c>
      <c r="H2099" s="2">
        <v>0.30694444444444402</v>
      </c>
      <c r="I2099" t="s">
        <v>15</v>
      </c>
      <c r="J2099" t="s">
        <v>19</v>
      </c>
      <c r="K2099" s="2">
        <v>0.10416666666666667</v>
      </c>
      <c r="L2099" s="4">
        <v>45</v>
      </c>
      <c r="M2099" s="3">
        <v>5.7</v>
      </c>
      <c r="N2099">
        <f t="shared" si="31"/>
        <v>142.5</v>
      </c>
    </row>
    <row r="2100" spans="1:14" x14ac:dyDescent="0.3">
      <c r="A2100">
        <v>1</v>
      </c>
      <c r="B2100" t="s">
        <v>11</v>
      </c>
      <c r="C2100" s="1">
        <v>45819</v>
      </c>
      <c r="D2100">
        <v>72</v>
      </c>
      <c r="E2100">
        <v>0</v>
      </c>
      <c r="F2100">
        <v>0</v>
      </c>
      <c r="G2100" s="2">
        <v>0.3</v>
      </c>
      <c r="H2100" s="2">
        <v>0.30694444444444402</v>
      </c>
      <c r="I2100" t="s">
        <v>15</v>
      </c>
      <c r="J2100" t="s">
        <v>22</v>
      </c>
      <c r="K2100" s="2">
        <v>2.1527777777777781E-2</v>
      </c>
      <c r="L2100" s="4">
        <v>83</v>
      </c>
      <c r="M2100" s="3">
        <v>3.45</v>
      </c>
      <c r="N2100">
        <f t="shared" si="31"/>
        <v>86.25</v>
      </c>
    </row>
    <row r="2101" spans="1:14" x14ac:dyDescent="0.3">
      <c r="A2101">
        <v>1</v>
      </c>
      <c r="B2101" t="s">
        <v>11</v>
      </c>
      <c r="C2101" s="1">
        <v>45819</v>
      </c>
      <c r="D2101">
        <v>72</v>
      </c>
      <c r="E2101">
        <v>0</v>
      </c>
      <c r="F2101">
        <v>0</v>
      </c>
      <c r="G2101" s="2">
        <v>0.3</v>
      </c>
      <c r="H2101" s="2">
        <v>0.30694444444444402</v>
      </c>
      <c r="I2101" t="s">
        <v>15</v>
      </c>
      <c r="J2101" t="s">
        <v>41</v>
      </c>
      <c r="K2101" s="2">
        <v>8.8888888888888892E-2</v>
      </c>
      <c r="L2101" s="4">
        <v>139</v>
      </c>
      <c r="M2101" s="3">
        <v>4.4000000000000004</v>
      </c>
      <c r="N2101">
        <f t="shared" si="31"/>
        <v>110.00000000000001</v>
      </c>
    </row>
    <row r="2102" spans="1:14" x14ac:dyDescent="0.3">
      <c r="A2102">
        <v>1</v>
      </c>
      <c r="B2102" t="s">
        <v>11</v>
      </c>
      <c r="C2102" s="1">
        <v>45832</v>
      </c>
      <c r="D2102">
        <v>80</v>
      </c>
      <c r="E2102">
        <v>0</v>
      </c>
      <c r="F2102">
        <v>0</v>
      </c>
      <c r="G2102" s="2">
        <v>0.35347222222222219</v>
      </c>
      <c r="H2102" s="2">
        <v>0.36041666666666666</v>
      </c>
      <c r="I2102" t="s">
        <v>15</v>
      </c>
      <c r="J2102" t="s">
        <v>41</v>
      </c>
      <c r="K2102" s="2">
        <v>6.9444444444444447E-4</v>
      </c>
      <c r="L2102" s="4">
        <v>246</v>
      </c>
      <c r="M2102" s="3">
        <v>5.35</v>
      </c>
      <c r="N2102">
        <f t="shared" si="31"/>
        <v>133.75</v>
      </c>
    </row>
    <row r="2103" spans="1:14" x14ac:dyDescent="0.3">
      <c r="A2103">
        <v>1</v>
      </c>
      <c r="B2103" t="s">
        <v>11</v>
      </c>
      <c r="C2103" s="1">
        <v>45832</v>
      </c>
      <c r="D2103">
        <v>80</v>
      </c>
      <c r="E2103">
        <v>0</v>
      </c>
      <c r="F2103">
        <v>0</v>
      </c>
      <c r="G2103" s="2">
        <v>0.35347222222222219</v>
      </c>
      <c r="H2103" s="2">
        <v>0.36041666666666666</v>
      </c>
      <c r="I2103" t="s">
        <v>15</v>
      </c>
      <c r="J2103" t="s">
        <v>21</v>
      </c>
      <c r="K2103" s="2">
        <v>0.25069444444444444</v>
      </c>
      <c r="L2103" s="4">
        <v>200</v>
      </c>
      <c r="M2103" s="3">
        <v>5.5</v>
      </c>
      <c r="N2103">
        <f t="shared" si="31"/>
        <v>137.5</v>
      </c>
    </row>
    <row r="2104" spans="1:14" x14ac:dyDescent="0.3">
      <c r="A2104">
        <v>1</v>
      </c>
      <c r="B2104" t="s">
        <v>11</v>
      </c>
      <c r="C2104" s="1">
        <v>45832</v>
      </c>
      <c r="D2104">
        <v>80</v>
      </c>
      <c r="E2104">
        <v>0</v>
      </c>
      <c r="F2104">
        <v>0</v>
      </c>
      <c r="G2104" s="2">
        <v>0.35347222222222219</v>
      </c>
      <c r="H2104" s="2">
        <v>0.36041666666666666</v>
      </c>
      <c r="I2104" t="s">
        <v>15</v>
      </c>
      <c r="J2104" t="s">
        <v>19</v>
      </c>
      <c r="K2104" s="2">
        <v>0.27361111111111108</v>
      </c>
      <c r="L2104" s="4">
        <v>350</v>
      </c>
      <c r="M2104" s="3">
        <v>4.4000000000000004</v>
      </c>
      <c r="N2104">
        <f t="shared" si="31"/>
        <v>110.00000000000001</v>
      </c>
    </row>
    <row r="2105" spans="1:14" x14ac:dyDescent="0.3">
      <c r="A2105">
        <v>1</v>
      </c>
      <c r="B2105" t="s">
        <v>11</v>
      </c>
      <c r="C2105" s="1">
        <v>45832</v>
      </c>
      <c r="D2105">
        <v>80</v>
      </c>
      <c r="E2105">
        <v>0</v>
      </c>
      <c r="F2105">
        <v>0</v>
      </c>
      <c r="G2105" s="2">
        <v>0.35347222222222219</v>
      </c>
      <c r="H2105" s="2">
        <v>0.36041666666666666</v>
      </c>
      <c r="I2105" t="s">
        <v>15</v>
      </c>
      <c r="J2105" t="s">
        <v>41</v>
      </c>
      <c r="K2105" s="2">
        <v>1.3888888888888889E-3</v>
      </c>
      <c r="L2105" s="4">
        <v>359</v>
      </c>
      <c r="M2105" s="3">
        <v>5.8</v>
      </c>
      <c r="N2105">
        <f t="shared" si="31"/>
        <v>145</v>
      </c>
    </row>
    <row r="2106" spans="1:14" x14ac:dyDescent="0.3">
      <c r="A2106">
        <v>1</v>
      </c>
      <c r="B2106" t="s">
        <v>11</v>
      </c>
      <c r="C2106" s="1">
        <v>45832</v>
      </c>
      <c r="D2106">
        <v>80</v>
      </c>
      <c r="E2106">
        <v>0</v>
      </c>
      <c r="F2106">
        <v>0</v>
      </c>
      <c r="G2106" s="2">
        <v>0.35347222222222219</v>
      </c>
      <c r="H2106" s="2">
        <v>0.36041666666666666</v>
      </c>
      <c r="I2106" t="s">
        <v>15</v>
      </c>
      <c r="J2106" t="s">
        <v>16</v>
      </c>
      <c r="K2106" s="2">
        <v>5.1388888888888894E-2</v>
      </c>
      <c r="L2106" s="4">
        <v>30</v>
      </c>
      <c r="M2106" s="3">
        <v>4.4000000000000004</v>
      </c>
      <c r="N2106">
        <f t="shared" si="31"/>
        <v>110.00000000000001</v>
      </c>
    </row>
    <row r="2107" spans="1:14" x14ac:dyDescent="0.3">
      <c r="A2107">
        <v>1</v>
      </c>
      <c r="B2107" t="s">
        <v>11</v>
      </c>
      <c r="C2107" s="1">
        <v>45832</v>
      </c>
      <c r="D2107">
        <v>80</v>
      </c>
      <c r="E2107">
        <v>0</v>
      </c>
      <c r="F2107">
        <v>0</v>
      </c>
      <c r="G2107" s="2">
        <v>0.35347222222222219</v>
      </c>
      <c r="H2107" s="2">
        <v>0.36041666666666666</v>
      </c>
      <c r="I2107" t="s">
        <v>15</v>
      </c>
      <c r="J2107" t="s">
        <v>24</v>
      </c>
      <c r="K2107" s="2">
        <v>1.3888888888888888E-2</v>
      </c>
      <c r="L2107" s="4">
        <v>37</v>
      </c>
      <c r="M2107" s="3">
        <v>3.4</v>
      </c>
      <c r="N2107">
        <f t="shared" si="31"/>
        <v>85</v>
      </c>
    </row>
    <row r="2108" spans="1:14" x14ac:dyDescent="0.3">
      <c r="A2108">
        <v>1</v>
      </c>
      <c r="B2108" t="s">
        <v>11</v>
      </c>
      <c r="C2108" s="1">
        <v>45832</v>
      </c>
      <c r="D2108">
        <v>80</v>
      </c>
      <c r="E2108">
        <v>0</v>
      </c>
      <c r="F2108">
        <v>0</v>
      </c>
      <c r="G2108" s="2">
        <v>0.35347222222222219</v>
      </c>
      <c r="H2108" s="2">
        <v>0.36041666666666666</v>
      </c>
      <c r="I2108" t="s">
        <v>15</v>
      </c>
      <c r="J2108" t="s">
        <v>20</v>
      </c>
      <c r="K2108" s="2">
        <v>0.34652777777777777</v>
      </c>
      <c r="L2108" s="4">
        <v>36</v>
      </c>
      <c r="M2108" s="3">
        <v>1.6</v>
      </c>
      <c r="N2108">
        <f t="shared" si="31"/>
        <v>40</v>
      </c>
    </row>
    <row r="2109" spans="1:14" x14ac:dyDescent="0.3">
      <c r="A2109">
        <v>1</v>
      </c>
      <c r="B2109" t="s">
        <v>11</v>
      </c>
      <c r="C2109" s="1">
        <v>45832</v>
      </c>
      <c r="D2109">
        <v>80</v>
      </c>
      <c r="E2109">
        <v>0</v>
      </c>
      <c r="F2109">
        <v>0</v>
      </c>
      <c r="G2109" s="2">
        <v>0.35347222222222219</v>
      </c>
      <c r="H2109" s="2">
        <v>0.36041666666666666</v>
      </c>
      <c r="I2109" t="s">
        <v>15</v>
      </c>
      <c r="J2109" t="s">
        <v>16</v>
      </c>
      <c r="K2109" s="2">
        <v>9.7916666666666666E-2</v>
      </c>
      <c r="L2109" s="4">
        <v>53</v>
      </c>
      <c r="M2109" s="3">
        <v>2.9</v>
      </c>
      <c r="N2109">
        <f t="shared" si="31"/>
        <v>72.5</v>
      </c>
    </row>
    <row r="2110" spans="1:14" x14ac:dyDescent="0.3">
      <c r="A2110">
        <v>1</v>
      </c>
      <c r="B2110" t="s">
        <v>11</v>
      </c>
      <c r="C2110" s="1">
        <v>45832</v>
      </c>
      <c r="D2110">
        <v>80</v>
      </c>
      <c r="E2110">
        <v>0</v>
      </c>
      <c r="F2110">
        <v>0</v>
      </c>
      <c r="G2110" s="2">
        <v>0.35347222222222219</v>
      </c>
      <c r="H2110" s="2">
        <v>0.36041666666666666</v>
      </c>
      <c r="I2110" t="s">
        <v>15</v>
      </c>
      <c r="J2110" t="s">
        <v>22</v>
      </c>
      <c r="K2110" s="2">
        <v>4.0972222222222222E-2</v>
      </c>
      <c r="L2110" s="4">
        <v>61</v>
      </c>
      <c r="M2110" s="3">
        <v>5.2</v>
      </c>
      <c r="N2110">
        <f t="shared" si="31"/>
        <v>130</v>
      </c>
    </row>
    <row r="2111" spans="1:14" x14ac:dyDescent="0.3">
      <c r="A2111">
        <v>1</v>
      </c>
      <c r="B2111" t="s">
        <v>11</v>
      </c>
      <c r="C2111" s="1">
        <v>45832</v>
      </c>
      <c r="D2111">
        <v>80</v>
      </c>
      <c r="E2111">
        <v>0</v>
      </c>
      <c r="F2111">
        <v>0</v>
      </c>
      <c r="G2111" s="2">
        <v>0.35347222222222219</v>
      </c>
      <c r="H2111" s="2">
        <v>0.36041666666666666</v>
      </c>
      <c r="I2111" t="s">
        <v>15</v>
      </c>
      <c r="J2111" t="s">
        <v>19</v>
      </c>
      <c r="K2111" s="2">
        <v>0.1423611111111111</v>
      </c>
      <c r="L2111" s="4">
        <v>82</v>
      </c>
      <c r="M2111" s="3">
        <v>5.2</v>
      </c>
      <c r="N2111">
        <f t="shared" si="31"/>
        <v>130</v>
      </c>
    </row>
    <row r="2112" spans="1:14" x14ac:dyDescent="0.3">
      <c r="A2112">
        <v>2</v>
      </c>
      <c r="B2112" t="s">
        <v>11</v>
      </c>
      <c r="C2112" s="1">
        <v>45819</v>
      </c>
      <c r="D2112">
        <v>82</v>
      </c>
      <c r="E2112">
        <v>0</v>
      </c>
      <c r="F2112">
        <v>0</v>
      </c>
      <c r="G2112" s="2">
        <v>0.33402777777777781</v>
      </c>
      <c r="H2112" s="2">
        <v>0.34097222222222223</v>
      </c>
      <c r="I2112" t="s">
        <v>15</v>
      </c>
      <c r="J2112" t="s">
        <v>18</v>
      </c>
      <c r="K2112" s="2">
        <v>0.11180555555555556</v>
      </c>
      <c r="L2112" s="4">
        <v>289</v>
      </c>
      <c r="M2112" s="3">
        <v>0.5</v>
      </c>
      <c r="N2112">
        <f t="shared" si="31"/>
        <v>12.5</v>
      </c>
    </row>
    <row r="2113" spans="1:14" x14ac:dyDescent="0.3">
      <c r="A2113">
        <v>2</v>
      </c>
      <c r="B2113" t="s">
        <v>11</v>
      </c>
      <c r="C2113" s="1">
        <v>45819</v>
      </c>
      <c r="D2113">
        <v>82</v>
      </c>
      <c r="E2113">
        <v>0</v>
      </c>
      <c r="F2113">
        <v>0</v>
      </c>
      <c r="G2113" s="2">
        <v>0.33402777777777781</v>
      </c>
      <c r="H2113" s="2">
        <v>0.34097222222222223</v>
      </c>
      <c r="I2113" t="s">
        <v>15</v>
      </c>
      <c r="J2113" t="s">
        <v>41</v>
      </c>
      <c r="K2113" s="2">
        <v>8.4027777777777771E-2</v>
      </c>
      <c r="L2113" s="4">
        <v>254</v>
      </c>
      <c r="M2113" s="3">
        <v>2.15</v>
      </c>
      <c r="N2113">
        <f t="shared" si="31"/>
        <v>53.75</v>
      </c>
    </row>
    <row r="2114" spans="1:14" x14ac:dyDescent="0.3">
      <c r="A2114">
        <v>2</v>
      </c>
      <c r="B2114" t="s">
        <v>11</v>
      </c>
      <c r="C2114" s="1">
        <v>45819</v>
      </c>
      <c r="D2114">
        <v>82</v>
      </c>
      <c r="E2114">
        <v>0</v>
      </c>
      <c r="F2114">
        <v>0</v>
      </c>
      <c r="G2114" s="2">
        <v>0.33402777777777798</v>
      </c>
      <c r="H2114" s="2">
        <v>0.34097222222222201</v>
      </c>
      <c r="I2114" t="s">
        <v>25</v>
      </c>
      <c r="J2114" t="s">
        <v>30</v>
      </c>
      <c r="K2114" s="2">
        <v>0.3298611111111111</v>
      </c>
      <c r="L2114" s="4">
        <v>287</v>
      </c>
      <c r="M2114" s="3">
        <v>1.5</v>
      </c>
      <c r="N2114">
        <f t="shared" si="31"/>
        <v>37.5</v>
      </c>
    </row>
    <row r="2115" spans="1:14" x14ac:dyDescent="0.3">
      <c r="A2115">
        <v>2</v>
      </c>
      <c r="B2115" t="s">
        <v>11</v>
      </c>
      <c r="C2115" s="1">
        <v>45819</v>
      </c>
      <c r="D2115">
        <v>82</v>
      </c>
      <c r="E2115">
        <v>0</v>
      </c>
      <c r="F2115">
        <v>0</v>
      </c>
      <c r="G2115" s="2">
        <v>0.33402777777777798</v>
      </c>
      <c r="H2115" s="2">
        <v>0.34097222222222201</v>
      </c>
      <c r="I2115" t="s">
        <v>15</v>
      </c>
      <c r="J2115" t="s">
        <v>20</v>
      </c>
      <c r="K2115" s="2">
        <v>2.361111111111111E-2</v>
      </c>
      <c r="L2115" s="4">
        <v>299</v>
      </c>
      <c r="M2115" s="3">
        <v>3.35</v>
      </c>
      <c r="N2115">
        <f t="shared" si="31"/>
        <v>83.75</v>
      </c>
    </row>
    <row r="2116" spans="1:14" x14ac:dyDescent="0.3">
      <c r="A2116">
        <v>2</v>
      </c>
      <c r="B2116" t="s">
        <v>11</v>
      </c>
      <c r="C2116" s="1">
        <v>45819</v>
      </c>
      <c r="D2116">
        <v>82</v>
      </c>
      <c r="E2116">
        <v>0</v>
      </c>
      <c r="F2116">
        <v>0</v>
      </c>
      <c r="G2116" s="2">
        <v>0.33402777777777798</v>
      </c>
      <c r="H2116" s="2">
        <v>0.34097222222222201</v>
      </c>
      <c r="I2116" t="s">
        <v>15</v>
      </c>
      <c r="J2116" t="s">
        <v>21</v>
      </c>
      <c r="K2116" s="2">
        <v>7.0833333333333331E-2</v>
      </c>
      <c r="L2116" s="4">
        <v>319</v>
      </c>
      <c r="M2116" s="3">
        <v>3.35</v>
      </c>
      <c r="N2116">
        <f t="shared" si="31"/>
        <v>83.75</v>
      </c>
    </row>
    <row r="2117" spans="1:14" x14ac:dyDescent="0.3">
      <c r="A2117">
        <v>2</v>
      </c>
      <c r="B2117" t="s">
        <v>11</v>
      </c>
      <c r="C2117" s="1">
        <v>45819</v>
      </c>
      <c r="D2117">
        <v>82</v>
      </c>
      <c r="E2117">
        <v>0</v>
      </c>
      <c r="F2117">
        <v>0</v>
      </c>
      <c r="G2117" s="2">
        <v>0.33402777777777798</v>
      </c>
      <c r="H2117" s="2">
        <v>0.34097222222222201</v>
      </c>
      <c r="I2117" t="s">
        <v>15</v>
      </c>
      <c r="J2117" t="s">
        <v>41</v>
      </c>
      <c r="K2117" s="2">
        <v>1.8749999999999999E-2</v>
      </c>
      <c r="L2117" s="4">
        <v>287</v>
      </c>
      <c r="M2117" s="3">
        <v>5.7</v>
      </c>
      <c r="N2117">
        <f t="shared" si="31"/>
        <v>142.5</v>
      </c>
    </row>
    <row r="2118" spans="1:14" x14ac:dyDescent="0.3">
      <c r="A2118">
        <v>2</v>
      </c>
      <c r="B2118" t="s">
        <v>11</v>
      </c>
      <c r="C2118" s="1">
        <v>45819</v>
      </c>
      <c r="D2118">
        <v>82</v>
      </c>
      <c r="E2118">
        <v>0</v>
      </c>
      <c r="F2118">
        <v>0</v>
      </c>
      <c r="G2118" s="2">
        <v>0.33402777777777798</v>
      </c>
      <c r="H2118" s="2">
        <v>0.34097222222222201</v>
      </c>
      <c r="I2118" t="s">
        <v>25</v>
      </c>
      <c r="J2118" t="s">
        <v>23</v>
      </c>
      <c r="K2118" s="2">
        <v>0.40625</v>
      </c>
      <c r="L2118" s="4">
        <v>279</v>
      </c>
      <c r="M2118" s="3">
        <v>7.2</v>
      </c>
      <c r="N2118">
        <f t="shared" si="31"/>
        <v>180</v>
      </c>
    </row>
    <row r="2119" spans="1:14" x14ac:dyDescent="0.3">
      <c r="A2119">
        <v>2</v>
      </c>
      <c r="B2119" t="s">
        <v>11</v>
      </c>
      <c r="C2119" s="1">
        <v>45819</v>
      </c>
      <c r="D2119">
        <v>82</v>
      </c>
      <c r="E2119">
        <v>0</v>
      </c>
      <c r="F2119">
        <v>0</v>
      </c>
      <c r="G2119" s="2">
        <v>0.33402777777777798</v>
      </c>
      <c r="H2119" s="2">
        <v>0.34097222222222201</v>
      </c>
      <c r="I2119" t="s">
        <v>15</v>
      </c>
      <c r="J2119" t="s">
        <v>26</v>
      </c>
      <c r="K2119" s="2">
        <v>0.38680555555555557</v>
      </c>
      <c r="L2119" s="4">
        <v>285</v>
      </c>
      <c r="M2119" s="3">
        <v>7.6</v>
      </c>
      <c r="N2119">
        <f t="shared" si="31"/>
        <v>190</v>
      </c>
    </row>
    <row r="2120" spans="1:14" x14ac:dyDescent="0.3">
      <c r="A2120">
        <v>2</v>
      </c>
      <c r="B2120" t="s">
        <v>11</v>
      </c>
      <c r="C2120" s="1">
        <v>45819</v>
      </c>
      <c r="D2120">
        <v>82</v>
      </c>
      <c r="E2120">
        <v>0</v>
      </c>
      <c r="F2120">
        <v>0</v>
      </c>
      <c r="G2120" s="2">
        <v>0.33402777777777798</v>
      </c>
      <c r="H2120" s="2">
        <v>0.34097222222222201</v>
      </c>
      <c r="I2120" t="s">
        <v>15</v>
      </c>
      <c r="J2120" t="s">
        <v>21</v>
      </c>
      <c r="K2120" s="2">
        <v>0.29166666666666669</v>
      </c>
      <c r="L2120" s="4">
        <v>271</v>
      </c>
      <c r="M2120" s="3">
        <v>7.05</v>
      </c>
      <c r="N2120">
        <f t="shared" si="31"/>
        <v>176.25</v>
      </c>
    </row>
    <row r="2121" spans="1:14" x14ac:dyDescent="0.3">
      <c r="A2121">
        <v>2</v>
      </c>
      <c r="B2121" t="s">
        <v>11</v>
      </c>
      <c r="C2121" s="1">
        <v>45819</v>
      </c>
      <c r="D2121">
        <v>82</v>
      </c>
      <c r="E2121">
        <v>0</v>
      </c>
      <c r="F2121">
        <v>0</v>
      </c>
      <c r="G2121" s="2">
        <v>0.33402777777777798</v>
      </c>
      <c r="H2121" s="2">
        <v>0.34097222222222201</v>
      </c>
      <c r="I2121" t="s">
        <v>15</v>
      </c>
      <c r="J2121" t="s">
        <v>16</v>
      </c>
      <c r="K2121" s="2">
        <v>6.9444444444444447E-4</v>
      </c>
      <c r="L2121" s="4">
        <v>342</v>
      </c>
      <c r="M2121" s="3">
        <v>7.4</v>
      </c>
      <c r="N2121">
        <f t="shared" si="31"/>
        <v>185</v>
      </c>
    </row>
    <row r="2122" spans="1:14" x14ac:dyDescent="0.3">
      <c r="A2122">
        <v>2</v>
      </c>
      <c r="B2122" t="s">
        <v>11</v>
      </c>
      <c r="C2122" s="1">
        <v>45819</v>
      </c>
      <c r="D2122">
        <v>82</v>
      </c>
      <c r="E2122">
        <v>0</v>
      </c>
      <c r="F2122">
        <v>0</v>
      </c>
      <c r="G2122" s="2">
        <v>0.33402777777777798</v>
      </c>
      <c r="H2122" s="2">
        <v>0.34097222222222201</v>
      </c>
      <c r="I2122" t="s">
        <v>15</v>
      </c>
      <c r="J2122" t="s">
        <v>21</v>
      </c>
      <c r="K2122" s="2">
        <v>4.9999999999999996E-2</v>
      </c>
      <c r="L2122" s="4">
        <v>27</v>
      </c>
      <c r="M2122" s="3">
        <v>4.3</v>
      </c>
      <c r="N2122">
        <f t="shared" si="31"/>
        <v>107.5</v>
      </c>
    </row>
    <row r="2123" spans="1:14" x14ac:dyDescent="0.3">
      <c r="A2123">
        <v>2</v>
      </c>
      <c r="B2123" t="s">
        <v>11</v>
      </c>
      <c r="C2123" s="1">
        <v>45819</v>
      </c>
      <c r="D2123">
        <v>82</v>
      </c>
      <c r="E2123">
        <v>0</v>
      </c>
      <c r="F2123">
        <v>0</v>
      </c>
      <c r="G2123" s="2">
        <v>0.33402777777777798</v>
      </c>
      <c r="H2123" s="2">
        <v>0.34097222222222201</v>
      </c>
      <c r="I2123" t="s">
        <v>15</v>
      </c>
      <c r="J2123" t="s">
        <v>24</v>
      </c>
      <c r="K2123" s="2">
        <v>2.5694444444444447E-2</v>
      </c>
      <c r="L2123" s="4">
        <v>39</v>
      </c>
      <c r="M2123" s="3">
        <v>6.35</v>
      </c>
      <c r="N2123">
        <f t="shared" si="31"/>
        <v>158.75</v>
      </c>
    </row>
    <row r="2124" spans="1:14" x14ac:dyDescent="0.3">
      <c r="A2124">
        <v>2</v>
      </c>
      <c r="B2124" t="s">
        <v>11</v>
      </c>
      <c r="C2124" s="1">
        <v>45819</v>
      </c>
      <c r="D2124">
        <v>82</v>
      </c>
      <c r="E2124">
        <v>0</v>
      </c>
      <c r="F2124">
        <v>0</v>
      </c>
      <c r="G2124" s="2">
        <v>0.33402777777777798</v>
      </c>
      <c r="H2124" s="2">
        <v>0.34097222222222201</v>
      </c>
      <c r="I2124" t="s">
        <v>15</v>
      </c>
      <c r="J2124" t="s">
        <v>41</v>
      </c>
      <c r="K2124" s="2">
        <v>0.26041666666666669</v>
      </c>
      <c r="L2124" s="4">
        <v>81</v>
      </c>
      <c r="M2124" s="3">
        <v>2.95</v>
      </c>
      <c r="N2124">
        <f t="shared" si="31"/>
        <v>73.75</v>
      </c>
    </row>
    <row r="2125" spans="1:14" x14ac:dyDescent="0.3">
      <c r="A2125">
        <v>2</v>
      </c>
      <c r="B2125" t="s">
        <v>11</v>
      </c>
      <c r="C2125" s="1">
        <v>45819</v>
      </c>
      <c r="D2125">
        <v>82</v>
      </c>
      <c r="E2125">
        <v>0</v>
      </c>
      <c r="F2125">
        <v>0</v>
      </c>
      <c r="G2125" s="2">
        <v>0.33402777777777798</v>
      </c>
      <c r="H2125" s="2">
        <v>0.34097222222222201</v>
      </c>
      <c r="I2125" t="s">
        <v>15</v>
      </c>
      <c r="J2125" t="s">
        <v>41</v>
      </c>
      <c r="K2125" s="2">
        <v>9.0277777777777787E-3</v>
      </c>
      <c r="L2125" s="4">
        <v>142</v>
      </c>
      <c r="M2125" s="3">
        <v>1.7</v>
      </c>
      <c r="N2125">
        <f t="shared" si="31"/>
        <v>42.5</v>
      </c>
    </row>
    <row r="2126" spans="1:14" x14ac:dyDescent="0.3">
      <c r="A2126">
        <v>2</v>
      </c>
      <c r="B2126" t="s">
        <v>11</v>
      </c>
      <c r="C2126" s="1">
        <v>45819</v>
      </c>
      <c r="D2126">
        <v>82</v>
      </c>
      <c r="E2126">
        <v>0</v>
      </c>
      <c r="F2126">
        <v>0</v>
      </c>
      <c r="G2126" s="2">
        <v>0.33402777777777798</v>
      </c>
      <c r="H2126" s="2">
        <v>0.34097222222222201</v>
      </c>
      <c r="I2126" t="s">
        <v>15</v>
      </c>
      <c r="J2126" t="s">
        <v>41</v>
      </c>
      <c r="K2126" s="2">
        <v>0.17152777777777775</v>
      </c>
      <c r="L2126" s="4">
        <v>150</v>
      </c>
      <c r="M2126" s="3">
        <v>5.85</v>
      </c>
      <c r="N2126">
        <f t="shared" si="31"/>
        <v>146.25</v>
      </c>
    </row>
    <row r="2127" spans="1:14" x14ac:dyDescent="0.3">
      <c r="A2127">
        <v>2</v>
      </c>
      <c r="B2127" t="s">
        <v>11</v>
      </c>
      <c r="C2127" s="1">
        <v>45832</v>
      </c>
      <c r="D2127">
        <v>78</v>
      </c>
      <c r="E2127">
        <v>0</v>
      </c>
      <c r="F2127">
        <v>0</v>
      </c>
      <c r="G2127" s="2">
        <v>0.32777777777777778</v>
      </c>
      <c r="H2127" s="2">
        <v>0.3347222222222222</v>
      </c>
      <c r="I2127" t="s">
        <v>15</v>
      </c>
      <c r="J2127" t="s">
        <v>18</v>
      </c>
      <c r="K2127" s="2">
        <v>0.13194444444444445</v>
      </c>
      <c r="L2127" s="4">
        <v>250</v>
      </c>
      <c r="M2127" s="3">
        <v>1.9</v>
      </c>
      <c r="N2127">
        <f t="shared" si="31"/>
        <v>47.5</v>
      </c>
    </row>
    <row r="2128" spans="1:14" x14ac:dyDescent="0.3">
      <c r="A2128">
        <v>2</v>
      </c>
      <c r="B2128" t="s">
        <v>11</v>
      </c>
      <c r="C2128" s="1">
        <v>45832</v>
      </c>
      <c r="D2128">
        <v>78</v>
      </c>
      <c r="E2128">
        <v>0</v>
      </c>
      <c r="F2128">
        <v>0</v>
      </c>
      <c r="G2128" s="2">
        <v>0.32777777777777778</v>
      </c>
      <c r="H2128" s="2">
        <v>0.3347222222222222</v>
      </c>
      <c r="I2128" t="s">
        <v>15</v>
      </c>
      <c r="J2128" t="s">
        <v>41</v>
      </c>
      <c r="K2128" s="2">
        <v>6.9444444444444447E-4</v>
      </c>
      <c r="L2128" s="4">
        <v>276</v>
      </c>
      <c r="M2128" s="3">
        <v>5.5</v>
      </c>
      <c r="N2128">
        <f t="shared" si="31"/>
        <v>137.5</v>
      </c>
    </row>
    <row r="2129" spans="1:14" x14ac:dyDescent="0.3">
      <c r="A2129">
        <v>2</v>
      </c>
      <c r="B2129" t="s">
        <v>11</v>
      </c>
      <c r="C2129" s="1">
        <v>45832</v>
      </c>
      <c r="D2129">
        <v>78</v>
      </c>
      <c r="E2129">
        <v>0</v>
      </c>
      <c r="F2129">
        <v>0</v>
      </c>
      <c r="G2129" s="2">
        <v>0.327777777777778</v>
      </c>
      <c r="H2129" s="2">
        <v>0.33472222222222198</v>
      </c>
      <c r="I2129" t="s">
        <v>15</v>
      </c>
      <c r="J2129" t="s">
        <v>21</v>
      </c>
      <c r="K2129" s="2">
        <v>1.3888888888888889E-3</v>
      </c>
      <c r="L2129" s="4">
        <v>305</v>
      </c>
      <c r="M2129" s="3">
        <v>3.35</v>
      </c>
      <c r="N2129">
        <f t="shared" si="31"/>
        <v>83.75</v>
      </c>
    </row>
    <row r="2130" spans="1:14" x14ac:dyDescent="0.3">
      <c r="A2130">
        <v>2</v>
      </c>
      <c r="B2130" t="s">
        <v>11</v>
      </c>
      <c r="C2130" s="1">
        <v>45832</v>
      </c>
      <c r="D2130">
        <v>78</v>
      </c>
      <c r="E2130">
        <v>0</v>
      </c>
      <c r="F2130">
        <v>0</v>
      </c>
      <c r="G2130" s="2">
        <v>0.327777777777778</v>
      </c>
      <c r="H2130" s="2">
        <v>0.33472222222222198</v>
      </c>
      <c r="I2130" t="s">
        <v>15</v>
      </c>
      <c r="J2130" t="s">
        <v>23</v>
      </c>
      <c r="K2130" s="2">
        <v>0.2673611111111111</v>
      </c>
      <c r="L2130" s="4">
        <v>1</v>
      </c>
      <c r="M2130" s="3">
        <v>6.2</v>
      </c>
      <c r="N2130">
        <f t="shared" si="31"/>
        <v>155</v>
      </c>
    </row>
    <row r="2131" spans="1:14" x14ac:dyDescent="0.3">
      <c r="A2131">
        <v>2</v>
      </c>
      <c r="B2131" t="s">
        <v>11</v>
      </c>
      <c r="C2131" s="1">
        <v>45832</v>
      </c>
      <c r="D2131">
        <v>78</v>
      </c>
      <c r="E2131">
        <v>0</v>
      </c>
      <c r="F2131">
        <v>0</v>
      </c>
      <c r="G2131" s="2">
        <v>0.327777777777778</v>
      </c>
      <c r="H2131" s="2">
        <v>0.33472222222222198</v>
      </c>
      <c r="I2131" t="s">
        <v>15</v>
      </c>
      <c r="J2131" t="s">
        <v>30</v>
      </c>
      <c r="K2131" s="2">
        <v>0.24583333333333335</v>
      </c>
      <c r="L2131" s="4">
        <v>26</v>
      </c>
      <c r="M2131" s="3">
        <v>2.5</v>
      </c>
      <c r="N2131">
        <f t="shared" si="31"/>
        <v>62.5</v>
      </c>
    </row>
    <row r="2132" spans="1:14" x14ac:dyDescent="0.3">
      <c r="A2132">
        <v>2</v>
      </c>
      <c r="B2132" t="s">
        <v>11</v>
      </c>
      <c r="C2132" s="1">
        <v>45832</v>
      </c>
      <c r="D2132">
        <v>78</v>
      </c>
      <c r="E2132">
        <v>0</v>
      </c>
      <c r="F2132">
        <v>0</v>
      </c>
      <c r="G2132" s="2">
        <v>0.327777777777778</v>
      </c>
      <c r="H2132" s="2">
        <v>0.33472222222222198</v>
      </c>
      <c r="I2132" t="s">
        <v>15</v>
      </c>
      <c r="J2132" t="s">
        <v>26</v>
      </c>
      <c r="K2132" s="2">
        <v>0.22708333333333333</v>
      </c>
      <c r="L2132" s="4">
        <v>42</v>
      </c>
      <c r="M2132" s="3">
        <v>9</v>
      </c>
      <c r="N2132">
        <f t="shared" si="31"/>
        <v>225</v>
      </c>
    </row>
    <row r="2133" spans="1:14" x14ac:dyDescent="0.3">
      <c r="A2133">
        <v>2</v>
      </c>
      <c r="B2133" t="s">
        <v>11</v>
      </c>
      <c r="C2133" s="1">
        <v>45832</v>
      </c>
      <c r="D2133">
        <v>78</v>
      </c>
      <c r="E2133">
        <v>0</v>
      </c>
      <c r="F2133">
        <v>0</v>
      </c>
      <c r="G2133" s="2">
        <v>0.327777777777778</v>
      </c>
      <c r="H2133" s="2">
        <v>0.33472222222222198</v>
      </c>
      <c r="I2133" t="s">
        <v>15</v>
      </c>
      <c r="J2133" t="s">
        <v>41</v>
      </c>
      <c r="K2133" s="2">
        <v>0.15625</v>
      </c>
      <c r="L2133" s="4">
        <v>50</v>
      </c>
      <c r="M2133" s="3">
        <v>6.2</v>
      </c>
      <c r="N2133">
        <f t="shared" si="31"/>
        <v>155</v>
      </c>
    </row>
    <row r="2134" spans="1:14" x14ac:dyDescent="0.3">
      <c r="A2134">
        <v>2</v>
      </c>
      <c r="B2134" t="s">
        <v>11</v>
      </c>
      <c r="C2134" s="1">
        <v>45832</v>
      </c>
      <c r="D2134">
        <v>78</v>
      </c>
      <c r="E2134">
        <v>0</v>
      </c>
      <c r="F2134">
        <v>0</v>
      </c>
      <c r="G2134" s="2">
        <v>0.327777777777778</v>
      </c>
      <c r="H2134" s="2">
        <v>0.33472222222222198</v>
      </c>
      <c r="I2134" t="s">
        <v>15</v>
      </c>
      <c r="J2134" t="s">
        <v>18</v>
      </c>
      <c r="K2134" s="2">
        <v>2.0833333333333332E-2</v>
      </c>
      <c r="L2134" s="4">
        <v>65</v>
      </c>
      <c r="M2134" s="3">
        <v>2.6</v>
      </c>
      <c r="N2134">
        <f t="shared" ref="N2134:N2137" si="32">M2134*25</f>
        <v>65</v>
      </c>
    </row>
    <row r="2135" spans="1:14" x14ac:dyDescent="0.3">
      <c r="A2135">
        <v>2</v>
      </c>
      <c r="B2135" t="s">
        <v>11</v>
      </c>
      <c r="C2135" s="1">
        <v>45832</v>
      </c>
      <c r="D2135">
        <v>78</v>
      </c>
      <c r="E2135">
        <v>0</v>
      </c>
      <c r="F2135">
        <v>0</v>
      </c>
      <c r="G2135" s="2">
        <v>0.327777777777778</v>
      </c>
      <c r="H2135" s="2">
        <v>0.33472222222222198</v>
      </c>
      <c r="I2135" t="s">
        <v>15</v>
      </c>
      <c r="J2135" t="s">
        <v>24</v>
      </c>
      <c r="K2135" s="2">
        <v>4.3055555555555562E-2</v>
      </c>
      <c r="L2135" s="4">
        <v>138</v>
      </c>
      <c r="M2135" s="3">
        <v>5.2</v>
      </c>
      <c r="N2135">
        <f t="shared" si="32"/>
        <v>130</v>
      </c>
    </row>
    <row r="2136" spans="1:14" x14ac:dyDescent="0.3">
      <c r="A2136">
        <v>2</v>
      </c>
      <c r="B2136" t="s">
        <v>11</v>
      </c>
      <c r="C2136" s="1">
        <v>45832</v>
      </c>
      <c r="D2136">
        <v>78</v>
      </c>
      <c r="E2136">
        <v>0</v>
      </c>
      <c r="F2136">
        <v>0</v>
      </c>
      <c r="G2136" s="2">
        <v>0.327777777777778</v>
      </c>
      <c r="H2136" s="2">
        <v>0.33472222222222198</v>
      </c>
      <c r="I2136" t="s">
        <v>15</v>
      </c>
      <c r="J2136" t="s">
        <v>23</v>
      </c>
      <c r="K2136" s="2">
        <v>5.1388888888888894E-2</v>
      </c>
      <c r="L2136" s="4">
        <v>206</v>
      </c>
      <c r="M2136" s="3">
        <v>5.75</v>
      </c>
      <c r="N2136">
        <f t="shared" si="32"/>
        <v>143.75</v>
      </c>
    </row>
    <row r="2137" spans="1:14" x14ac:dyDescent="0.3">
      <c r="A2137">
        <v>3</v>
      </c>
      <c r="B2137" t="s">
        <v>11</v>
      </c>
      <c r="C2137" s="1">
        <v>45819</v>
      </c>
      <c r="D2137">
        <v>86</v>
      </c>
      <c r="E2137">
        <v>0</v>
      </c>
      <c r="F2137">
        <v>0</v>
      </c>
      <c r="G2137" s="2">
        <v>0.3576388888888889</v>
      </c>
      <c r="H2137" s="2">
        <v>0.36458333333333331</v>
      </c>
      <c r="I2137" t="s">
        <v>15</v>
      </c>
      <c r="J2137" t="s">
        <v>18</v>
      </c>
      <c r="K2137" s="2">
        <v>5.0694444444444452E-2</v>
      </c>
      <c r="L2137" s="4">
        <v>52</v>
      </c>
      <c r="M2137" s="3">
        <v>0.85</v>
      </c>
      <c r="N2137">
        <f t="shared" si="32"/>
        <v>21.25</v>
      </c>
    </row>
    <row r="2138" spans="1:14" x14ac:dyDescent="0.3">
      <c r="A2138">
        <v>3</v>
      </c>
      <c r="B2138" t="s">
        <v>11</v>
      </c>
      <c r="C2138" s="1">
        <v>45819</v>
      </c>
      <c r="D2138">
        <v>86</v>
      </c>
      <c r="E2138">
        <v>0</v>
      </c>
      <c r="F2138">
        <v>0</v>
      </c>
      <c r="G2138" s="2">
        <v>0.3576388888888889</v>
      </c>
      <c r="H2138" s="2">
        <v>0.36458333333333331</v>
      </c>
      <c r="I2138" t="s">
        <v>15</v>
      </c>
      <c r="J2138" t="s">
        <v>18</v>
      </c>
      <c r="K2138" s="2">
        <v>5.0694444444444452E-2</v>
      </c>
      <c r="L2138" s="4">
        <v>52</v>
      </c>
      <c r="M2138" s="3">
        <v>0.85</v>
      </c>
      <c r="N2138">
        <f t="shared" ref="N2138:N2178" si="33">M2138*25</f>
        <v>21.25</v>
      </c>
    </row>
    <row r="2139" spans="1:14" x14ac:dyDescent="0.3">
      <c r="A2139">
        <v>3</v>
      </c>
      <c r="B2139" t="s">
        <v>11</v>
      </c>
      <c r="C2139" s="1">
        <v>45819</v>
      </c>
      <c r="D2139">
        <v>86</v>
      </c>
      <c r="E2139">
        <v>0</v>
      </c>
      <c r="F2139">
        <v>0</v>
      </c>
      <c r="G2139" s="2">
        <v>0.3576388888888889</v>
      </c>
      <c r="H2139" s="2">
        <v>0.36458333333333331</v>
      </c>
      <c r="I2139" t="s">
        <v>15</v>
      </c>
      <c r="J2139" t="s">
        <v>18</v>
      </c>
      <c r="K2139" s="2">
        <v>5.0694444444444452E-2</v>
      </c>
      <c r="L2139" s="4">
        <v>52</v>
      </c>
      <c r="M2139" s="3">
        <v>0.85</v>
      </c>
      <c r="N2139">
        <f t="shared" si="33"/>
        <v>21.25</v>
      </c>
    </row>
    <row r="2140" spans="1:14" x14ac:dyDescent="0.3">
      <c r="A2140">
        <v>3</v>
      </c>
      <c r="B2140" t="s">
        <v>11</v>
      </c>
      <c r="C2140" s="1">
        <v>45819</v>
      </c>
      <c r="D2140">
        <v>86</v>
      </c>
      <c r="E2140">
        <v>0</v>
      </c>
      <c r="F2140">
        <v>0</v>
      </c>
      <c r="G2140" s="2">
        <v>0.35763888888888901</v>
      </c>
      <c r="H2140" s="2">
        <v>0.36458333333333298</v>
      </c>
      <c r="I2140" t="s">
        <v>25</v>
      </c>
      <c r="J2140" t="s">
        <v>23</v>
      </c>
      <c r="K2140" s="2">
        <v>0.19305555555555554</v>
      </c>
      <c r="L2140" s="4">
        <v>107</v>
      </c>
      <c r="M2140" s="3">
        <v>1.3</v>
      </c>
      <c r="N2140">
        <f t="shared" si="33"/>
        <v>32.5</v>
      </c>
    </row>
    <row r="2141" spans="1:14" x14ac:dyDescent="0.3">
      <c r="A2141">
        <v>3</v>
      </c>
      <c r="B2141" t="s">
        <v>11</v>
      </c>
      <c r="C2141" s="1">
        <v>45819</v>
      </c>
      <c r="D2141">
        <v>86</v>
      </c>
      <c r="E2141">
        <v>0</v>
      </c>
      <c r="F2141">
        <v>0</v>
      </c>
      <c r="G2141" s="2">
        <v>0.35763888888888901</v>
      </c>
      <c r="H2141" s="2">
        <v>0.36458333333333298</v>
      </c>
      <c r="I2141" t="s">
        <v>25</v>
      </c>
      <c r="J2141" t="s">
        <v>23</v>
      </c>
      <c r="K2141" s="2">
        <v>0.2673611111111111</v>
      </c>
      <c r="L2141" s="4">
        <v>253</v>
      </c>
      <c r="M2141" s="3">
        <v>1.85</v>
      </c>
      <c r="N2141">
        <f t="shared" si="33"/>
        <v>46.25</v>
      </c>
    </row>
    <row r="2142" spans="1:14" x14ac:dyDescent="0.3">
      <c r="A2142">
        <v>3</v>
      </c>
      <c r="B2142" t="s">
        <v>11</v>
      </c>
      <c r="C2142" s="1">
        <v>45819</v>
      </c>
      <c r="D2142">
        <v>86</v>
      </c>
      <c r="E2142">
        <v>0</v>
      </c>
      <c r="F2142">
        <v>0</v>
      </c>
      <c r="G2142" s="2">
        <v>0.35763888888888901</v>
      </c>
      <c r="H2142" s="2">
        <v>0.36458333333333298</v>
      </c>
      <c r="I2142" t="s">
        <v>15</v>
      </c>
      <c r="J2142" t="s">
        <v>29</v>
      </c>
      <c r="K2142" s="2">
        <v>1.2499999999999999E-2</v>
      </c>
      <c r="L2142" s="4">
        <v>285</v>
      </c>
      <c r="M2142" s="3">
        <v>2.7</v>
      </c>
      <c r="N2142">
        <f t="shared" si="33"/>
        <v>67.5</v>
      </c>
    </row>
    <row r="2143" spans="1:14" x14ac:dyDescent="0.3">
      <c r="A2143">
        <v>3</v>
      </c>
      <c r="B2143" t="s">
        <v>11</v>
      </c>
      <c r="C2143" s="1">
        <v>45819</v>
      </c>
      <c r="D2143">
        <v>86</v>
      </c>
      <c r="E2143">
        <v>0</v>
      </c>
      <c r="F2143">
        <v>0</v>
      </c>
      <c r="G2143" s="2">
        <v>0.35763888888888901</v>
      </c>
      <c r="H2143" s="2">
        <v>0.36458333333333298</v>
      </c>
      <c r="I2143" t="s">
        <v>15</v>
      </c>
      <c r="J2143" t="s">
        <v>21</v>
      </c>
      <c r="K2143" s="2">
        <v>0.10486111111111111</v>
      </c>
      <c r="L2143" s="4">
        <v>290</v>
      </c>
      <c r="M2143" s="3">
        <v>4.4000000000000004</v>
      </c>
      <c r="N2143">
        <f t="shared" si="33"/>
        <v>110.00000000000001</v>
      </c>
    </row>
    <row r="2144" spans="1:14" x14ac:dyDescent="0.3">
      <c r="A2144">
        <v>3</v>
      </c>
      <c r="B2144" t="s">
        <v>11</v>
      </c>
      <c r="C2144" s="1">
        <v>45819</v>
      </c>
      <c r="D2144">
        <v>86</v>
      </c>
      <c r="E2144">
        <v>0</v>
      </c>
      <c r="F2144">
        <v>0</v>
      </c>
      <c r="G2144" s="2">
        <v>0.35763888888888901</v>
      </c>
      <c r="H2144" s="2">
        <v>0.36458333333333298</v>
      </c>
      <c r="I2144" t="s">
        <v>15</v>
      </c>
      <c r="J2144" t="s">
        <v>22</v>
      </c>
      <c r="K2144" s="2">
        <v>0.3743055555555555</v>
      </c>
      <c r="L2144" s="4">
        <v>289</v>
      </c>
      <c r="M2144" s="3">
        <v>5.2</v>
      </c>
      <c r="N2144">
        <f t="shared" si="33"/>
        <v>130</v>
      </c>
    </row>
    <row r="2145" spans="1:14" x14ac:dyDescent="0.3">
      <c r="A2145">
        <v>3</v>
      </c>
      <c r="B2145" t="s">
        <v>11</v>
      </c>
      <c r="C2145" s="1">
        <v>45819</v>
      </c>
      <c r="D2145">
        <v>86</v>
      </c>
      <c r="E2145">
        <v>0</v>
      </c>
      <c r="F2145">
        <v>0</v>
      </c>
      <c r="G2145" s="2">
        <v>0.35763888888888901</v>
      </c>
      <c r="H2145" s="2">
        <v>0.36458333333333298</v>
      </c>
      <c r="I2145" t="s">
        <v>15</v>
      </c>
      <c r="J2145" t="s">
        <v>23</v>
      </c>
      <c r="K2145" s="2">
        <v>0.24236111111111111</v>
      </c>
      <c r="L2145" s="4">
        <v>290</v>
      </c>
      <c r="M2145" s="3">
        <v>7.9</v>
      </c>
      <c r="N2145">
        <f t="shared" si="33"/>
        <v>197.5</v>
      </c>
    </row>
    <row r="2146" spans="1:14" x14ac:dyDescent="0.3">
      <c r="A2146">
        <v>3</v>
      </c>
      <c r="B2146" t="s">
        <v>11</v>
      </c>
      <c r="C2146" s="1">
        <v>45819</v>
      </c>
      <c r="D2146">
        <v>86</v>
      </c>
      <c r="E2146">
        <v>0</v>
      </c>
      <c r="F2146">
        <v>0</v>
      </c>
      <c r="G2146" s="2">
        <v>0.35763888888888901</v>
      </c>
      <c r="H2146" s="2">
        <v>0.36458333333333298</v>
      </c>
      <c r="I2146" t="s">
        <v>15</v>
      </c>
      <c r="J2146" t="s">
        <v>41</v>
      </c>
      <c r="K2146" s="2">
        <v>1.9444444444444445E-2</v>
      </c>
      <c r="L2146" s="4">
        <v>325</v>
      </c>
      <c r="M2146" s="3">
        <v>5.3</v>
      </c>
      <c r="N2146">
        <f t="shared" si="33"/>
        <v>132.5</v>
      </c>
    </row>
    <row r="2147" spans="1:14" x14ac:dyDescent="0.3">
      <c r="A2147">
        <v>3</v>
      </c>
      <c r="B2147" t="s">
        <v>11</v>
      </c>
      <c r="C2147" s="1">
        <v>45819</v>
      </c>
      <c r="D2147">
        <v>86</v>
      </c>
      <c r="E2147">
        <v>0</v>
      </c>
      <c r="F2147">
        <v>0</v>
      </c>
      <c r="G2147" s="2">
        <v>0.35763888888888901</v>
      </c>
      <c r="H2147" s="2">
        <v>0.36458333333333298</v>
      </c>
      <c r="I2147" t="s">
        <v>15</v>
      </c>
      <c r="J2147" t="s">
        <v>41</v>
      </c>
      <c r="K2147" s="2">
        <v>5.9027777777777783E-2</v>
      </c>
      <c r="L2147" s="4">
        <v>27</v>
      </c>
      <c r="M2147" s="3">
        <v>7.15</v>
      </c>
      <c r="N2147">
        <f t="shared" si="33"/>
        <v>178.75</v>
      </c>
    </row>
    <row r="2148" spans="1:14" x14ac:dyDescent="0.3">
      <c r="A2148">
        <v>3</v>
      </c>
      <c r="B2148" t="s">
        <v>11</v>
      </c>
      <c r="C2148" s="1">
        <v>45819</v>
      </c>
      <c r="D2148">
        <v>86</v>
      </c>
      <c r="E2148">
        <v>0</v>
      </c>
      <c r="F2148">
        <v>0</v>
      </c>
      <c r="G2148" s="2">
        <v>0.35763888888888901</v>
      </c>
      <c r="H2148" s="2">
        <v>0.36458333333333298</v>
      </c>
      <c r="I2148" t="s">
        <v>15</v>
      </c>
      <c r="J2148" t="s">
        <v>23</v>
      </c>
      <c r="K2148" s="2">
        <v>0.23750000000000002</v>
      </c>
      <c r="L2148" s="4">
        <v>76</v>
      </c>
      <c r="M2148" s="3">
        <v>6.3</v>
      </c>
      <c r="N2148">
        <f t="shared" si="33"/>
        <v>157.5</v>
      </c>
    </row>
    <row r="2149" spans="1:14" x14ac:dyDescent="0.3">
      <c r="A2149">
        <v>3</v>
      </c>
      <c r="B2149" t="s">
        <v>11</v>
      </c>
      <c r="C2149" s="1">
        <v>45819</v>
      </c>
      <c r="D2149">
        <v>86</v>
      </c>
      <c r="E2149">
        <v>0</v>
      </c>
      <c r="F2149">
        <v>0</v>
      </c>
      <c r="G2149" s="2">
        <v>0.35763888888888901</v>
      </c>
      <c r="H2149" s="2">
        <v>0.36458333333333298</v>
      </c>
      <c r="I2149" t="s">
        <v>15</v>
      </c>
      <c r="J2149" t="s">
        <v>33</v>
      </c>
      <c r="K2149" s="2">
        <v>1.9444444444444445E-2</v>
      </c>
      <c r="L2149" s="4">
        <v>128</v>
      </c>
      <c r="M2149" s="3">
        <v>4.5999999999999996</v>
      </c>
      <c r="N2149">
        <f t="shared" si="33"/>
        <v>114.99999999999999</v>
      </c>
    </row>
    <row r="2150" spans="1:14" x14ac:dyDescent="0.3">
      <c r="A2150">
        <v>3</v>
      </c>
      <c r="B2150" t="s">
        <v>11</v>
      </c>
      <c r="C2150" s="1">
        <v>45819</v>
      </c>
      <c r="D2150">
        <v>86</v>
      </c>
      <c r="E2150">
        <v>0</v>
      </c>
      <c r="F2150">
        <v>0</v>
      </c>
      <c r="G2150" s="2">
        <v>0.35763888888888901</v>
      </c>
      <c r="H2150" s="2">
        <v>0.36458333333333298</v>
      </c>
      <c r="I2150" t="s">
        <v>15</v>
      </c>
      <c r="J2150" t="s">
        <v>41</v>
      </c>
      <c r="K2150" s="2">
        <v>2.0833333333333332E-2</v>
      </c>
      <c r="L2150" s="4">
        <v>154</v>
      </c>
      <c r="M2150" s="3">
        <v>2.2999999999999998</v>
      </c>
      <c r="N2150">
        <f t="shared" si="33"/>
        <v>57.499999999999993</v>
      </c>
    </row>
    <row r="2151" spans="1:14" x14ac:dyDescent="0.3">
      <c r="A2151">
        <v>3</v>
      </c>
      <c r="B2151" t="s">
        <v>11</v>
      </c>
      <c r="C2151" s="1">
        <v>45819</v>
      </c>
      <c r="D2151">
        <v>86</v>
      </c>
      <c r="E2151">
        <v>0</v>
      </c>
      <c r="F2151">
        <v>0</v>
      </c>
      <c r="G2151" s="2">
        <v>0.35763888888888901</v>
      </c>
      <c r="H2151" s="2">
        <v>0.36458333333333298</v>
      </c>
      <c r="I2151" t="s">
        <v>15</v>
      </c>
      <c r="J2151" t="s">
        <v>21</v>
      </c>
      <c r="K2151" s="2">
        <v>4.5138888888888888E-2</v>
      </c>
      <c r="L2151" s="4">
        <v>203</v>
      </c>
      <c r="M2151" s="3">
        <v>2.95</v>
      </c>
      <c r="N2151">
        <f t="shared" si="33"/>
        <v>73.75</v>
      </c>
    </row>
    <row r="2152" spans="1:14" x14ac:dyDescent="0.3">
      <c r="A2152">
        <v>3</v>
      </c>
      <c r="B2152" t="s">
        <v>11</v>
      </c>
      <c r="C2152" s="1">
        <v>45819</v>
      </c>
      <c r="D2152">
        <v>86</v>
      </c>
      <c r="E2152">
        <v>0</v>
      </c>
      <c r="F2152">
        <v>0</v>
      </c>
      <c r="G2152" s="2">
        <v>0.35763888888888901</v>
      </c>
      <c r="H2152" s="2">
        <v>0.36458333333333298</v>
      </c>
      <c r="I2152" t="s">
        <v>15</v>
      </c>
      <c r="J2152" t="s">
        <v>23</v>
      </c>
      <c r="K2152" s="2">
        <v>0.31944444444444448</v>
      </c>
      <c r="L2152" s="4">
        <v>222</v>
      </c>
      <c r="M2152" s="3">
        <v>4.6500000000000004</v>
      </c>
      <c r="N2152">
        <f t="shared" si="33"/>
        <v>116.25000000000001</v>
      </c>
    </row>
    <row r="2153" spans="1:14" x14ac:dyDescent="0.3">
      <c r="A2153">
        <v>3</v>
      </c>
      <c r="B2153" t="s">
        <v>11</v>
      </c>
      <c r="C2153" s="1">
        <v>45819</v>
      </c>
      <c r="D2153">
        <v>86</v>
      </c>
      <c r="E2153">
        <v>0</v>
      </c>
      <c r="F2153">
        <v>0</v>
      </c>
      <c r="G2153" s="2">
        <v>0.35763888888888901</v>
      </c>
      <c r="H2153" s="2">
        <v>0.36458333333333298</v>
      </c>
      <c r="I2153" t="s">
        <v>15</v>
      </c>
      <c r="J2153" t="s">
        <v>41</v>
      </c>
      <c r="K2153" s="2">
        <v>0.1111111111111111</v>
      </c>
      <c r="L2153" s="4">
        <v>220</v>
      </c>
      <c r="M2153" s="3">
        <v>7.8</v>
      </c>
      <c r="N2153">
        <f t="shared" si="33"/>
        <v>195</v>
      </c>
    </row>
    <row r="2154" spans="1:14" x14ac:dyDescent="0.3">
      <c r="A2154">
        <v>3</v>
      </c>
      <c r="B2154" t="s">
        <v>11</v>
      </c>
      <c r="C2154" s="1">
        <v>45819</v>
      </c>
      <c r="D2154">
        <v>86</v>
      </c>
      <c r="E2154">
        <v>0</v>
      </c>
      <c r="F2154">
        <v>0</v>
      </c>
      <c r="G2154" s="2">
        <v>0.35763888888888901</v>
      </c>
      <c r="H2154" s="2">
        <v>0.36458333333333298</v>
      </c>
      <c r="I2154" t="s">
        <v>15</v>
      </c>
      <c r="J2154" t="s">
        <v>24</v>
      </c>
      <c r="K2154" s="2">
        <v>6.9444444444444441E-3</v>
      </c>
      <c r="L2154" s="4">
        <v>266</v>
      </c>
      <c r="M2154" s="3">
        <v>5.4</v>
      </c>
      <c r="N2154">
        <f t="shared" si="33"/>
        <v>135</v>
      </c>
    </row>
    <row r="2155" spans="1:14" x14ac:dyDescent="0.3">
      <c r="A2155">
        <v>3</v>
      </c>
      <c r="B2155" t="s">
        <v>11</v>
      </c>
      <c r="C2155" s="1">
        <v>45819</v>
      </c>
      <c r="D2155">
        <v>86</v>
      </c>
      <c r="E2155">
        <v>0</v>
      </c>
      <c r="F2155">
        <v>0</v>
      </c>
      <c r="G2155" s="2">
        <v>0.35763888888888901</v>
      </c>
      <c r="H2155" s="2">
        <v>0.36458333333333298</v>
      </c>
      <c r="I2155" t="s">
        <v>15</v>
      </c>
      <c r="J2155" t="s">
        <v>26</v>
      </c>
      <c r="K2155" s="2">
        <v>0.36180555555555555</v>
      </c>
      <c r="L2155" s="4">
        <v>260</v>
      </c>
      <c r="M2155" s="3">
        <v>6</v>
      </c>
      <c r="N2155">
        <f t="shared" si="33"/>
        <v>150</v>
      </c>
    </row>
    <row r="2156" spans="1:14" x14ac:dyDescent="0.3">
      <c r="A2156">
        <v>3</v>
      </c>
      <c r="B2156" t="s">
        <v>11</v>
      </c>
      <c r="C2156" s="1">
        <v>45832</v>
      </c>
      <c r="D2156">
        <v>74</v>
      </c>
      <c r="E2156">
        <v>0</v>
      </c>
      <c r="F2156">
        <v>0</v>
      </c>
      <c r="G2156" s="2">
        <v>0.29652777777777778</v>
      </c>
      <c r="H2156" s="2">
        <v>0.3034722222222222</v>
      </c>
      <c r="I2156" t="s">
        <v>15</v>
      </c>
      <c r="J2156" t="s">
        <v>41</v>
      </c>
      <c r="K2156" s="2">
        <v>0.2590277777777778</v>
      </c>
      <c r="L2156" s="4">
        <v>221</v>
      </c>
      <c r="M2156" s="3">
        <v>6.65</v>
      </c>
      <c r="N2156">
        <f t="shared" si="33"/>
        <v>166.25</v>
      </c>
    </row>
    <row r="2157" spans="1:14" x14ac:dyDescent="0.3">
      <c r="A2157">
        <v>3</v>
      </c>
      <c r="B2157" t="s">
        <v>11</v>
      </c>
      <c r="C2157" s="1">
        <v>45832</v>
      </c>
      <c r="D2157">
        <v>74</v>
      </c>
      <c r="E2157">
        <v>0</v>
      </c>
      <c r="F2157">
        <v>0</v>
      </c>
      <c r="G2157" s="2">
        <v>0.29652777777777778</v>
      </c>
      <c r="H2157" s="2">
        <v>0.3034722222222222</v>
      </c>
      <c r="I2157" t="s">
        <v>15</v>
      </c>
      <c r="J2157" t="s">
        <v>22</v>
      </c>
      <c r="K2157" s="2">
        <v>0.33263888888888887</v>
      </c>
      <c r="L2157" s="4">
        <v>264</v>
      </c>
      <c r="M2157" s="3">
        <v>4.9000000000000004</v>
      </c>
      <c r="N2157">
        <f t="shared" si="33"/>
        <v>122.50000000000001</v>
      </c>
    </row>
    <row r="2158" spans="1:14" x14ac:dyDescent="0.3">
      <c r="A2158">
        <v>3</v>
      </c>
      <c r="B2158" t="s">
        <v>11</v>
      </c>
      <c r="C2158" s="1">
        <v>45832</v>
      </c>
      <c r="D2158">
        <v>74</v>
      </c>
      <c r="E2158">
        <v>0</v>
      </c>
      <c r="F2158">
        <v>0</v>
      </c>
      <c r="G2158" s="2">
        <v>0.296527777777778</v>
      </c>
      <c r="H2158" s="2">
        <v>0.30347222222222198</v>
      </c>
      <c r="I2158" t="s">
        <v>15</v>
      </c>
      <c r="J2158" t="s">
        <v>41</v>
      </c>
      <c r="K2158" s="2">
        <v>0.25833333333333336</v>
      </c>
      <c r="L2158" s="4">
        <v>339</v>
      </c>
      <c r="M2158" s="3">
        <v>5.3</v>
      </c>
      <c r="N2158">
        <f t="shared" si="33"/>
        <v>132.5</v>
      </c>
    </row>
    <row r="2159" spans="1:14" x14ac:dyDescent="0.3">
      <c r="A2159">
        <v>3</v>
      </c>
      <c r="B2159" t="s">
        <v>11</v>
      </c>
      <c r="C2159" s="1">
        <v>45832</v>
      </c>
      <c r="D2159">
        <v>74</v>
      </c>
      <c r="E2159">
        <v>0</v>
      </c>
      <c r="F2159">
        <v>0</v>
      </c>
      <c r="G2159" s="2">
        <v>0.296527777777778</v>
      </c>
      <c r="H2159" s="2">
        <v>0.30347222222222198</v>
      </c>
      <c r="I2159" t="s">
        <v>15</v>
      </c>
      <c r="J2159" t="s">
        <v>22</v>
      </c>
      <c r="K2159" s="2">
        <v>1.0416666666666666E-2</v>
      </c>
      <c r="L2159" s="4">
        <v>2</v>
      </c>
      <c r="M2159" s="3">
        <v>7</v>
      </c>
      <c r="N2159">
        <f t="shared" si="33"/>
        <v>175</v>
      </c>
    </row>
    <row r="2160" spans="1:14" x14ac:dyDescent="0.3">
      <c r="A2160">
        <v>3</v>
      </c>
      <c r="B2160" t="s">
        <v>11</v>
      </c>
      <c r="C2160" s="1">
        <v>45832</v>
      </c>
      <c r="D2160">
        <v>74</v>
      </c>
      <c r="E2160">
        <v>0</v>
      </c>
      <c r="F2160">
        <v>0</v>
      </c>
      <c r="G2160" s="2">
        <v>0.296527777777778</v>
      </c>
      <c r="H2160" s="2">
        <v>0.30347222222222198</v>
      </c>
      <c r="I2160" t="s">
        <v>15</v>
      </c>
      <c r="J2160" t="s">
        <v>33</v>
      </c>
      <c r="K2160" s="2">
        <v>0.1763888888888889</v>
      </c>
      <c r="L2160" s="4">
        <v>78</v>
      </c>
      <c r="M2160" s="3">
        <v>4.9000000000000004</v>
      </c>
      <c r="N2160">
        <f t="shared" si="33"/>
        <v>122.50000000000001</v>
      </c>
    </row>
    <row r="2161" spans="1:14" x14ac:dyDescent="0.3">
      <c r="A2161">
        <v>3</v>
      </c>
      <c r="B2161" t="s">
        <v>11</v>
      </c>
      <c r="C2161" s="1">
        <v>45832</v>
      </c>
      <c r="D2161">
        <v>74</v>
      </c>
      <c r="E2161">
        <v>0</v>
      </c>
      <c r="F2161">
        <v>0</v>
      </c>
      <c r="G2161" s="2">
        <v>0.296527777777778</v>
      </c>
      <c r="H2161" s="2">
        <v>0.30347222222222198</v>
      </c>
      <c r="I2161" t="s">
        <v>15</v>
      </c>
      <c r="J2161" t="s">
        <v>41</v>
      </c>
      <c r="K2161" s="2">
        <v>3.125E-2</v>
      </c>
      <c r="L2161" s="4">
        <v>77</v>
      </c>
      <c r="M2161" s="3">
        <v>6.5</v>
      </c>
      <c r="N2161">
        <f t="shared" si="33"/>
        <v>162.5</v>
      </c>
    </row>
    <row r="2162" spans="1:14" x14ac:dyDescent="0.3">
      <c r="A2162">
        <v>3</v>
      </c>
      <c r="B2162" t="s">
        <v>11</v>
      </c>
      <c r="C2162" s="1">
        <v>45832</v>
      </c>
      <c r="D2162">
        <v>74</v>
      </c>
      <c r="E2162">
        <v>0</v>
      </c>
      <c r="F2162">
        <v>0</v>
      </c>
      <c r="G2162" s="2">
        <v>0.296527777777778</v>
      </c>
      <c r="H2162" s="2">
        <v>0.30347222222222198</v>
      </c>
      <c r="I2162" t="s">
        <v>15</v>
      </c>
      <c r="J2162" t="s">
        <v>19</v>
      </c>
      <c r="K2162" s="2">
        <v>0.15555555555555556</v>
      </c>
      <c r="L2162" s="4">
        <v>94</v>
      </c>
      <c r="M2162" s="3">
        <v>6.85</v>
      </c>
      <c r="N2162">
        <f t="shared" si="33"/>
        <v>171.25</v>
      </c>
    </row>
    <row r="2163" spans="1:14" x14ac:dyDescent="0.3">
      <c r="A2163">
        <v>3</v>
      </c>
      <c r="B2163" t="s">
        <v>11</v>
      </c>
      <c r="C2163" s="1">
        <v>45832</v>
      </c>
      <c r="D2163">
        <v>74</v>
      </c>
      <c r="E2163">
        <v>0</v>
      </c>
      <c r="F2163">
        <v>0</v>
      </c>
      <c r="G2163" s="2">
        <v>0.296527777777778</v>
      </c>
      <c r="H2163" s="2">
        <v>0.30347222222222198</v>
      </c>
      <c r="I2163" t="s">
        <v>15</v>
      </c>
      <c r="J2163" t="s">
        <v>16</v>
      </c>
      <c r="K2163" s="2">
        <v>0.19444444444444445</v>
      </c>
      <c r="L2163" s="4">
        <v>114</v>
      </c>
      <c r="M2163" s="3">
        <v>7.7</v>
      </c>
      <c r="N2163">
        <f t="shared" si="33"/>
        <v>192.5</v>
      </c>
    </row>
    <row r="2164" spans="1:14" x14ac:dyDescent="0.3">
      <c r="A2164">
        <v>3</v>
      </c>
      <c r="B2164" t="s">
        <v>11</v>
      </c>
      <c r="C2164" s="1">
        <v>45832</v>
      </c>
      <c r="D2164">
        <v>74</v>
      </c>
      <c r="E2164">
        <v>0</v>
      </c>
      <c r="F2164">
        <v>0</v>
      </c>
      <c r="G2164" s="2">
        <v>0.296527777777778</v>
      </c>
      <c r="H2164" s="2">
        <v>0.30347222222222198</v>
      </c>
      <c r="I2164" t="s">
        <v>15</v>
      </c>
      <c r="J2164" t="s">
        <v>24</v>
      </c>
      <c r="K2164" s="2">
        <v>4.8611111111111112E-2</v>
      </c>
      <c r="L2164" s="4">
        <v>126</v>
      </c>
      <c r="M2164" s="3">
        <v>6.7</v>
      </c>
      <c r="N2164">
        <f t="shared" si="33"/>
        <v>167.5</v>
      </c>
    </row>
    <row r="2165" spans="1:14" x14ac:dyDescent="0.3">
      <c r="A2165">
        <v>3</v>
      </c>
      <c r="B2165" t="s">
        <v>11</v>
      </c>
      <c r="C2165" s="1">
        <v>45832</v>
      </c>
      <c r="D2165">
        <v>74</v>
      </c>
      <c r="E2165">
        <v>0</v>
      </c>
      <c r="F2165">
        <v>0</v>
      </c>
      <c r="G2165" s="2">
        <v>0.296527777777778</v>
      </c>
      <c r="H2165" s="2">
        <v>0.30347222222222198</v>
      </c>
      <c r="I2165" t="s">
        <v>15</v>
      </c>
      <c r="J2165" t="s">
        <v>23</v>
      </c>
      <c r="K2165" s="2">
        <v>6.9444444444444447E-4</v>
      </c>
      <c r="L2165" s="4">
        <v>133</v>
      </c>
      <c r="M2165" s="3">
        <v>5.05</v>
      </c>
      <c r="N2165">
        <f t="shared" si="33"/>
        <v>126.25</v>
      </c>
    </row>
    <row r="2166" spans="1:14" x14ac:dyDescent="0.3">
      <c r="A2166">
        <v>3</v>
      </c>
      <c r="B2166" t="s">
        <v>11</v>
      </c>
      <c r="C2166" s="1">
        <v>45832</v>
      </c>
      <c r="D2166">
        <v>74</v>
      </c>
      <c r="E2166">
        <v>0</v>
      </c>
      <c r="F2166">
        <v>0</v>
      </c>
      <c r="G2166" s="2">
        <v>0.296527777777778</v>
      </c>
      <c r="H2166" s="2">
        <v>0.30347222222222198</v>
      </c>
      <c r="I2166" t="s">
        <v>15</v>
      </c>
      <c r="J2166" t="s">
        <v>41</v>
      </c>
      <c r="K2166" s="2">
        <v>7.0833333333333331E-2</v>
      </c>
      <c r="L2166" s="4">
        <v>164</v>
      </c>
      <c r="M2166" s="3">
        <v>3.35</v>
      </c>
      <c r="N2166">
        <f t="shared" si="33"/>
        <v>83.75</v>
      </c>
    </row>
    <row r="2167" spans="1:14" x14ac:dyDescent="0.3">
      <c r="A2167">
        <v>4</v>
      </c>
      <c r="B2167" t="s">
        <v>35</v>
      </c>
      <c r="C2167" s="1">
        <v>45819</v>
      </c>
      <c r="D2167">
        <v>83</v>
      </c>
      <c r="E2167">
        <v>1</v>
      </c>
      <c r="F2167">
        <v>2</v>
      </c>
      <c r="G2167" s="2">
        <v>0.42708333333333331</v>
      </c>
      <c r="H2167" s="2">
        <v>0.43402777777777773</v>
      </c>
      <c r="I2167" t="s">
        <v>15</v>
      </c>
      <c r="J2167" t="s">
        <v>23</v>
      </c>
      <c r="K2167" s="2">
        <v>0.26180555555555557</v>
      </c>
      <c r="L2167" s="4">
        <v>195</v>
      </c>
      <c r="M2167" s="3">
        <v>6.9</v>
      </c>
      <c r="N2167">
        <f t="shared" si="33"/>
        <v>172.5</v>
      </c>
    </row>
    <row r="2168" spans="1:14" x14ac:dyDescent="0.3">
      <c r="A2168">
        <v>4</v>
      </c>
      <c r="B2168" t="s">
        <v>35</v>
      </c>
      <c r="C2168" s="1">
        <v>45819</v>
      </c>
      <c r="D2168">
        <v>83</v>
      </c>
      <c r="E2168">
        <v>1</v>
      </c>
      <c r="F2168">
        <v>2</v>
      </c>
      <c r="G2168" s="2">
        <v>0.42708333333333331</v>
      </c>
      <c r="H2168" s="2">
        <v>0.43402777777777773</v>
      </c>
      <c r="I2168" t="s">
        <v>15</v>
      </c>
      <c r="J2168" t="s">
        <v>18</v>
      </c>
      <c r="K2168" s="2">
        <v>7.2916666666666671E-2</v>
      </c>
      <c r="L2168" s="4">
        <v>239</v>
      </c>
      <c r="M2168" s="3">
        <v>5.65</v>
      </c>
      <c r="N2168">
        <f t="shared" si="33"/>
        <v>141.25</v>
      </c>
    </row>
    <row r="2169" spans="1:14" x14ac:dyDescent="0.3">
      <c r="A2169">
        <v>4</v>
      </c>
      <c r="B2169" t="s">
        <v>35</v>
      </c>
      <c r="C2169" s="1">
        <v>45819</v>
      </c>
      <c r="D2169">
        <v>83</v>
      </c>
      <c r="E2169">
        <v>1</v>
      </c>
      <c r="F2169">
        <v>2</v>
      </c>
      <c r="G2169" s="2">
        <v>0.42708333333333331</v>
      </c>
      <c r="H2169" s="2">
        <v>0.43402777777777773</v>
      </c>
      <c r="I2169" t="s">
        <v>15</v>
      </c>
      <c r="J2169" t="s">
        <v>18</v>
      </c>
      <c r="K2169" s="2">
        <v>0.2722222222222222</v>
      </c>
      <c r="L2169" s="4">
        <v>308</v>
      </c>
      <c r="M2169" s="3">
        <v>5.95</v>
      </c>
      <c r="N2169">
        <f t="shared" si="33"/>
        <v>148.75</v>
      </c>
    </row>
    <row r="2170" spans="1:14" x14ac:dyDescent="0.3">
      <c r="A2170">
        <v>4</v>
      </c>
      <c r="B2170" t="s">
        <v>35</v>
      </c>
      <c r="C2170" s="1">
        <v>45819</v>
      </c>
      <c r="D2170">
        <v>83</v>
      </c>
      <c r="E2170">
        <v>1</v>
      </c>
      <c r="F2170">
        <v>2</v>
      </c>
      <c r="G2170" s="2">
        <v>0.42708333333333331</v>
      </c>
      <c r="H2170" s="2">
        <v>0.43402777777777773</v>
      </c>
      <c r="I2170" t="s">
        <v>15</v>
      </c>
      <c r="J2170" t="s">
        <v>24</v>
      </c>
      <c r="K2170" s="2">
        <v>0.35902777777777778</v>
      </c>
      <c r="L2170" s="4">
        <v>323</v>
      </c>
      <c r="M2170" s="3">
        <v>4.6500000000000004</v>
      </c>
      <c r="N2170">
        <f t="shared" si="33"/>
        <v>116.25000000000001</v>
      </c>
    </row>
    <row r="2171" spans="1:14" x14ac:dyDescent="0.3">
      <c r="A2171">
        <v>4</v>
      </c>
      <c r="B2171" t="s">
        <v>35</v>
      </c>
      <c r="C2171" s="1">
        <v>45819</v>
      </c>
      <c r="D2171">
        <v>83</v>
      </c>
      <c r="E2171">
        <v>1</v>
      </c>
      <c r="F2171">
        <v>2</v>
      </c>
      <c r="G2171" s="2">
        <v>0.42708333333333331</v>
      </c>
      <c r="H2171" s="2">
        <v>0.43402777777777773</v>
      </c>
      <c r="I2171" t="s">
        <v>15</v>
      </c>
      <c r="J2171" t="s">
        <v>41</v>
      </c>
      <c r="K2171" s="2">
        <v>2.2916666666666669E-2</v>
      </c>
      <c r="L2171" s="4">
        <v>40</v>
      </c>
      <c r="M2171" s="3">
        <v>3.3</v>
      </c>
      <c r="N2171">
        <f t="shared" si="33"/>
        <v>82.5</v>
      </c>
    </row>
    <row r="2172" spans="1:14" x14ac:dyDescent="0.3">
      <c r="A2172">
        <v>4</v>
      </c>
      <c r="B2172" t="s">
        <v>35</v>
      </c>
      <c r="C2172" s="1">
        <v>45819</v>
      </c>
      <c r="D2172">
        <v>83</v>
      </c>
      <c r="E2172">
        <v>1</v>
      </c>
      <c r="F2172">
        <v>2</v>
      </c>
      <c r="G2172" s="2">
        <v>0.42708333333333331</v>
      </c>
      <c r="H2172" s="2">
        <v>0.43402777777777773</v>
      </c>
      <c r="I2172" t="s">
        <v>15</v>
      </c>
      <c r="J2172" t="s">
        <v>23</v>
      </c>
      <c r="K2172" s="2">
        <v>1.1805555555555555E-2</v>
      </c>
      <c r="L2172" s="4">
        <v>108</v>
      </c>
      <c r="M2172" s="3">
        <v>5.0999999999999996</v>
      </c>
      <c r="N2172">
        <f t="shared" si="33"/>
        <v>127.49999999999999</v>
      </c>
    </row>
    <row r="2173" spans="1:14" x14ac:dyDescent="0.3">
      <c r="A2173">
        <v>4</v>
      </c>
      <c r="B2173" t="s">
        <v>35</v>
      </c>
      <c r="C2173" s="1">
        <v>45819</v>
      </c>
      <c r="D2173">
        <v>83</v>
      </c>
      <c r="E2173">
        <v>1</v>
      </c>
      <c r="F2173">
        <v>2</v>
      </c>
      <c r="G2173" s="2">
        <v>0.42708333333333331</v>
      </c>
      <c r="H2173" s="2">
        <v>0.43402777777777773</v>
      </c>
      <c r="I2173" t="s">
        <v>15</v>
      </c>
      <c r="J2173" t="s">
        <v>23</v>
      </c>
      <c r="K2173" s="2">
        <v>0.2986111111111111</v>
      </c>
      <c r="L2173" s="4">
        <v>127</v>
      </c>
      <c r="M2173" s="3">
        <v>6.7</v>
      </c>
      <c r="N2173">
        <f t="shared" si="33"/>
        <v>167.5</v>
      </c>
    </row>
    <row r="2174" spans="1:14" x14ac:dyDescent="0.3">
      <c r="A2174">
        <v>4</v>
      </c>
      <c r="B2174" t="s">
        <v>35</v>
      </c>
      <c r="C2174" s="1">
        <v>45832</v>
      </c>
      <c r="D2174">
        <v>86</v>
      </c>
      <c r="E2174">
        <v>0</v>
      </c>
      <c r="F2174">
        <v>2</v>
      </c>
      <c r="G2174" s="2">
        <v>0.4236111111111111</v>
      </c>
      <c r="H2174" s="2">
        <v>0.43055555555555558</v>
      </c>
      <c r="I2174" t="s">
        <v>15</v>
      </c>
      <c r="J2174" t="s">
        <v>41</v>
      </c>
      <c r="K2174" s="2">
        <v>0.27013888888888887</v>
      </c>
      <c r="L2174" s="4">
        <v>172</v>
      </c>
      <c r="M2174" s="3">
        <v>2.4</v>
      </c>
      <c r="N2174">
        <f t="shared" si="33"/>
        <v>60</v>
      </c>
    </row>
    <row r="2175" spans="1:14" x14ac:dyDescent="0.3">
      <c r="A2175">
        <v>4</v>
      </c>
      <c r="B2175" t="s">
        <v>35</v>
      </c>
      <c r="C2175" s="1">
        <v>45832</v>
      </c>
      <c r="D2175">
        <v>86</v>
      </c>
      <c r="E2175">
        <v>0</v>
      </c>
      <c r="F2175">
        <v>2</v>
      </c>
      <c r="G2175" s="2">
        <v>0.4236111111111111</v>
      </c>
      <c r="H2175" s="2">
        <v>0.43055555555555558</v>
      </c>
      <c r="I2175" t="s">
        <v>15</v>
      </c>
      <c r="J2175" t="s">
        <v>41</v>
      </c>
      <c r="K2175" s="2">
        <v>0.18541666666666667</v>
      </c>
      <c r="L2175" s="4">
        <v>232</v>
      </c>
      <c r="M2175" s="3">
        <v>2.5499999999999998</v>
      </c>
      <c r="N2175">
        <f t="shared" si="33"/>
        <v>63.749999999999993</v>
      </c>
    </row>
    <row r="2176" spans="1:14" x14ac:dyDescent="0.3">
      <c r="A2176">
        <v>4</v>
      </c>
      <c r="B2176" t="s">
        <v>35</v>
      </c>
      <c r="C2176" s="1">
        <v>45832</v>
      </c>
      <c r="D2176">
        <v>86</v>
      </c>
      <c r="E2176">
        <v>0</v>
      </c>
      <c r="F2176">
        <v>2</v>
      </c>
      <c r="G2176" s="2">
        <v>0.4236111111111111</v>
      </c>
      <c r="H2176" s="2">
        <v>0.43055555555555558</v>
      </c>
      <c r="I2176" t="s">
        <v>15</v>
      </c>
      <c r="J2176" t="s">
        <v>41</v>
      </c>
      <c r="K2176" s="2">
        <v>6.9444444444444447E-4</v>
      </c>
      <c r="L2176" s="4">
        <v>342</v>
      </c>
      <c r="M2176" s="3">
        <v>1.7</v>
      </c>
      <c r="N2176">
        <f t="shared" si="33"/>
        <v>42.5</v>
      </c>
    </row>
    <row r="2177" spans="1:14" x14ac:dyDescent="0.3">
      <c r="A2177">
        <v>4</v>
      </c>
      <c r="B2177" t="s">
        <v>35</v>
      </c>
      <c r="C2177" s="1">
        <v>45832</v>
      </c>
      <c r="D2177">
        <v>86</v>
      </c>
      <c r="E2177">
        <v>0</v>
      </c>
      <c r="F2177">
        <v>2</v>
      </c>
      <c r="G2177" s="2">
        <v>0.4236111111111111</v>
      </c>
      <c r="H2177" s="2">
        <v>0.43055555555555558</v>
      </c>
      <c r="I2177" t="s">
        <v>15</v>
      </c>
      <c r="J2177" t="s">
        <v>23</v>
      </c>
      <c r="K2177" s="2">
        <v>0.11944444444444445</v>
      </c>
      <c r="L2177" s="4">
        <v>341</v>
      </c>
      <c r="M2177" s="3">
        <v>3.1</v>
      </c>
      <c r="N2177">
        <f t="shared" si="33"/>
        <v>77.5</v>
      </c>
    </row>
    <row r="2178" spans="1:14" x14ac:dyDescent="0.3">
      <c r="A2178">
        <v>4</v>
      </c>
      <c r="B2178" t="s">
        <v>35</v>
      </c>
      <c r="C2178" s="1">
        <v>45832</v>
      </c>
      <c r="D2178">
        <v>86</v>
      </c>
      <c r="E2178">
        <v>0</v>
      </c>
      <c r="F2178">
        <v>2</v>
      </c>
      <c r="G2178" s="2">
        <v>0.4236111111111111</v>
      </c>
      <c r="H2178" s="2">
        <v>0.43055555555555558</v>
      </c>
      <c r="I2178" t="s">
        <v>15</v>
      </c>
      <c r="J2178" t="s">
        <v>33</v>
      </c>
      <c r="K2178" s="2">
        <v>0.19166666666666665</v>
      </c>
      <c r="L2178" s="4">
        <v>140</v>
      </c>
      <c r="M2178" s="3">
        <v>1.8</v>
      </c>
      <c r="N2178">
        <f t="shared" si="33"/>
        <v>45</v>
      </c>
    </row>
    <row r="2179" spans="1:14" x14ac:dyDescent="0.3">
      <c r="A2179">
        <v>4</v>
      </c>
      <c r="B2179" t="s">
        <v>35</v>
      </c>
      <c r="C2179" s="1">
        <v>45832</v>
      </c>
      <c r="D2179">
        <v>86</v>
      </c>
      <c r="E2179">
        <v>0</v>
      </c>
      <c r="F2179">
        <v>2</v>
      </c>
      <c r="G2179" s="2">
        <v>0.4236111111111111</v>
      </c>
      <c r="H2179" s="2">
        <v>0.43055555555555558</v>
      </c>
      <c r="I2179" t="s">
        <v>15</v>
      </c>
      <c r="J2179" t="s">
        <v>33</v>
      </c>
      <c r="K2179" s="2">
        <v>0.19166666666666665</v>
      </c>
      <c r="L2179" s="4">
        <v>140</v>
      </c>
      <c r="M2179" s="3">
        <v>1.8</v>
      </c>
      <c r="N2179">
        <f t="shared" ref="N2179:N2187" si="34">M2179*25</f>
        <v>45</v>
      </c>
    </row>
    <row r="2180" spans="1:14" x14ac:dyDescent="0.3">
      <c r="A2180">
        <v>4</v>
      </c>
      <c r="B2180" t="s">
        <v>35</v>
      </c>
      <c r="C2180" s="1">
        <v>45832</v>
      </c>
      <c r="D2180">
        <v>86</v>
      </c>
      <c r="E2180">
        <v>0</v>
      </c>
      <c r="F2180">
        <v>2</v>
      </c>
      <c r="G2180" s="2">
        <v>0.4236111111111111</v>
      </c>
      <c r="H2180" s="2">
        <v>0.43055555555555558</v>
      </c>
      <c r="I2180" t="s">
        <v>15</v>
      </c>
      <c r="J2180" t="s">
        <v>23</v>
      </c>
      <c r="K2180" s="2">
        <v>5.4166666666666669E-2</v>
      </c>
      <c r="L2180" s="4">
        <v>228</v>
      </c>
      <c r="M2180" s="3">
        <v>5.7</v>
      </c>
      <c r="N2180">
        <f t="shared" si="34"/>
        <v>142.5</v>
      </c>
    </row>
    <row r="2181" spans="1:14" x14ac:dyDescent="0.3">
      <c r="A2181">
        <v>4</v>
      </c>
      <c r="B2181" t="s">
        <v>35</v>
      </c>
      <c r="C2181" s="1">
        <v>45832</v>
      </c>
      <c r="D2181">
        <v>86</v>
      </c>
      <c r="E2181">
        <v>0</v>
      </c>
      <c r="F2181">
        <v>2</v>
      </c>
      <c r="G2181" s="2">
        <v>0.4236111111111111</v>
      </c>
      <c r="H2181" s="2">
        <v>0.43055555555555558</v>
      </c>
      <c r="I2181" t="s">
        <v>15</v>
      </c>
      <c r="J2181" t="s">
        <v>19</v>
      </c>
      <c r="K2181" s="2">
        <v>0.28611111111111115</v>
      </c>
      <c r="L2181" s="4">
        <v>253</v>
      </c>
      <c r="M2181" s="3">
        <v>7.8</v>
      </c>
      <c r="N2181">
        <f t="shared" si="34"/>
        <v>195</v>
      </c>
    </row>
    <row r="2182" spans="1:14" x14ac:dyDescent="0.3">
      <c r="A2182">
        <v>4</v>
      </c>
      <c r="B2182" t="s">
        <v>35</v>
      </c>
      <c r="C2182" s="1">
        <v>45832</v>
      </c>
      <c r="D2182">
        <v>86</v>
      </c>
      <c r="E2182">
        <v>0</v>
      </c>
      <c r="F2182">
        <v>2</v>
      </c>
      <c r="G2182" s="2">
        <v>0.4236111111111111</v>
      </c>
      <c r="H2182" s="2">
        <v>0.43055555555555558</v>
      </c>
      <c r="I2182" t="s">
        <v>15</v>
      </c>
      <c r="J2182" t="s">
        <v>19</v>
      </c>
      <c r="K2182" s="2">
        <v>0.36736111111111108</v>
      </c>
      <c r="L2182" s="4">
        <v>307</v>
      </c>
      <c r="M2182" s="3">
        <v>7.7</v>
      </c>
      <c r="N2182">
        <f t="shared" si="34"/>
        <v>192.5</v>
      </c>
    </row>
    <row r="2183" spans="1:14" x14ac:dyDescent="0.3">
      <c r="A2183">
        <v>4</v>
      </c>
      <c r="B2183" t="s">
        <v>35</v>
      </c>
      <c r="C2183" s="1">
        <v>45832</v>
      </c>
      <c r="D2183">
        <v>86</v>
      </c>
      <c r="E2183">
        <v>0</v>
      </c>
      <c r="F2183">
        <v>2</v>
      </c>
      <c r="G2183" s="2">
        <v>0.4236111111111111</v>
      </c>
      <c r="H2183" s="2">
        <v>0.43055555555555558</v>
      </c>
      <c r="I2183" t="s">
        <v>15</v>
      </c>
      <c r="J2183" t="s">
        <v>19</v>
      </c>
      <c r="K2183" s="2">
        <v>9.375E-2</v>
      </c>
      <c r="L2183" s="4">
        <v>83</v>
      </c>
      <c r="M2183" s="3">
        <v>5.6</v>
      </c>
      <c r="N2183">
        <f t="shared" si="34"/>
        <v>140</v>
      </c>
    </row>
    <row r="2184" spans="1:14" x14ac:dyDescent="0.3">
      <c r="A2184">
        <v>5</v>
      </c>
      <c r="B2184" t="s">
        <v>35</v>
      </c>
      <c r="C2184" s="1">
        <v>45819</v>
      </c>
      <c r="D2184">
        <v>73</v>
      </c>
      <c r="E2184">
        <v>1</v>
      </c>
      <c r="F2184">
        <v>0</v>
      </c>
      <c r="G2184" s="2">
        <v>0.32361111111111113</v>
      </c>
      <c r="H2184" s="2">
        <v>0.33055555555555555</v>
      </c>
      <c r="I2184" t="s">
        <v>25</v>
      </c>
      <c r="J2184" t="s">
        <v>23</v>
      </c>
      <c r="K2184" s="2">
        <v>2.0833333333333332E-2</v>
      </c>
      <c r="L2184" s="4">
        <v>8</v>
      </c>
      <c r="M2184" s="3">
        <v>1.4</v>
      </c>
      <c r="N2184">
        <f t="shared" si="34"/>
        <v>35</v>
      </c>
    </row>
    <row r="2185" spans="1:14" x14ac:dyDescent="0.3">
      <c r="A2185">
        <v>5</v>
      </c>
      <c r="B2185" t="s">
        <v>35</v>
      </c>
      <c r="C2185" s="1">
        <v>45819</v>
      </c>
      <c r="D2185">
        <v>73</v>
      </c>
      <c r="E2185">
        <v>1</v>
      </c>
      <c r="F2185">
        <v>0</v>
      </c>
      <c r="G2185" s="2">
        <v>0.32361111111111113</v>
      </c>
      <c r="H2185" s="2">
        <v>0.33055555555555555</v>
      </c>
      <c r="I2185" t="s">
        <v>15</v>
      </c>
      <c r="J2185" t="s">
        <v>22</v>
      </c>
      <c r="K2185" s="2">
        <v>0.3972222222222222</v>
      </c>
      <c r="L2185" s="4">
        <v>327</v>
      </c>
      <c r="M2185" s="3">
        <v>5.4</v>
      </c>
      <c r="N2185">
        <f t="shared" si="34"/>
        <v>135</v>
      </c>
    </row>
    <row r="2186" spans="1:14" x14ac:dyDescent="0.3">
      <c r="A2186">
        <v>5</v>
      </c>
      <c r="B2186" t="s">
        <v>35</v>
      </c>
      <c r="C2186" s="1">
        <v>45819</v>
      </c>
      <c r="D2186">
        <v>73</v>
      </c>
      <c r="E2186">
        <v>1</v>
      </c>
      <c r="F2186">
        <v>0</v>
      </c>
      <c r="G2186" s="2">
        <v>0.32361111111111113</v>
      </c>
      <c r="H2186" s="2">
        <v>0.33055555555555555</v>
      </c>
      <c r="I2186" t="s">
        <v>15</v>
      </c>
      <c r="J2186" t="s">
        <v>26</v>
      </c>
      <c r="K2186" s="2">
        <v>0.21527777777777779</v>
      </c>
      <c r="L2186" s="4">
        <v>317</v>
      </c>
      <c r="M2186" s="3">
        <v>10.5</v>
      </c>
      <c r="N2186">
        <f t="shared" si="34"/>
        <v>262.5</v>
      </c>
    </row>
    <row r="2187" spans="1:14" x14ac:dyDescent="0.3">
      <c r="A2187">
        <v>5</v>
      </c>
      <c r="B2187" t="s">
        <v>35</v>
      </c>
      <c r="C2187" s="1">
        <v>45819</v>
      </c>
      <c r="D2187">
        <v>73</v>
      </c>
      <c r="E2187">
        <v>1</v>
      </c>
      <c r="F2187">
        <v>0</v>
      </c>
      <c r="G2187" s="2">
        <v>0.32361111111111113</v>
      </c>
      <c r="H2187" s="2">
        <v>0.33055555555555555</v>
      </c>
      <c r="I2187" t="s">
        <v>15</v>
      </c>
      <c r="J2187" t="s">
        <v>19</v>
      </c>
      <c r="K2187" s="2">
        <v>6.9444444444444447E-4</v>
      </c>
      <c r="L2187" s="4">
        <v>48</v>
      </c>
      <c r="M2187" s="3">
        <v>3</v>
      </c>
      <c r="N2187">
        <f t="shared" si="34"/>
        <v>75</v>
      </c>
    </row>
    <row r="2188" spans="1:14" x14ac:dyDescent="0.3">
      <c r="A2188">
        <v>5</v>
      </c>
      <c r="B2188" t="s">
        <v>35</v>
      </c>
      <c r="C2188" s="1">
        <v>45819</v>
      </c>
      <c r="D2188">
        <v>73</v>
      </c>
      <c r="E2188">
        <v>1</v>
      </c>
      <c r="F2188">
        <v>0</v>
      </c>
      <c r="G2188" s="2">
        <v>0.32361111111111113</v>
      </c>
      <c r="H2188" s="2">
        <v>0.33055555555555555</v>
      </c>
      <c r="I2188" t="s">
        <v>15</v>
      </c>
      <c r="J2188" t="s">
        <v>19</v>
      </c>
      <c r="K2188" s="2">
        <v>6.9444444444444447E-4</v>
      </c>
      <c r="L2188" s="4">
        <v>48</v>
      </c>
      <c r="M2188" s="3">
        <v>3</v>
      </c>
      <c r="N2188">
        <f t="shared" ref="N2188:N2442" si="35">M2188*25</f>
        <v>75</v>
      </c>
    </row>
    <row r="2189" spans="1:14" x14ac:dyDescent="0.3">
      <c r="A2189">
        <v>5</v>
      </c>
      <c r="B2189" t="s">
        <v>35</v>
      </c>
      <c r="C2189" s="1">
        <v>45819</v>
      </c>
      <c r="D2189">
        <v>73</v>
      </c>
      <c r="E2189">
        <v>1</v>
      </c>
      <c r="F2189">
        <v>0</v>
      </c>
      <c r="G2189" s="2">
        <v>0.32361111111111113</v>
      </c>
      <c r="H2189" s="2">
        <v>0.33055555555555555</v>
      </c>
      <c r="I2189" t="s">
        <v>15</v>
      </c>
      <c r="J2189" t="s">
        <v>19</v>
      </c>
      <c r="K2189" s="2">
        <v>0.16805555555555554</v>
      </c>
      <c r="L2189" s="4">
        <v>62</v>
      </c>
      <c r="M2189" s="3">
        <v>2.2999999999999998</v>
      </c>
      <c r="N2189">
        <f t="shared" si="35"/>
        <v>57.499999999999993</v>
      </c>
    </row>
    <row r="2190" spans="1:14" x14ac:dyDescent="0.3">
      <c r="A2190">
        <v>5</v>
      </c>
      <c r="B2190" t="s">
        <v>35</v>
      </c>
      <c r="C2190" s="1">
        <v>45819</v>
      </c>
      <c r="D2190">
        <v>73</v>
      </c>
      <c r="E2190">
        <v>1</v>
      </c>
      <c r="F2190">
        <v>0</v>
      </c>
      <c r="G2190" s="2">
        <v>0.32361111111111113</v>
      </c>
      <c r="H2190" s="2">
        <v>0.33055555555555555</v>
      </c>
      <c r="I2190" t="s">
        <v>15</v>
      </c>
      <c r="J2190" t="s">
        <v>32</v>
      </c>
      <c r="K2190" s="2">
        <v>6.458333333333334E-2</v>
      </c>
      <c r="L2190" s="4">
        <v>81</v>
      </c>
      <c r="M2190" s="3">
        <v>3.5</v>
      </c>
      <c r="N2190">
        <f t="shared" si="35"/>
        <v>87.5</v>
      </c>
    </row>
    <row r="2191" spans="1:14" x14ac:dyDescent="0.3">
      <c r="A2191">
        <v>5</v>
      </c>
      <c r="B2191" t="s">
        <v>35</v>
      </c>
      <c r="C2191" s="1">
        <v>45819</v>
      </c>
      <c r="D2191">
        <v>73</v>
      </c>
      <c r="E2191">
        <v>1</v>
      </c>
      <c r="F2191">
        <v>0</v>
      </c>
      <c r="G2191" s="2">
        <v>0.32361111111111113</v>
      </c>
      <c r="H2191" s="2">
        <v>0.33055555555555555</v>
      </c>
      <c r="I2191" t="s">
        <v>15</v>
      </c>
      <c r="J2191" t="s">
        <v>21</v>
      </c>
      <c r="K2191" s="2">
        <v>0.29097222222222224</v>
      </c>
      <c r="L2191" s="4">
        <v>138</v>
      </c>
      <c r="M2191" s="3">
        <v>2.5</v>
      </c>
      <c r="N2191">
        <f t="shared" si="35"/>
        <v>62.5</v>
      </c>
    </row>
    <row r="2192" spans="1:14" x14ac:dyDescent="0.3">
      <c r="A2192">
        <v>5</v>
      </c>
      <c r="B2192" t="s">
        <v>35</v>
      </c>
      <c r="C2192" s="1">
        <v>45819</v>
      </c>
      <c r="D2192">
        <v>73</v>
      </c>
      <c r="E2192">
        <v>1</v>
      </c>
      <c r="F2192">
        <v>0</v>
      </c>
      <c r="G2192" s="2">
        <v>0.32361111111111113</v>
      </c>
      <c r="H2192" s="2">
        <v>0.33055555555555555</v>
      </c>
      <c r="I2192" t="s">
        <v>15</v>
      </c>
      <c r="J2192" t="s">
        <v>19</v>
      </c>
      <c r="K2192" s="2">
        <v>6.5277777777777782E-2</v>
      </c>
      <c r="L2192" s="4">
        <v>173</v>
      </c>
      <c r="M2192" s="3">
        <v>3</v>
      </c>
      <c r="N2192">
        <f t="shared" si="35"/>
        <v>75</v>
      </c>
    </row>
    <row r="2193" spans="1:14" x14ac:dyDescent="0.3">
      <c r="A2193">
        <v>5</v>
      </c>
      <c r="B2193" t="s">
        <v>35</v>
      </c>
      <c r="C2193" s="1">
        <v>45832</v>
      </c>
      <c r="D2193">
        <v>75</v>
      </c>
      <c r="E2193">
        <v>0</v>
      </c>
      <c r="F2193">
        <v>0</v>
      </c>
      <c r="G2193" s="2">
        <v>0.3125</v>
      </c>
      <c r="H2193" s="2">
        <v>0.31944444444444448</v>
      </c>
      <c r="I2193" t="s">
        <v>15</v>
      </c>
      <c r="J2193" t="s">
        <v>22</v>
      </c>
      <c r="K2193" s="2">
        <v>3.7499999999999999E-2</v>
      </c>
      <c r="L2193" s="4">
        <v>170</v>
      </c>
      <c r="M2193" s="3">
        <v>2.9</v>
      </c>
      <c r="N2193">
        <f t="shared" si="35"/>
        <v>72.5</v>
      </c>
    </row>
    <row r="2194" spans="1:14" x14ac:dyDescent="0.3">
      <c r="A2194">
        <v>5</v>
      </c>
      <c r="B2194" t="s">
        <v>35</v>
      </c>
      <c r="C2194" s="1">
        <v>45832</v>
      </c>
      <c r="D2194">
        <v>75</v>
      </c>
      <c r="E2194">
        <v>0</v>
      </c>
      <c r="F2194">
        <v>0</v>
      </c>
      <c r="G2194" s="2">
        <v>0.3125</v>
      </c>
      <c r="H2194" s="2">
        <v>0.31944444444444448</v>
      </c>
      <c r="I2194" t="s">
        <v>15</v>
      </c>
      <c r="J2194" t="s">
        <v>23</v>
      </c>
      <c r="K2194" s="2">
        <v>0.19027777777777777</v>
      </c>
      <c r="L2194" s="4">
        <v>227</v>
      </c>
      <c r="M2194" s="3">
        <v>4.7</v>
      </c>
      <c r="N2194">
        <f t="shared" si="35"/>
        <v>117.5</v>
      </c>
    </row>
    <row r="2195" spans="1:14" x14ac:dyDescent="0.3">
      <c r="A2195">
        <v>5</v>
      </c>
      <c r="B2195" t="s">
        <v>35</v>
      </c>
      <c r="C2195" s="1">
        <v>45832</v>
      </c>
      <c r="D2195">
        <v>75</v>
      </c>
      <c r="E2195">
        <v>0</v>
      </c>
      <c r="F2195">
        <v>0</v>
      </c>
      <c r="G2195" s="2">
        <v>0.3125</v>
      </c>
      <c r="H2195" s="2">
        <v>0.31944444444444448</v>
      </c>
      <c r="I2195" t="s">
        <v>15</v>
      </c>
      <c r="J2195" t="s">
        <v>32</v>
      </c>
      <c r="K2195" s="2">
        <v>0.1673611111111111</v>
      </c>
      <c r="L2195" s="4">
        <v>266</v>
      </c>
      <c r="M2195" s="3">
        <v>4.9000000000000004</v>
      </c>
      <c r="N2195">
        <f t="shared" si="35"/>
        <v>122.50000000000001</v>
      </c>
    </row>
    <row r="2196" spans="1:14" x14ac:dyDescent="0.3">
      <c r="A2196">
        <v>5</v>
      </c>
      <c r="B2196" t="s">
        <v>35</v>
      </c>
      <c r="C2196" s="1">
        <v>45832</v>
      </c>
      <c r="D2196">
        <v>75</v>
      </c>
      <c r="E2196">
        <v>0</v>
      </c>
      <c r="F2196">
        <v>0</v>
      </c>
      <c r="G2196" s="2">
        <v>0.3125</v>
      </c>
      <c r="H2196" s="2">
        <v>0.31944444444444448</v>
      </c>
      <c r="I2196" t="s">
        <v>15</v>
      </c>
      <c r="J2196" t="s">
        <v>30</v>
      </c>
      <c r="K2196" s="2">
        <v>3.472222222222222E-3</v>
      </c>
      <c r="L2196" s="4">
        <v>22</v>
      </c>
      <c r="M2196" s="3">
        <v>2.5499999999999998</v>
      </c>
      <c r="N2196">
        <f t="shared" si="35"/>
        <v>63.749999999999993</v>
      </c>
    </row>
    <row r="2197" spans="1:14" x14ac:dyDescent="0.3">
      <c r="A2197">
        <v>5</v>
      </c>
      <c r="B2197" t="s">
        <v>35</v>
      </c>
      <c r="C2197" s="1">
        <v>45832</v>
      </c>
      <c r="D2197">
        <v>75</v>
      </c>
      <c r="E2197">
        <v>0</v>
      </c>
      <c r="F2197">
        <v>0</v>
      </c>
      <c r="G2197" s="2">
        <v>0.3125</v>
      </c>
      <c r="H2197" s="2">
        <v>0.31944444444444448</v>
      </c>
      <c r="I2197" t="s">
        <v>15</v>
      </c>
      <c r="J2197" t="s">
        <v>19</v>
      </c>
      <c r="K2197" s="2">
        <v>0.16874999999999998</v>
      </c>
      <c r="L2197" s="4">
        <v>47</v>
      </c>
      <c r="M2197" s="3">
        <v>4.5999999999999996</v>
      </c>
      <c r="N2197">
        <f t="shared" si="35"/>
        <v>114.99999999999999</v>
      </c>
    </row>
    <row r="2198" spans="1:14" x14ac:dyDescent="0.3">
      <c r="A2198">
        <v>5</v>
      </c>
      <c r="B2198" t="s">
        <v>35</v>
      </c>
      <c r="C2198" s="1">
        <v>45832</v>
      </c>
      <c r="D2198">
        <v>75</v>
      </c>
      <c r="E2198">
        <v>0</v>
      </c>
      <c r="F2198">
        <v>0</v>
      </c>
      <c r="G2198" s="2">
        <v>0.3125</v>
      </c>
      <c r="H2198" s="2">
        <v>0.31944444444444448</v>
      </c>
      <c r="I2198" t="s">
        <v>15</v>
      </c>
      <c r="J2198" t="s">
        <v>41</v>
      </c>
      <c r="K2198" s="2">
        <v>6.3888888888888884E-2</v>
      </c>
      <c r="L2198" s="4">
        <v>137</v>
      </c>
      <c r="M2198" s="3">
        <v>2.6</v>
      </c>
      <c r="N2198">
        <f t="shared" si="35"/>
        <v>65</v>
      </c>
    </row>
    <row r="2199" spans="1:14" x14ac:dyDescent="0.3">
      <c r="A2199">
        <v>6</v>
      </c>
      <c r="B2199" t="s">
        <v>35</v>
      </c>
      <c r="C2199" s="1">
        <v>45819</v>
      </c>
      <c r="D2199">
        <v>82</v>
      </c>
      <c r="E2199">
        <v>1</v>
      </c>
      <c r="F2199">
        <v>1</v>
      </c>
      <c r="G2199" s="2">
        <v>0.39444444444444443</v>
      </c>
      <c r="H2199" s="2">
        <v>0.40138888888888885</v>
      </c>
      <c r="I2199" t="s">
        <v>15</v>
      </c>
      <c r="J2199" t="s">
        <v>41</v>
      </c>
      <c r="K2199" s="2">
        <v>0.28055555555555556</v>
      </c>
      <c r="L2199" s="4">
        <v>225</v>
      </c>
      <c r="M2199" s="3">
        <v>3.9</v>
      </c>
      <c r="N2199">
        <f t="shared" si="35"/>
        <v>97.5</v>
      </c>
    </row>
    <row r="2200" spans="1:14" x14ac:dyDescent="0.3">
      <c r="A2200">
        <v>6</v>
      </c>
      <c r="B2200" t="s">
        <v>35</v>
      </c>
      <c r="C2200" s="1">
        <v>45819</v>
      </c>
      <c r="D2200">
        <v>82</v>
      </c>
      <c r="E2200">
        <v>1</v>
      </c>
      <c r="F2200">
        <v>1</v>
      </c>
      <c r="G2200" s="2">
        <v>0.39444444444444443</v>
      </c>
      <c r="H2200" s="2">
        <v>0.40138888888888885</v>
      </c>
      <c r="I2200" t="s">
        <v>15</v>
      </c>
      <c r="J2200" t="s">
        <v>16</v>
      </c>
      <c r="K2200" s="2">
        <v>4.9305555555555554E-2</v>
      </c>
      <c r="L2200" s="4">
        <v>311</v>
      </c>
      <c r="M2200" s="3">
        <v>2.5</v>
      </c>
      <c r="N2200">
        <f t="shared" si="35"/>
        <v>62.5</v>
      </c>
    </row>
    <row r="2201" spans="1:14" x14ac:dyDescent="0.3">
      <c r="A2201">
        <v>6</v>
      </c>
      <c r="B2201" t="s">
        <v>35</v>
      </c>
      <c r="C2201" s="1">
        <v>45819</v>
      </c>
      <c r="D2201">
        <v>82</v>
      </c>
      <c r="E2201">
        <v>1</v>
      </c>
      <c r="F2201">
        <v>1</v>
      </c>
      <c r="G2201" s="2">
        <v>0.39444444444444443</v>
      </c>
      <c r="H2201" s="2">
        <v>0.40138888888888885</v>
      </c>
      <c r="I2201" t="s">
        <v>15</v>
      </c>
      <c r="J2201" t="s">
        <v>41</v>
      </c>
      <c r="K2201" s="2">
        <v>0.3527777777777778</v>
      </c>
      <c r="L2201" s="4">
        <v>320</v>
      </c>
      <c r="M2201" s="3">
        <v>3.7</v>
      </c>
      <c r="N2201">
        <f t="shared" si="35"/>
        <v>92.5</v>
      </c>
    </row>
    <row r="2202" spans="1:14" x14ac:dyDescent="0.3">
      <c r="A2202">
        <v>6</v>
      </c>
      <c r="B2202" t="s">
        <v>35</v>
      </c>
      <c r="C2202" s="1">
        <v>45819</v>
      </c>
      <c r="D2202">
        <v>82</v>
      </c>
      <c r="E2202">
        <v>1</v>
      </c>
      <c r="F2202">
        <v>1</v>
      </c>
      <c r="G2202" s="2">
        <v>0.39444444444444443</v>
      </c>
      <c r="H2202" s="2">
        <v>0.40138888888888885</v>
      </c>
      <c r="I2202" t="s">
        <v>15</v>
      </c>
      <c r="J2202" t="s">
        <v>41</v>
      </c>
      <c r="K2202" s="2">
        <v>0.25069444444444444</v>
      </c>
      <c r="L2202" s="4">
        <v>19</v>
      </c>
      <c r="M2202" s="3">
        <v>3.8</v>
      </c>
      <c r="N2202">
        <f t="shared" si="35"/>
        <v>95</v>
      </c>
    </row>
    <row r="2203" spans="1:14" x14ac:dyDescent="0.3">
      <c r="A2203">
        <v>6</v>
      </c>
      <c r="B2203" t="s">
        <v>35</v>
      </c>
      <c r="C2203" s="1">
        <v>45819</v>
      </c>
      <c r="D2203">
        <v>82</v>
      </c>
      <c r="E2203">
        <v>1</v>
      </c>
      <c r="F2203">
        <v>1</v>
      </c>
      <c r="G2203" s="2">
        <v>0.39444444444444443</v>
      </c>
      <c r="H2203" s="2">
        <v>0.40138888888888885</v>
      </c>
      <c r="I2203" t="s">
        <v>15</v>
      </c>
      <c r="J2203" t="s">
        <v>19</v>
      </c>
      <c r="K2203" s="2">
        <v>0.14444444444444446</v>
      </c>
      <c r="L2203" s="4">
        <v>68</v>
      </c>
      <c r="M2203" s="3">
        <v>3.8</v>
      </c>
      <c r="N2203">
        <f t="shared" si="35"/>
        <v>95</v>
      </c>
    </row>
    <row r="2204" spans="1:14" x14ac:dyDescent="0.3">
      <c r="A2204">
        <v>6</v>
      </c>
      <c r="B2204" t="s">
        <v>35</v>
      </c>
      <c r="C2204" s="1">
        <v>45819</v>
      </c>
      <c r="D2204">
        <v>82</v>
      </c>
      <c r="E2204">
        <v>1</v>
      </c>
      <c r="F2204">
        <v>1</v>
      </c>
      <c r="G2204" s="2">
        <v>0.39444444444444443</v>
      </c>
      <c r="H2204" s="2">
        <v>0.40138888888888885</v>
      </c>
      <c r="I2204" t="s">
        <v>15</v>
      </c>
      <c r="J2204" t="s">
        <v>32</v>
      </c>
      <c r="K2204" s="2">
        <v>0.41111111111111115</v>
      </c>
      <c r="L2204" s="4">
        <v>125</v>
      </c>
      <c r="M2204" s="3">
        <v>9</v>
      </c>
      <c r="N2204">
        <f t="shared" si="35"/>
        <v>225</v>
      </c>
    </row>
    <row r="2205" spans="1:14" x14ac:dyDescent="0.3">
      <c r="A2205">
        <v>6</v>
      </c>
      <c r="B2205" t="s">
        <v>35</v>
      </c>
      <c r="C2205" s="1">
        <v>45832</v>
      </c>
      <c r="D2205">
        <v>82</v>
      </c>
      <c r="E2205">
        <v>0</v>
      </c>
      <c r="F2205">
        <v>0</v>
      </c>
      <c r="G2205" s="2">
        <v>0.36805555555555558</v>
      </c>
      <c r="H2205" s="2">
        <v>0.375</v>
      </c>
      <c r="I2205" t="s">
        <v>15</v>
      </c>
      <c r="J2205" t="s">
        <v>16</v>
      </c>
      <c r="K2205" s="2">
        <v>0.36805555555555558</v>
      </c>
      <c r="L2205" s="4">
        <v>194</v>
      </c>
      <c r="M2205" s="3">
        <v>3.65</v>
      </c>
      <c r="N2205">
        <f t="shared" si="35"/>
        <v>91.25</v>
      </c>
    </row>
    <row r="2206" spans="1:14" x14ac:dyDescent="0.3">
      <c r="A2206">
        <v>6</v>
      </c>
      <c r="B2206" t="s">
        <v>35</v>
      </c>
      <c r="C2206" s="1">
        <v>45832</v>
      </c>
      <c r="D2206">
        <v>82</v>
      </c>
      <c r="E2206">
        <v>0</v>
      </c>
      <c r="F2206">
        <v>0</v>
      </c>
      <c r="G2206" s="2">
        <v>0.36805555555555558</v>
      </c>
      <c r="H2206" s="2">
        <v>0.375</v>
      </c>
      <c r="I2206" t="s">
        <v>15</v>
      </c>
      <c r="J2206" t="s">
        <v>24</v>
      </c>
      <c r="K2206" s="2">
        <v>0.10277777777777779</v>
      </c>
      <c r="L2206" s="4">
        <v>204</v>
      </c>
      <c r="M2206" s="3">
        <v>5.0999999999999996</v>
      </c>
      <c r="N2206">
        <f t="shared" si="35"/>
        <v>127.49999999999999</v>
      </c>
    </row>
    <row r="2207" spans="1:14" x14ac:dyDescent="0.3">
      <c r="A2207">
        <v>6</v>
      </c>
      <c r="B2207" t="s">
        <v>35</v>
      </c>
      <c r="C2207" s="1">
        <v>45832</v>
      </c>
      <c r="D2207">
        <v>82</v>
      </c>
      <c r="E2207">
        <v>0</v>
      </c>
      <c r="F2207">
        <v>0</v>
      </c>
      <c r="G2207" s="2">
        <v>0.36805555555555558</v>
      </c>
      <c r="H2207" s="2">
        <v>0.375</v>
      </c>
      <c r="I2207" t="s">
        <v>15</v>
      </c>
      <c r="J2207" t="s">
        <v>29</v>
      </c>
      <c r="K2207" s="2">
        <v>0.25</v>
      </c>
      <c r="L2207" s="4">
        <v>284</v>
      </c>
      <c r="M2207" s="3">
        <v>1.3</v>
      </c>
      <c r="N2207">
        <f t="shared" si="35"/>
        <v>32.5</v>
      </c>
    </row>
    <row r="2208" spans="1:14" x14ac:dyDescent="0.3">
      <c r="A2208">
        <v>6</v>
      </c>
      <c r="B2208" t="s">
        <v>35</v>
      </c>
      <c r="C2208" s="1">
        <v>45832</v>
      </c>
      <c r="D2208">
        <v>82</v>
      </c>
      <c r="E2208">
        <v>0</v>
      </c>
      <c r="F2208">
        <v>0</v>
      </c>
      <c r="G2208" s="2">
        <v>0.36805555555555558</v>
      </c>
      <c r="H2208" s="2">
        <v>0.375</v>
      </c>
      <c r="I2208" t="s">
        <v>15</v>
      </c>
      <c r="J2208" t="s">
        <v>23</v>
      </c>
      <c r="K2208" s="2">
        <v>0.41319444444444442</v>
      </c>
      <c r="L2208" s="4">
        <v>281</v>
      </c>
      <c r="M2208" s="3">
        <v>4.95</v>
      </c>
      <c r="N2208">
        <f t="shared" si="35"/>
        <v>123.75</v>
      </c>
    </row>
    <row r="2209" spans="1:14" x14ac:dyDescent="0.3">
      <c r="A2209">
        <v>6</v>
      </c>
      <c r="B2209" t="s">
        <v>35</v>
      </c>
      <c r="C2209" s="1">
        <v>45832</v>
      </c>
      <c r="D2209">
        <v>82</v>
      </c>
      <c r="E2209">
        <v>0</v>
      </c>
      <c r="F2209">
        <v>0</v>
      </c>
      <c r="G2209" s="2">
        <v>0.36805555555555558</v>
      </c>
      <c r="H2209" s="2">
        <v>0.375</v>
      </c>
      <c r="I2209" t="s">
        <v>15</v>
      </c>
      <c r="J2209" t="s">
        <v>22</v>
      </c>
      <c r="K2209" s="2">
        <v>2.5694444444444447E-2</v>
      </c>
      <c r="L2209" s="4">
        <v>310</v>
      </c>
      <c r="M2209" s="3">
        <v>1.9</v>
      </c>
      <c r="N2209">
        <f t="shared" si="35"/>
        <v>47.5</v>
      </c>
    </row>
    <row r="2210" spans="1:14" x14ac:dyDescent="0.3">
      <c r="A2210">
        <v>6</v>
      </c>
      <c r="B2210" t="s">
        <v>35</v>
      </c>
      <c r="C2210" s="1">
        <v>45832</v>
      </c>
      <c r="D2210">
        <v>82</v>
      </c>
      <c r="E2210">
        <v>0</v>
      </c>
      <c r="F2210">
        <v>0</v>
      </c>
      <c r="G2210" s="2">
        <v>0.36805555555555558</v>
      </c>
      <c r="H2210" s="2">
        <v>0.375</v>
      </c>
      <c r="I2210" t="s">
        <v>15</v>
      </c>
      <c r="J2210" t="s">
        <v>41</v>
      </c>
      <c r="K2210" s="2">
        <v>0.22013888888888888</v>
      </c>
      <c r="L2210" s="4">
        <v>34</v>
      </c>
      <c r="M2210" s="3">
        <v>2.95</v>
      </c>
      <c r="N2210">
        <f t="shared" si="35"/>
        <v>73.75</v>
      </c>
    </row>
    <row r="2211" spans="1:14" x14ac:dyDescent="0.3">
      <c r="A2211">
        <v>6</v>
      </c>
      <c r="B2211" t="s">
        <v>35</v>
      </c>
      <c r="C2211" s="1">
        <v>45832</v>
      </c>
      <c r="D2211">
        <v>82</v>
      </c>
      <c r="E2211">
        <v>0</v>
      </c>
      <c r="F2211">
        <v>0</v>
      </c>
      <c r="G2211" s="2">
        <v>0.36805555555555558</v>
      </c>
      <c r="H2211" s="2">
        <v>0.375</v>
      </c>
      <c r="I2211" t="s">
        <v>15</v>
      </c>
      <c r="J2211" t="s">
        <v>19</v>
      </c>
      <c r="K2211" s="2">
        <v>4.027777777777778E-2</v>
      </c>
      <c r="L2211" s="4">
        <v>41</v>
      </c>
      <c r="M2211" s="3">
        <v>4.8499999999999996</v>
      </c>
      <c r="N2211">
        <f t="shared" si="35"/>
        <v>121.24999999999999</v>
      </c>
    </row>
    <row r="2212" spans="1:14" x14ac:dyDescent="0.3">
      <c r="A2212">
        <v>6</v>
      </c>
      <c r="B2212" t="s">
        <v>35</v>
      </c>
      <c r="C2212" s="1">
        <v>45832</v>
      </c>
      <c r="D2212">
        <v>82</v>
      </c>
      <c r="E2212">
        <v>0</v>
      </c>
      <c r="F2212">
        <v>0</v>
      </c>
      <c r="G2212" s="2">
        <v>0.36805555555555558</v>
      </c>
      <c r="H2212" s="2">
        <v>0.375</v>
      </c>
      <c r="I2212" t="s">
        <v>15</v>
      </c>
      <c r="J2212" t="s">
        <v>23</v>
      </c>
      <c r="K2212" s="2">
        <v>6.9444444444444447E-4</v>
      </c>
      <c r="L2212" s="4">
        <v>132</v>
      </c>
      <c r="M2212" s="3">
        <v>1.4</v>
      </c>
      <c r="N2212">
        <f t="shared" si="35"/>
        <v>35</v>
      </c>
    </row>
    <row r="2213" spans="1:14" x14ac:dyDescent="0.3">
      <c r="A2213">
        <v>6</v>
      </c>
      <c r="B2213" t="s">
        <v>35</v>
      </c>
      <c r="C2213" s="1">
        <v>45832</v>
      </c>
      <c r="D2213">
        <v>82</v>
      </c>
      <c r="E2213">
        <v>0</v>
      </c>
      <c r="F2213">
        <v>0</v>
      </c>
      <c r="G2213" s="2">
        <v>0.36805555555555558</v>
      </c>
      <c r="H2213" s="2">
        <v>0.375</v>
      </c>
      <c r="I2213" t="s">
        <v>15</v>
      </c>
      <c r="J2213" t="s">
        <v>19</v>
      </c>
      <c r="K2213" s="2">
        <v>0.1763888888888889</v>
      </c>
      <c r="L2213" s="4">
        <v>174</v>
      </c>
      <c r="M2213" s="3">
        <v>1.05</v>
      </c>
      <c r="N2213">
        <f t="shared" si="35"/>
        <v>26.25</v>
      </c>
    </row>
    <row r="2214" spans="1:14" x14ac:dyDescent="0.3">
      <c r="A2214">
        <v>7</v>
      </c>
      <c r="B2214" t="s">
        <v>35</v>
      </c>
      <c r="C2214" s="1">
        <v>45819</v>
      </c>
      <c r="D2214">
        <v>79</v>
      </c>
      <c r="E2214">
        <v>1</v>
      </c>
      <c r="F2214">
        <v>1</v>
      </c>
      <c r="G2214" s="2">
        <v>0.3527777777777778</v>
      </c>
      <c r="H2214" s="2">
        <v>0.35972222222222222</v>
      </c>
      <c r="I2214" t="s">
        <v>15</v>
      </c>
      <c r="J2214" t="s">
        <v>23</v>
      </c>
      <c r="K2214" s="2">
        <v>8.5416666666666655E-2</v>
      </c>
      <c r="L2214" s="4">
        <v>229</v>
      </c>
      <c r="M2214" s="3">
        <v>7</v>
      </c>
      <c r="N2214">
        <f t="shared" si="35"/>
        <v>175</v>
      </c>
    </row>
    <row r="2215" spans="1:14" x14ac:dyDescent="0.3">
      <c r="A2215">
        <v>7</v>
      </c>
      <c r="B2215" t="s">
        <v>35</v>
      </c>
      <c r="C2215" s="1">
        <v>45819</v>
      </c>
      <c r="D2215">
        <v>79</v>
      </c>
      <c r="E2215">
        <v>1</v>
      </c>
      <c r="F2215">
        <v>1</v>
      </c>
      <c r="G2215" s="2">
        <v>0.3527777777777778</v>
      </c>
      <c r="H2215" s="2">
        <v>0.35972222222222222</v>
      </c>
      <c r="I2215" t="s">
        <v>15</v>
      </c>
      <c r="J2215" t="s">
        <v>41</v>
      </c>
      <c r="K2215" s="2">
        <v>0.17083333333333331</v>
      </c>
      <c r="L2215" s="4">
        <v>283</v>
      </c>
      <c r="M2215" s="3">
        <v>3.8</v>
      </c>
      <c r="N2215">
        <f t="shared" si="35"/>
        <v>95</v>
      </c>
    </row>
    <row r="2216" spans="1:14" x14ac:dyDescent="0.3">
      <c r="A2216">
        <v>7</v>
      </c>
      <c r="B2216" t="s">
        <v>35</v>
      </c>
      <c r="C2216" s="1">
        <v>45819</v>
      </c>
      <c r="D2216">
        <v>79</v>
      </c>
      <c r="E2216">
        <v>1</v>
      </c>
      <c r="F2216">
        <v>1</v>
      </c>
      <c r="G2216" s="2">
        <v>0.3527777777777778</v>
      </c>
      <c r="H2216" s="2">
        <v>0.35972222222222222</v>
      </c>
      <c r="I2216" t="s">
        <v>15</v>
      </c>
      <c r="J2216" t="s">
        <v>18</v>
      </c>
      <c r="K2216" s="2">
        <v>6.7361111111111108E-2</v>
      </c>
      <c r="L2216" s="4">
        <v>327</v>
      </c>
      <c r="M2216" s="3">
        <v>4.5999999999999996</v>
      </c>
      <c r="N2216">
        <f t="shared" si="35"/>
        <v>114.99999999999999</v>
      </c>
    </row>
    <row r="2217" spans="1:14" x14ac:dyDescent="0.3">
      <c r="A2217">
        <v>7</v>
      </c>
      <c r="B2217" t="s">
        <v>35</v>
      </c>
      <c r="C2217" s="1">
        <v>45819</v>
      </c>
      <c r="D2217">
        <v>79</v>
      </c>
      <c r="E2217">
        <v>1</v>
      </c>
      <c r="F2217">
        <v>1</v>
      </c>
      <c r="G2217" s="2">
        <v>0.3527777777777778</v>
      </c>
      <c r="H2217" s="2">
        <v>0.35972222222222222</v>
      </c>
      <c r="I2217" t="s">
        <v>15</v>
      </c>
      <c r="J2217" t="s">
        <v>41</v>
      </c>
      <c r="K2217" s="2">
        <v>0.26874999999999999</v>
      </c>
      <c r="L2217" s="4">
        <v>340</v>
      </c>
      <c r="M2217" s="3">
        <v>4.2</v>
      </c>
      <c r="N2217">
        <f t="shared" si="35"/>
        <v>105</v>
      </c>
    </row>
    <row r="2218" spans="1:14" x14ac:dyDescent="0.3">
      <c r="A2218">
        <v>7</v>
      </c>
      <c r="B2218" t="s">
        <v>35</v>
      </c>
      <c r="C2218" s="1">
        <v>45819</v>
      </c>
      <c r="D2218">
        <v>79</v>
      </c>
      <c r="E2218">
        <v>1</v>
      </c>
      <c r="F2218">
        <v>1</v>
      </c>
      <c r="G2218" s="2">
        <v>0.3527777777777778</v>
      </c>
      <c r="H2218" s="2">
        <v>0.35972222222222222</v>
      </c>
      <c r="I2218" t="s">
        <v>15</v>
      </c>
      <c r="J2218" t="s">
        <v>16</v>
      </c>
      <c r="K2218" s="2">
        <v>4.8611111111111112E-2</v>
      </c>
      <c r="L2218" s="4">
        <v>32</v>
      </c>
      <c r="M2218" s="3">
        <v>4.4000000000000004</v>
      </c>
      <c r="N2218">
        <f t="shared" si="35"/>
        <v>110.00000000000001</v>
      </c>
    </row>
    <row r="2219" spans="1:14" x14ac:dyDescent="0.3">
      <c r="A2219">
        <v>7</v>
      </c>
      <c r="B2219" t="s">
        <v>35</v>
      </c>
      <c r="C2219" s="1">
        <v>45819</v>
      </c>
      <c r="D2219">
        <v>79</v>
      </c>
      <c r="E2219">
        <v>1</v>
      </c>
      <c r="F2219">
        <v>1</v>
      </c>
      <c r="G2219" s="2">
        <v>0.3527777777777778</v>
      </c>
      <c r="H2219" s="2">
        <v>0.35972222222222222</v>
      </c>
      <c r="I2219" t="s">
        <v>15</v>
      </c>
      <c r="J2219" t="s">
        <v>33</v>
      </c>
      <c r="K2219" s="2">
        <v>0.12083333333333333</v>
      </c>
      <c r="L2219" s="4">
        <v>339</v>
      </c>
      <c r="M2219" s="3">
        <v>2.9</v>
      </c>
      <c r="N2219">
        <f t="shared" si="35"/>
        <v>72.5</v>
      </c>
    </row>
    <row r="2220" spans="1:14" x14ac:dyDescent="0.3">
      <c r="A2220">
        <v>7</v>
      </c>
      <c r="B2220" t="s">
        <v>35</v>
      </c>
      <c r="C2220" s="1">
        <v>45832</v>
      </c>
      <c r="D2220">
        <v>78</v>
      </c>
      <c r="E2220">
        <v>0</v>
      </c>
      <c r="F2220">
        <v>0</v>
      </c>
      <c r="G2220" s="2">
        <v>0.33888888888888885</v>
      </c>
      <c r="H2220" s="2">
        <v>0.34583333333333338</v>
      </c>
      <c r="I2220" t="s">
        <v>15</v>
      </c>
      <c r="J2220" t="s">
        <v>32</v>
      </c>
      <c r="K2220" s="2">
        <v>0.26666666666666666</v>
      </c>
      <c r="L2220" s="4">
        <v>249</v>
      </c>
      <c r="M2220" s="3">
        <v>9.1</v>
      </c>
      <c r="N2220">
        <f t="shared" si="35"/>
        <v>227.5</v>
      </c>
    </row>
    <row r="2221" spans="1:14" x14ac:dyDescent="0.3">
      <c r="A2221">
        <v>7</v>
      </c>
      <c r="B2221" t="s">
        <v>35</v>
      </c>
      <c r="C2221" s="1">
        <v>45832</v>
      </c>
      <c r="D2221">
        <v>78</v>
      </c>
      <c r="E2221">
        <v>0</v>
      </c>
      <c r="F2221">
        <v>0</v>
      </c>
      <c r="G2221" s="2">
        <v>0.33888888888888885</v>
      </c>
      <c r="H2221" s="2">
        <v>0.34583333333333338</v>
      </c>
      <c r="I2221" t="s">
        <v>15</v>
      </c>
      <c r="J2221" t="s">
        <v>23</v>
      </c>
      <c r="K2221" s="2">
        <v>3.1944444444444449E-2</v>
      </c>
      <c r="L2221" s="4">
        <v>267</v>
      </c>
      <c r="M2221" s="3">
        <v>5.0999999999999996</v>
      </c>
      <c r="N2221">
        <f t="shared" si="35"/>
        <v>127.49999999999999</v>
      </c>
    </row>
    <row r="2222" spans="1:14" x14ac:dyDescent="0.3">
      <c r="A2222">
        <v>7</v>
      </c>
      <c r="B2222" t="s">
        <v>35</v>
      </c>
      <c r="C2222" s="1">
        <v>45832</v>
      </c>
      <c r="D2222">
        <v>78</v>
      </c>
      <c r="E2222">
        <v>0</v>
      </c>
      <c r="F2222">
        <v>0</v>
      </c>
      <c r="G2222" s="2">
        <v>0.33888888888888885</v>
      </c>
      <c r="H2222" s="2">
        <v>0.34583333333333338</v>
      </c>
      <c r="I2222" t="s">
        <v>15</v>
      </c>
      <c r="J2222" t="s">
        <v>22</v>
      </c>
      <c r="K2222" s="2">
        <v>0.14583333333333334</v>
      </c>
      <c r="L2222" s="4">
        <v>312</v>
      </c>
      <c r="M2222" s="3">
        <v>3.4</v>
      </c>
      <c r="N2222">
        <f t="shared" si="35"/>
        <v>85</v>
      </c>
    </row>
    <row r="2223" spans="1:14" x14ac:dyDescent="0.3">
      <c r="A2223">
        <v>7</v>
      </c>
      <c r="B2223" t="s">
        <v>35</v>
      </c>
      <c r="C2223" s="1">
        <v>45832</v>
      </c>
      <c r="D2223">
        <v>78</v>
      </c>
      <c r="E2223">
        <v>0</v>
      </c>
      <c r="F2223">
        <v>0</v>
      </c>
      <c r="G2223" s="2">
        <v>0.33888888888888885</v>
      </c>
      <c r="H2223" s="2">
        <v>0.34583333333333338</v>
      </c>
      <c r="I2223" t="s">
        <v>15</v>
      </c>
      <c r="J2223" t="s">
        <v>30</v>
      </c>
      <c r="K2223" s="2">
        <v>0.11875000000000001</v>
      </c>
      <c r="L2223" s="4">
        <v>17</v>
      </c>
      <c r="M2223" s="3">
        <v>6.6</v>
      </c>
      <c r="N2223">
        <f t="shared" si="35"/>
        <v>165</v>
      </c>
    </row>
    <row r="2224" spans="1:14" x14ac:dyDescent="0.3">
      <c r="A2224">
        <v>7</v>
      </c>
      <c r="B2224" t="s">
        <v>35</v>
      </c>
      <c r="C2224" s="1">
        <v>45832</v>
      </c>
      <c r="D2224">
        <v>78</v>
      </c>
      <c r="E2224">
        <v>0</v>
      </c>
      <c r="F2224">
        <v>0</v>
      </c>
      <c r="G2224" s="2">
        <v>0.33888888888888885</v>
      </c>
      <c r="H2224" s="2">
        <v>0.34583333333333338</v>
      </c>
      <c r="I2224" t="s">
        <v>15</v>
      </c>
      <c r="J2224" t="s">
        <v>23</v>
      </c>
      <c r="K2224" s="2">
        <v>1.8055555555555557E-2</v>
      </c>
      <c r="L2224" s="4">
        <v>53</v>
      </c>
      <c r="M2224" s="3">
        <v>7.6</v>
      </c>
      <c r="N2224">
        <f t="shared" si="35"/>
        <v>190</v>
      </c>
    </row>
    <row r="2225" spans="1:14" x14ac:dyDescent="0.3">
      <c r="A2225">
        <v>8</v>
      </c>
      <c r="B2225" t="s">
        <v>11</v>
      </c>
      <c r="C2225" s="1">
        <v>45817</v>
      </c>
      <c r="D2225">
        <v>94</v>
      </c>
      <c r="E2225">
        <v>2</v>
      </c>
      <c r="F2225">
        <v>1</v>
      </c>
      <c r="G2225" s="2">
        <v>0.36736111111111108</v>
      </c>
      <c r="H2225" s="2">
        <v>0.3743055555555555</v>
      </c>
      <c r="I2225" t="s">
        <v>15</v>
      </c>
      <c r="J2225" t="s">
        <v>19</v>
      </c>
      <c r="K2225" s="2">
        <v>2.361111111111111E-2</v>
      </c>
      <c r="L2225" s="4">
        <v>184</v>
      </c>
      <c r="M2225" s="3">
        <v>4.5999999999999996</v>
      </c>
      <c r="N2225">
        <f t="shared" si="35"/>
        <v>114.99999999999999</v>
      </c>
    </row>
    <row r="2226" spans="1:14" x14ac:dyDescent="0.3">
      <c r="A2226">
        <v>8</v>
      </c>
      <c r="B2226" t="s">
        <v>11</v>
      </c>
      <c r="C2226" s="1">
        <v>45817</v>
      </c>
      <c r="D2226">
        <v>94</v>
      </c>
      <c r="E2226">
        <v>2</v>
      </c>
      <c r="F2226">
        <v>1</v>
      </c>
      <c r="G2226" s="2">
        <v>0.36736111111111108</v>
      </c>
      <c r="H2226" s="2">
        <v>0.3743055555555555</v>
      </c>
      <c r="I2226" t="s">
        <v>15</v>
      </c>
      <c r="J2226" t="s">
        <v>41</v>
      </c>
      <c r="K2226" s="2">
        <v>9.5138888888888884E-2</v>
      </c>
      <c r="L2226" s="4">
        <v>201</v>
      </c>
      <c r="M2226" s="3">
        <v>5.8</v>
      </c>
      <c r="N2226">
        <f t="shared" si="35"/>
        <v>145</v>
      </c>
    </row>
    <row r="2227" spans="1:14" x14ac:dyDescent="0.3">
      <c r="A2227">
        <v>8</v>
      </c>
      <c r="B2227" t="s">
        <v>11</v>
      </c>
      <c r="C2227" s="1">
        <v>45817</v>
      </c>
      <c r="D2227">
        <v>94</v>
      </c>
      <c r="E2227">
        <v>2</v>
      </c>
      <c r="F2227">
        <v>1</v>
      </c>
      <c r="G2227" s="2">
        <v>0.36736111111111108</v>
      </c>
      <c r="H2227" s="2">
        <v>0.3743055555555555</v>
      </c>
      <c r="I2227" t="s">
        <v>15</v>
      </c>
      <c r="J2227" t="s">
        <v>21</v>
      </c>
      <c r="K2227" s="2">
        <v>3.2638888888888891E-2</v>
      </c>
      <c r="L2227" s="4">
        <v>231</v>
      </c>
      <c r="M2227" s="3">
        <v>2.2999999999999998</v>
      </c>
      <c r="N2227">
        <f t="shared" si="35"/>
        <v>57.499999999999993</v>
      </c>
    </row>
    <row r="2228" spans="1:14" x14ac:dyDescent="0.3">
      <c r="A2228">
        <v>8</v>
      </c>
      <c r="B2228" t="s">
        <v>11</v>
      </c>
      <c r="C2228" s="1">
        <v>45817</v>
      </c>
      <c r="D2228">
        <v>94</v>
      </c>
      <c r="E2228">
        <v>2</v>
      </c>
      <c r="F2228">
        <v>1</v>
      </c>
      <c r="G2228" s="2">
        <v>0.36736111111111108</v>
      </c>
      <c r="H2228" s="2">
        <v>0.3743055555555555</v>
      </c>
      <c r="I2228" t="s">
        <v>15</v>
      </c>
      <c r="J2228" t="s">
        <v>30</v>
      </c>
      <c r="K2228" s="2">
        <v>0.38680555555555557</v>
      </c>
      <c r="L2228" s="4">
        <v>332</v>
      </c>
      <c r="M2228" s="3">
        <v>1.6</v>
      </c>
      <c r="N2228">
        <f t="shared" si="35"/>
        <v>40</v>
      </c>
    </row>
    <row r="2229" spans="1:14" x14ac:dyDescent="0.3">
      <c r="A2229">
        <v>8</v>
      </c>
      <c r="B2229" t="s">
        <v>11</v>
      </c>
      <c r="C2229" s="1">
        <v>45817</v>
      </c>
      <c r="D2229">
        <v>94</v>
      </c>
      <c r="E2229">
        <v>2</v>
      </c>
      <c r="F2229">
        <v>1</v>
      </c>
      <c r="G2229" s="2">
        <v>0.36736111111111108</v>
      </c>
      <c r="H2229" s="2">
        <v>0.3743055555555555</v>
      </c>
      <c r="I2229" t="s">
        <v>15</v>
      </c>
      <c r="J2229" t="s">
        <v>41</v>
      </c>
      <c r="K2229" s="2">
        <v>0.2076388888888889</v>
      </c>
      <c r="L2229" s="4">
        <v>5</v>
      </c>
      <c r="M2229" s="3">
        <v>2.4</v>
      </c>
      <c r="N2229">
        <f t="shared" si="35"/>
        <v>60</v>
      </c>
    </row>
    <row r="2230" spans="1:14" x14ac:dyDescent="0.3">
      <c r="A2230">
        <v>8</v>
      </c>
      <c r="B2230" t="s">
        <v>11</v>
      </c>
      <c r="C2230" s="1">
        <v>45817</v>
      </c>
      <c r="D2230">
        <v>94</v>
      </c>
      <c r="E2230">
        <v>2</v>
      </c>
      <c r="F2230">
        <v>1</v>
      </c>
      <c r="G2230" s="2">
        <v>0.36736111111111108</v>
      </c>
      <c r="H2230" s="2">
        <v>0.3743055555555555</v>
      </c>
      <c r="I2230" t="s">
        <v>15</v>
      </c>
      <c r="J2230" t="s">
        <v>24</v>
      </c>
      <c r="K2230" s="2">
        <v>0.1763888888888889</v>
      </c>
      <c r="L2230" s="4">
        <v>15</v>
      </c>
      <c r="M2230" s="3">
        <v>4.7</v>
      </c>
      <c r="N2230">
        <f t="shared" si="35"/>
        <v>117.5</v>
      </c>
    </row>
    <row r="2231" spans="1:14" x14ac:dyDescent="0.3">
      <c r="A2231">
        <v>8</v>
      </c>
      <c r="B2231" t="s">
        <v>11</v>
      </c>
      <c r="C2231" s="1">
        <v>45817</v>
      </c>
      <c r="D2231">
        <v>94</v>
      </c>
      <c r="E2231">
        <v>2</v>
      </c>
      <c r="F2231">
        <v>1</v>
      </c>
      <c r="G2231" s="2">
        <v>0.36736111111111108</v>
      </c>
      <c r="H2231" s="2">
        <v>0.3743055555555555</v>
      </c>
      <c r="I2231" t="s">
        <v>15</v>
      </c>
      <c r="J2231" t="s">
        <v>19</v>
      </c>
      <c r="K2231" s="2">
        <v>6.5277777777777782E-2</v>
      </c>
      <c r="L2231" s="4">
        <v>44</v>
      </c>
      <c r="M2231" s="3">
        <v>6.15</v>
      </c>
      <c r="N2231">
        <f t="shared" si="35"/>
        <v>153.75</v>
      </c>
    </row>
    <row r="2232" spans="1:14" x14ac:dyDescent="0.3">
      <c r="A2232">
        <v>8</v>
      </c>
      <c r="B2232" t="s">
        <v>11</v>
      </c>
      <c r="C2232" s="1">
        <v>45817</v>
      </c>
      <c r="D2232">
        <v>94</v>
      </c>
      <c r="E2232">
        <v>2</v>
      </c>
      <c r="F2232">
        <v>1</v>
      </c>
      <c r="G2232" s="2">
        <v>0.36736111111111108</v>
      </c>
      <c r="H2232" s="2">
        <v>0.3743055555555555</v>
      </c>
      <c r="I2232" t="s">
        <v>15</v>
      </c>
      <c r="J2232" t="s">
        <v>41</v>
      </c>
      <c r="K2232" s="2">
        <v>9.7222222222222224E-3</v>
      </c>
      <c r="L2232" s="4">
        <v>126</v>
      </c>
      <c r="M2232" s="3">
        <v>7.3</v>
      </c>
      <c r="N2232">
        <f t="shared" si="35"/>
        <v>182.5</v>
      </c>
    </row>
    <row r="2233" spans="1:14" x14ac:dyDescent="0.3">
      <c r="A2233">
        <v>8</v>
      </c>
      <c r="B2233" t="s">
        <v>11</v>
      </c>
      <c r="C2233" s="1">
        <v>45817</v>
      </c>
      <c r="D2233">
        <v>94</v>
      </c>
      <c r="E2233">
        <v>2</v>
      </c>
      <c r="F2233">
        <v>1</v>
      </c>
      <c r="G2233" s="2">
        <v>0.36736111111111108</v>
      </c>
      <c r="H2233" s="2">
        <v>0.3743055555555555</v>
      </c>
      <c r="I2233" t="s">
        <v>15</v>
      </c>
      <c r="J2233" t="s">
        <v>19</v>
      </c>
      <c r="K2233" s="2">
        <v>0.25972222222222224</v>
      </c>
      <c r="L2233" s="4">
        <v>160</v>
      </c>
      <c r="M2233" s="3">
        <v>4.55</v>
      </c>
      <c r="N2233">
        <f t="shared" si="35"/>
        <v>113.75</v>
      </c>
    </row>
    <row r="2234" spans="1:14" x14ac:dyDescent="0.3">
      <c r="A2234">
        <v>8</v>
      </c>
      <c r="B2234" t="s">
        <v>35</v>
      </c>
      <c r="C2234" s="1">
        <v>45824</v>
      </c>
      <c r="D2234">
        <v>82</v>
      </c>
      <c r="E2234">
        <v>1</v>
      </c>
      <c r="F2234">
        <v>2</v>
      </c>
      <c r="G2234" s="2">
        <v>0.44097222222222227</v>
      </c>
      <c r="H2234" s="2">
        <v>0.44791666666666669</v>
      </c>
      <c r="I2234" t="s">
        <v>15</v>
      </c>
      <c r="J2234" t="s">
        <v>16</v>
      </c>
      <c r="K2234" s="2">
        <v>7.2222222222222229E-2</v>
      </c>
      <c r="L2234" s="4">
        <v>223</v>
      </c>
      <c r="M2234" s="3">
        <v>3.9</v>
      </c>
      <c r="N2234">
        <f t="shared" si="35"/>
        <v>97.5</v>
      </c>
    </row>
    <row r="2235" spans="1:14" x14ac:dyDescent="0.3">
      <c r="A2235">
        <v>8</v>
      </c>
      <c r="B2235" t="s">
        <v>35</v>
      </c>
      <c r="C2235" s="1">
        <v>45824</v>
      </c>
      <c r="D2235">
        <v>82</v>
      </c>
      <c r="E2235">
        <v>1</v>
      </c>
      <c r="F2235">
        <v>2</v>
      </c>
      <c r="G2235" s="2">
        <v>0.44097222222222227</v>
      </c>
      <c r="H2235" s="2">
        <v>0.44791666666666669</v>
      </c>
      <c r="I2235" t="s">
        <v>15</v>
      </c>
      <c r="J2235" t="s">
        <v>19</v>
      </c>
      <c r="K2235" s="2">
        <v>0.28055555555555556</v>
      </c>
      <c r="L2235" s="4">
        <v>275</v>
      </c>
      <c r="M2235" s="3">
        <v>7.6</v>
      </c>
      <c r="N2235">
        <f t="shared" si="35"/>
        <v>190</v>
      </c>
    </row>
    <row r="2236" spans="1:14" x14ac:dyDescent="0.3">
      <c r="A2236">
        <v>8</v>
      </c>
      <c r="B2236" t="s">
        <v>35</v>
      </c>
      <c r="C2236" s="1">
        <v>45824</v>
      </c>
      <c r="D2236">
        <v>82</v>
      </c>
      <c r="E2236">
        <v>1</v>
      </c>
      <c r="F2236">
        <v>2</v>
      </c>
      <c r="G2236" s="2">
        <v>0.44097222222222227</v>
      </c>
      <c r="H2236" s="2">
        <v>0.44791666666666669</v>
      </c>
      <c r="I2236" t="s">
        <v>15</v>
      </c>
      <c r="J2236" t="s">
        <v>30</v>
      </c>
      <c r="K2236" s="2">
        <v>8.4027777777777771E-2</v>
      </c>
      <c r="L2236" s="4">
        <v>301</v>
      </c>
      <c r="M2236" s="3">
        <v>2.9</v>
      </c>
      <c r="N2236">
        <f t="shared" si="35"/>
        <v>72.5</v>
      </c>
    </row>
    <row r="2237" spans="1:14" x14ac:dyDescent="0.3">
      <c r="A2237">
        <v>8</v>
      </c>
      <c r="B2237" t="s">
        <v>35</v>
      </c>
      <c r="C2237" s="1">
        <v>45824</v>
      </c>
      <c r="D2237">
        <v>82</v>
      </c>
      <c r="E2237">
        <v>1</v>
      </c>
      <c r="F2237">
        <v>2</v>
      </c>
      <c r="G2237" s="2">
        <v>0.44097222222222227</v>
      </c>
      <c r="H2237" s="2">
        <v>0.44791666666666669</v>
      </c>
      <c r="I2237" t="s">
        <v>15</v>
      </c>
      <c r="J2237" t="s">
        <v>41</v>
      </c>
      <c r="K2237" s="2">
        <v>0.29583333333333334</v>
      </c>
      <c r="L2237" s="4">
        <v>331</v>
      </c>
      <c r="M2237" s="3">
        <v>3.4</v>
      </c>
      <c r="N2237">
        <f t="shared" si="35"/>
        <v>85</v>
      </c>
    </row>
    <row r="2238" spans="1:14" x14ac:dyDescent="0.3">
      <c r="A2238">
        <v>8</v>
      </c>
      <c r="B2238" t="s">
        <v>35</v>
      </c>
      <c r="C2238" s="1">
        <v>45824</v>
      </c>
      <c r="D2238">
        <v>82</v>
      </c>
      <c r="E2238">
        <v>1</v>
      </c>
      <c r="F2238">
        <v>2</v>
      </c>
      <c r="G2238" s="2">
        <v>0.44097222222222227</v>
      </c>
      <c r="H2238" s="2">
        <v>0.44791666666666669</v>
      </c>
      <c r="I2238" t="s">
        <v>15</v>
      </c>
      <c r="J2238" t="s">
        <v>30</v>
      </c>
      <c r="K2238" s="2">
        <v>0.15972222222222224</v>
      </c>
      <c r="L2238" s="4">
        <v>359</v>
      </c>
      <c r="M2238" s="3">
        <v>3.5</v>
      </c>
      <c r="N2238">
        <f t="shared" si="35"/>
        <v>87.5</v>
      </c>
    </row>
    <row r="2239" spans="1:14" x14ac:dyDescent="0.3">
      <c r="A2239">
        <v>8</v>
      </c>
      <c r="B2239" t="s">
        <v>35</v>
      </c>
      <c r="C2239" s="1">
        <v>45824</v>
      </c>
      <c r="D2239">
        <v>82</v>
      </c>
      <c r="E2239">
        <v>1</v>
      </c>
      <c r="F2239">
        <v>2</v>
      </c>
      <c r="G2239" s="2">
        <v>0.44097222222222199</v>
      </c>
      <c r="H2239" s="2">
        <v>0.44791666666666702</v>
      </c>
      <c r="I2239" t="s">
        <v>15</v>
      </c>
      <c r="J2239" t="s">
        <v>41</v>
      </c>
      <c r="K2239" s="2">
        <v>0.17361111111111113</v>
      </c>
      <c r="L2239" s="4">
        <v>54</v>
      </c>
      <c r="M2239" s="3">
        <v>3.45</v>
      </c>
      <c r="N2239">
        <f t="shared" si="35"/>
        <v>86.25</v>
      </c>
    </row>
    <row r="2240" spans="1:14" x14ac:dyDescent="0.3">
      <c r="A2240">
        <v>8</v>
      </c>
      <c r="B2240" t="s">
        <v>35</v>
      </c>
      <c r="C2240" s="1">
        <v>45824</v>
      </c>
      <c r="D2240">
        <v>82</v>
      </c>
      <c r="E2240">
        <v>1</v>
      </c>
      <c r="F2240">
        <v>2</v>
      </c>
      <c r="G2240" s="2">
        <v>0.44097222222222199</v>
      </c>
      <c r="H2240" s="2">
        <v>0.44791666666666702</v>
      </c>
      <c r="I2240" t="s">
        <v>15</v>
      </c>
      <c r="J2240" t="s">
        <v>29</v>
      </c>
      <c r="K2240" s="2">
        <v>0.3659722222222222</v>
      </c>
      <c r="L2240" s="4">
        <v>79</v>
      </c>
      <c r="M2240" s="3">
        <v>5.6</v>
      </c>
      <c r="N2240">
        <f t="shared" si="35"/>
        <v>140</v>
      </c>
    </row>
    <row r="2241" spans="1:14" x14ac:dyDescent="0.3">
      <c r="A2241">
        <v>8</v>
      </c>
      <c r="B2241" t="s">
        <v>35</v>
      </c>
      <c r="C2241" s="1">
        <v>45824</v>
      </c>
      <c r="D2241">
        <v>82</v>
      </c>
      <c r="E2241">
        <v>1</v>
      </c>
      <c r="F2241">
        <v>2</v>
      </c>
      <c r="G2241" s="2">
        <v>0.44097222222222199</v>
      </c>
      <c r="H2241" s="2">
        <v>0.44791666666666702</v>
      </c>
      <c r="I2241" t="s">
        <v>15</v>
      </c>
      <c r="J2241" t="s">
        <v>19</v>
      </c>
      <c r="K2241" s="2">
        <v>0.30902777777777779</v>
      </c>
      <c r="L2241" s="4">
        <v>119</v>
      </c>
      <c r="M2241" s="3">
        <v>7.3</v>
      </c>
      <c r="N2241">
        <f t="shared" si="35"/>
        <v>182.5</v>
      </c>
    </row>
    <row r="2242" spans="1:14" x14ac:dyDescent="0.3">
      <c r="A2242">
        <v>9</v>
      </c>
      <c r="B2242" t="s">
        <v>11</v>
      </c>
      <c r="C2242" s="1">
        <v>45817</v>
      </c>
      <c r="D2242">
        <v>98</v>
      </c>
      <c r="E2242">
        <v>2</v>
      </c>
      <c r="F2242">
        <v>1</v>
      </c>
      <c r="G2242" s="2">
        <v>0.34166666666666662</v>
      </c>
      <c r="H2242" s="2">
        <v>0.34861111111111115</v>
      </c>
      <c r="I2242" t="s">
        <v>15</v>
      </c>
      <c r="J2242" t="s">
        <v>16</v>
      </c>
      <c r="K2242" s="2">
        <v>0.4145833333333333</v>
      </c>
      <c r="L2242" s="4">
        <v>179</v>
      </c>
      <c r="M2242" s="3">
        <v>2.4</v>
      </c>
      <c r="N2242">
        <f t="shared" si="35"/>
        <v>60</v>
      </c>
    </row>
    <row r="2243" spans="1:14" x14ac:dyDescent="0.3">
      <c r="A2243">
        <v>9</v>
      </c>
      <c r="B2243" t="s">
        <v>11</v>
      </c>
      <c r="C2243" s="1">
        <v>45817</v>
      </c>
      <c r="D2243">
        <v>98</v>
      </c>
      <c r="E2243">
        <v>2</v>
      </c>
      <c r="F2243">
        <v>1</v>
      </c>
      <c r="G2243" s="2">
        <v>0.34166666666666662</v>
      </c>
      <c r="H2243" s="2">
        <v>0.34861111111111115</v>
      </c>
      <c r="I2243" t="s">
        <v>15</v>
      </c>
      <c r="J2243" t="s">
        <v>22</v>
      </c>
      <c r="K2243" s="2">
        <v>5.5555555555555558E-3</v>
      </c>
      <c r="L2243" s="4">
        <v>210</v>
      </c>
      <c r="M2243" s="3">
        <v>4.9000000000000004</v>
      </c>
      <c r="N2243">
        <f t="shared" si="35"/>
        <v>122.50000000000001</v>
      </c>
    </row>
    <row r="2244" spans="1:14" x14ac:dyDescent="0.3">
      <c r="A2244">
        <v>9</v>
      </c>
      <c r="B2244" t="s">
        <v>11</v>
      </c>
      <c r="C2244" s="1">
        <v>45817</v>
      </c>
      <c r="D2244">
        <v>98</v>
      </c>
      <c r="E2244">
        <v>2</v>
      </c>
      <c r="F2244">
        <v>1</v>
      </c>
      <c r="G2244" s="2">
        <v>0.34166666666666701</v>
      </c>
      <c r="H2244" s="2">
        <v>0.34861111111111098</v>
      </c>
      <c r="I2244" t="s">
        <v>15</v>
      </c>
      <c r="J2244" t="s">
        <v>30</v>
      </c>
      <c r="K2244" s="2">
        <v>0.19444444444444445</v>
      </c>
      <c r="L2244" s="4">
        <v>218</v>
      </c>
      <c r="M2244" s="3">
        <v>2.6</v>
      </c>
      <c r="N2244">
        <f t="shared" si="35"/>
        <v>65</v>
      </c>
    </row>
    <row r="2245" spans="1:14" x14ac:dyDescent="0.3">
      <c r="A2245">
        <v>9</v>
      </c>
      <c r="B2245" t="s">
        <v>11</v>
      </c>
      <c r="C2245" s="1">
        <v>45817</v>
      </c>
      <c r="D2245">
        <v>98</v>
      </c>
      <c r="E2245">
        <v>2</v>
      </c>
      <c r="F2245">
        <v>1</v>
      </c>
      <c r="G2245" s="2">
        <v>0.34166666666666701</v>
      </c>
      <c r="H2245" s="2">
        <v>0.34861111111111098</v>
      </c>
      <c r="I2245" t="s">
        <v>15</v>
      </c>
      <c r="J2245" t="s">
        <v>41</v>
      </c>
      <c r="K2245" s="2">
        <v>0.10208333333333335</v>
      </c>
      <c r="L2245" s="4">
        <v>232</v>
      </c>
      <c r="M2245" s="3">
        <v>6.3</v>
      </c>
      <c r="N2245">
        <f t="shared" si="35"/>
        <v>157.5</v>
      </c>
    </row>
    <row r="2246" spans="1:14" x14ac:dyDescent="0.3">
      <c r="A2246">
        <v>9</v>
      </c>
      <c r="B2246" t="s">
        <v>11</v>
      </c>
      <c r="C2246" s="1">
        <v>45817</v>
      </c>
      <c r="D2246">
        <v>98</v>
      </c>
      <c r="E2246">
        <v>2</v>
      </c>
      <c r="F2246">
        <v>1</v>
      </c>
      <c r="G2246" s="2">
        <v>0.34166666666666701</v>
      </c>
      <c r="H2246" s="2">
        <v>0.34861111111111098</v>
      </c>
      <c r="I2246" t="s">
        <v>15</v>
      </c>
      <c r="J2246" t="s">
        <v>21</v>
      </c>
      <c r="K2246" s="2">
        <v>0.41319444444444442</v>
      </c>
      <c r="L2246" s="4">
        <v>321</v>
      </c>
      <c r="M2246" s="3">
        <v>1.8</v>
      </c>
      <c r="N2246">
        <f t="shared" si="35"/>
        <v>45</v>
      </c>
    </row>
    <row r="2247" spans="1:14" x14ac:dyDescent="0.3">
      <c r="A2247">
        <v>9</v>
      </c>
      <c r="B2247" t="s">
        <v>11</v>
      </c>
      <c r="C2247" s="1">
        <v>45817</v>
      </c>
      <c r="D2247">
        <v>98</v>
      </c>
      <c r="E2247">
        <v>2</v>
      </c>
      <c r="F2247">
        <v>1</v>
      </c>
      <c r="G2247" s="2">
        <v>0.34166666666666701</v>
      </c>
      <c r="H2247" s="2">
        <v>0.34861111111111098</v>
      </c>
      <c r="I2247" t="s">
        <v>15</v>
      </c>
      <c r="J2247" t="s">
        <v>41</v>
      </c>
      <c r="K2247" s="2">
        <v>8.4722222222222213E-2</v>
      </c>
      <c r="L2247" s="4">
        <v>333</v>
      </c>
      <c r="M2247" s="3">
        <v>5.8</v>
      </c>
      <c r="N2247">
        <f t="shared" si="35"/>
        <v>145</v>
      </c>
    </row>
    <row r="2248" spans="1:14" x14ac:dyDescent="0.3">
      <c r="A2248">
        <v>9</v>
      </c>
      <c r="B2248" t="s">
        <v>11</v>
      </c>
      <c r="C2248" s="1">
        <v>45817</v>
      </c>
      <c r="D2248">
        <v>98</v>
      </c>
      <c r="E2248">
        <v>2</v>
      </c>
      <c r="F2248">
        <v>1</v>
      </c>
      <c r="G2248" s="2">
        <v>0.34166666666666701</v>
      </c>
      <c r="H2248" s="2">
        <v>0.34861111111111098</v>
      </c>
      <c r="I2248" t="s">
        <v>15</v>
      </c>
      <c r="J2248" t="s">
        <v>18</v>
      </c>
      <c r="K2248" s="2">
        <v>1.2499999999999999E-2</v>
      </c>
      <c r="L2248" s="4">
        <v>14</v>
      </c>
      <c r="M2248" s="3">
        <v>1.7</v>
      </c>
      <c r="N2248">
        <f t="shared" si="35"/>
        <v>42.5</v>
      </c>
    </row>
    <row r="2249" spans="1:14" x14ac:dyDescent="0.3">
      <c r="A2249">
        <v>9</v>
      </c>
      <c r="B2249" t="s">
        <v>11</v>
      </c>
      <c r="C2249" s="1">
        <v>45817</v>
      </c>
      <c r="D2249">
        <v>98</v>
      </c>
      <c r="E2249">
        <v>2</v>
      </c>
      <c r="F2249">
        <v>1</v>
      </c>
      <c r="G2249" s="2">
        <v>0.34166666666666701</v>
      </c>
      <c r="H2249" s="2">
        <v>0.34861111111111098</v>
      </c>
      <c r="I2249" t="s">
        <v>15</v>
      </c>
      <c r="J2249" t="s">
        <v>22</v>
      </c>
      <c r="K2249" s="2">
        <v>0.32430555555555557</v>
      </c>
      <c r="L2249" s="4">
        <v>15</v>
      </c>
      <c r="M2249" s="3">
        <v>3.3</v>
      </c>
      <c r="N2249">
        <f t="shared" si="35"/>
        <v>82.5</v>
      </c>
    </row>
    <row r="2250" spans="1:14" x14ac:dyDescent="0.3">
      <c r="A2250">
        <v>9</v>
      </c>
      <c r="B2250" t="s">
        <v>11</v>
      </c>
      <c r="C2250" s="1">
        <v>45817</v>
      </c>
      <c r="D2250">
        <v>98</v>
      </c>
      <c r="E2250">
        <v>2</v>
      </c>
      <c r="F2250">
        <v>1</v>
      </c>
      <c r="G2250" s="2">
        <v>0.34166666666666701</v>
      </c>
      <c r="H2250" s="2">
        <v>0.34861111111111098</v>
      </c>
      <c r="I2250" t="s">
        <v>15</v>
      </c>
      <c r="J2250" t="s">
        <v>41</v>
      </c>
      <c r="K2250" s="2">
        <v>8.819444444444445E-2</v>
      </c>
      <c r="L2250" s="4">
        <v>33</v>
      </c>
      <c r="M2250" s="3">
        <v>5.8</v>
      </c>
      <c r="N2250">
        <f t="shared" si="35"/>
        <v>145</v>
      </c>
    </row>
    <row r="2251" spans="1:14" x14ac:dyDescent="0.3">
      <c r="A2251">
        <v>9</v>
      </c>
      <c r="B2251" t="s">
        <v>11</v>
      </c>
      <c r="C2251" s="1">
        <v>45817</v>
      </c>
      <c r="D2251">
        <v>98</v>
      </c>
      <c r="E2251">
        <v>2</v>
      </c>
      <c r="F2251">
        <v>1</v>
      </c>
      <c r="G2251" s="2">
        <v>0.34166666666666701</v>
      </c>
      <c r="H2251" s="2">
        <v>0.34861111111111098</v>
      </c>
      <c r="I2251" t="s">
        <v>15</v>
      </c>
      <c r="J2251" t="s">
        <v>18</v>
      </c>
      <c r="K2251" s="2">
        <v>5.0694444444444452E-2</v>
      </c>
      <c r="L2251" s="4">
        <v>83</v>
      </c>
      <c r="M2251" s="3">
        <v>3.85</v>
      </c>
      <c r="N2251">
        <f t="shared" si="35"/>
        <v>96.25</v>
      </c>
    </row>
    <row r="2252" spans="1:14" x14ac:dyDescent="0.3">
      <c r="A2252">
        <v>9</v>
      </c>
      <c r="B2252" t="s">
        <v>11</v>
      </c>
      <c r="C2252" s="1">
        <v>45817</v>
      </c>
      <c r="D2252">
        <v>98</v>
      </c>
      <c r="E2252">
        <v>2</v>
      </c>
      <c r="F2252">
        <v>1</v>
      </c>
      <c r="G2252" s="2">
        <v>0.34166666666666701</v>
      </c>
      <c r="H2252" s="2">
        <v>0.34861111111111098</v>
      </c>
      <c r="I2252" t="s">
        <v>15</v>
      </c>
      <c r="J2252" t="s">
        <v>22</v>
      </c>
      <c r="K2252" s="2">
        <v>4.4444444444444446E-2</v>
      </c>
      <c r="L2252" s="4">
        <v>140</v>
      </c>
      <c r="M2252" s="3">
        <v>7.35</v>
      </c>
      <c r="N2252">
        <f t="shared" si="35"/>
        <v>183.75</v>
      </c>
    </row>
    <row r="2253" spans="1:14" x14ac:dyDescent="0.3">
      <c r="A2253">
        <v>9</v>
      </c>
      <c r="B2253" t="s">
        <v>11</v>
      </c>
      <c r="C2253" s="1">
        <v>45817</v>
      </c>
      <c r="D2253">
        <v>98</v>
      </c>
      <c r="E2253">
        <v>2</v>
      </c>
      <c r="F2253">
        <v>1</v>
      </c>
      <c r="G2253" s="2">
        <v>0.34166666666666701</v>
      </c>
      <c r="H2253" s="2">
        <v>0.34861111111111098</v>
      </c>
      <c r="I2253" t="s">
        <v>15</v>
      </c>
      <c r="J2253" t="s">
        <v>22</v>
      </c>
      <c r="K2253" s="2">
        <v>0.26874999999999999</v>
      </c>
      <c r="L2253" s="4">
        <v>158</v>
      </c>
      <c r="M2253" s="3">
        <v>1.5</v>
      </c>
      <c r="N2253">
        <f t="shared" si="35"/>
        <v>37.5</v>
      </c>
    </row>
    <row r="2254" spans="1:14" x14ac:dyDescent="0.3">
      <c r="A2254">
        <v>9</v>
      </c>
      <c r="B2254" t="s">
        <v>11</v>
      </c>
      <c r="C2254" s="1">
        <v>45824</v>
      </c>
      <c r="D2254">
        <v>73</v>
      </c>
      <c r="E2254">
        <v>1</v>
      </c>
      <c r="F2254">
        <v>0</v>
      </c>
      <c r="G2254" s="2">
        <v>0.30208333333333331</v>
      </c>
      <c r="H2254" s="2">
        <v>0.30902777777777779</v>
      </c>
      <c r="I2254" t="s">
        <v>15</v>
      </c>
      <c r="J2254" t="s">
        <v>16</v>
      </c>
      <c r="K2254" s="2">
        <v>0.30416666666666664</v>
      </c>
      <c r="L2254" s="4">
        <v>184</v>
      </c>
      <c r="M2254" s="3">
        <v>4.9000000000000004</v>
      </c>
      <c r="N2254">
        <f t="shared" si="35"/>
        <v>122.50000000000001</v>
      </c>
    </row>
    <row r="2255" spans="1:14" x14ac:dyDescent="0.3">
      <c r="A2255">
        <v>9</v>
      </c>
      <c r="B2255" t="s">
        <v>11</v>
      </c>
      <c r="C2255" s="1">
        <v>45824</v>
      </c>
      <c r="D2255">
        <v>73</v>
      </c>
      <c r="E2255">
        <v>1</v>
      </c>
      <c r="F2255">
        <v>0</v>
      </c>
      <c r="G2255" s="2">
        <v>0.30208333333333331</v>
      </c>
      <c r="H2255" s="2">
        <v>0.30902777777777779</v>
      </c>
      <c r="I2255" t="s">
        <v>15</v>
      </c>
      <c r="J2255" t="s">
        <v>19</v>
      </c>
      <c r="K2255" s="2">
        <v>0.30972222222222223</v>
      </c>
      <c r="L2255" s="4">
        <v>268</v>
      </c>
      <c r="M2255" s="3">
        <v>5.3</v>
      </c>
      <c r="N2255">
        <f t="shared" si="35"/>
        <v>132.5</v>
      </c>
    </row>
    <row r="2256" spans="1:14" x14ac:dyDescent="0.3">
      <c r="A2256">
        <v>9</v>
      </c>
      <c r="B2256" t="s">
        <v>11</v>
      </c>
      <c r="C2256" s="1">
        <v>45824</v>
      </c>
      <c r="D2256">
        <v>73</v>
      </c>
      <c r="E2256">
        <v>1</v>
      </c>
      <c r="F2256">
        <v>0</v>
      </c>
      <c r="G2256" s="2">
        <v>0.30208333333333298</v>
      </c>
      <c r="H2256" s="2">
        <v>0.30902777777777801</v>
      </c>
      <c r="I2256" t="s">
        <v>15</v>
      </c>
      <c r="J2256" t="s">
        <v>22</v>
      </c>
      <c r="K2256" s="2">
        <v>0.16458333333333333</v>
      </c>
      <c r="L2256" s="4">
        <v>285</v>
      </c>
      <c r="M2256" s="3">
        <v>4.6500000000000004</v>
      </c>
      <c r="N2256">
        <f t="shared" si="35"/>
        <v>116.25000000000001</v>
      </c>
    </row>
    <row r="2257" spans="1:14" x14ac:dyDescent="0.3">
      <c r="A2257">
        <v>9</v>
      </c>
      <c r="B2257" t="s">
        <v>11</v>
      </c>
      <c r="C2257" s="1">
        <v>45824</v>
      </c>
      <c r="D2257">
        <v>73</v>
      </c>
      <c r="E2257">
        <v>1</v>
      </c>
      <c r="F2257">
        <v>0</v>
      </c>
      <c r="G2257" s="2">
        <v>0.30208333333333298</v>
      </c>
      <c r="H2257" s="2">
        <v>0.30902777777777801</v>
      </c>
      <c r="I2257" t="s">
        <v>15</v>
      </c>
      <c r="J2257" t="s">
        <v>21</v>
      </c>
      <c r="K2257" s="2">
        <v>8.6111111111111124E-2</v>
      </c>
      <c r="L2257" s="4">
        <v>317</v>
      </c>
      <c r="M2257" s="3">
        <v>5.8</v>
      </c>
      <c r="N2257">
        <f t="shared" si="35"/>
        <v>145</v>
      </c>
    </row>
    <row r="2258" spans="1:14" x14ac:dyDescent="0.3">
      <c r="A2258">
        <v>9</v>
      </c>
      <c r="B2258" t="s">
        <v>11</v>
      </c>
      <c r="C2258" s="1">
        <v>45824</v>
      </c>
      <c r="D2258">
        <v>73</v>
      </c>
      <c r="E2258">
        <v>1</v>
      </c>
      <c r="F2258">
        <v>0</v>
      </c>
      <c r="G2258" s="2">
        <v>0.30208333333333298</v>
      </c>
      <c r="H2258" s="2">
        <v>0.30902777777777801</v>
      </c>
      <c r="I2258" t="s">
        <v>15</v>
      </c>
      <c r="J2258" t="s">
        <v>24</v>
      </c>
      <c r="K2258" s="2">
        <v>0.17916666666666667</v>
      </c>
      <c r="L2258" s="4">
        <v>346</v>
      </c>
      <c r="M2258" s="3">
        <v>5.6</v>
      </c>
      <c r="N2258">
        <f t="shared" si="35"/>
        <v>140</v>
      </c>
    </row>
    <row r="2259" spans="1:14" x14ac:dyDescent="0.3">
      <c r="A2259">
        <v>9</v>
      </c>
      <c r="B2259" t="s">
        <v>11</v>
      </c>
      <c r="C2259" s="1">
        <v>45824</v>
      </c>
      <c r="D2259">
        <v>73</v>
      </c>
      <c r="E2259">
        <v>1</v>
      </c>
      <c r="F2259">
        <v>0</v>
      </c>
      <c r="G2259" s="2">
        <v>0.30208333333333298</v>
      </c>
      <c r="H2259" s="2">
        <v>0.30902777777777801</v>
      </c>
      <c r="I2259" t="s">
        <v>15</v>
      </c>
      <c r="J2259" t="s">
        <v>24</v>
      </c>
      <c r="K2259" s="2">
        <v>0.18958333333333333</v>
      </c>
      <c r="L2259" s="4">
        <v>22</v>
      </c>
      <c r="M2259" s="3">
        <v>5.9</v>
      </c>
      <c r="N2259">
        <f t="shared" si="35"/>
        <v>147.5</v>
      </c>
    </row>
    <row r="2260" spans="1:14" x14ac:dyDescent="0.3">
      <c r="A2260">
        <v>9</v>
      </c>
      <c r="B2260" t="s">
        <v>11</v>
      </c>
      <c r="C2260" s="1">
        <v>45824</v>
      </c>
      <c r="D2260">
        <v>73</v>
      </c>
      <c r="E2260">
        <v>1</v>
      </c>
      <c r="F2260">
        <v>0</v>
      </c>
      <c r="G2260" s="2">
        <v>0.30208333333333298</v>
      </c>
      <c r="H2260" s="2">
        <v>0.30902777777777801</v>
      </c>
      <c r="I2260" t="s">
        <v>15</v>
      </c>
      <c r="J2260" t="s">
        <v>20</v>
      </c>
      <c r="K2260" s="2">
        <v>0.21180555555555555</v>
      </c>
      <c r="L2260" s="4">
        <v>58</v>
      </c>
      <c r="M2260" s="3">
        <v>7.7</v>
      </c>
      <c r="N2260">
        <f t="shared" si="35"/>
        <v>192.5</v>
      </c>
    </row>
    <row r="2261" spans="1:14" x14ac:dyDescent="0.3">
      <c r="A2261">
        <v>9</v>
      </c>
      <c r="B2261" t="s">
        <v>11</v>
      </c>
      <c r="C2261" s="1">
        <v>45824</v>
      </c>
      <c r="D2261">
        <v>73</v>
      </c>
      <c r="E2261">
        <v>1</v>
      </c>
      <c r="F2261">
        <v>0</v>
      </c>
      <c r="G2261" s="2">
        <v>0.30208333333333298</v>
      </c>
      <c r="H2261" s="2">
        <v>0.30902777777777801</v>
      </c>
      <c r="I2261" t="s">
        <v>15</v>
      </c>
      <c r="J2261" t="s">
        <v>41</v>
      </c>
      <c r="K2261" s="2">
        <v>3.9583333333333331E-2</v>
      </c>
      <c r="L2261" s="4">
        <v>90</v>
      </c>
      <c r="M2261" s="3">
        <v>5.2</v>
      </c>
      <c r="N2261">
        <f t="shared" si="35"/>
        <v>130</v>
      </c>
    </row>
    <row r="2262" spans="1:14" x14ac:dyDescent="0.3">
      <c r="A2262">
        <v>9</v>
      </c>
      <c r="B2262" t="s">
        <v>11</v>
      </c>
      <c r="C2262" s="1">
        <v>45824</v>
      </c>
      <c r="D2262">
        <v>73</v>
      </c>
      <c r="E2262">
        <v>1</v>
      </c>
      <c r="F2262">
        <v>0</v>
      </c>
      <c r="G2262" s="2">
        <v>0.30208333333333298</v>
      </c>
      <c r="H2262" s="2">
        <v>0.30902777777777801</v>
      </c>
      <c r="I2262" t="s">
        <v>15</v>
      </c>
      <c r="J2262" t="s">
        <v>22</v>
      </c>
      <c r="K2262" s="2">
        <v>9.7222222222222224E-3</v>
      </c>
      <c r="L2262" s="4">
        <v>101</v>
      </c>
      <c r="M2262" s="3">
        <v>6.3</v>
      </c>
      <c r="N2262">
        <f t="shared" si="35"/>
        <v>157.5</v>
      </c>
    </row>
    <row r="2263" spans="1:14" x14ac:dyDescent="0.3">
      <c r="A2263">
        <v>9</v>
      </c>
      <c r="B2263" t="s">
        <v>11</v>
      </c>
      <c r="C2263" s="1">
        <v>45824</v>
      </c>
      <c r="D2263">
        <v>73</v>
      </c>
      <c r="E2263">
        <v>1</v>
      </c>
      <c r="F2263">
        <v>0</v>
      </c>
      <c r="G2263" s="2">
        <v>0.30208333333333298</v>
      </c>
      <c r="H2263" s="2">
        <v>0.30902777777777801</v>
      </c>
      <c r="I2263" t="s">
        <v>15</v>
      </c>
      <c r="J2263" t="s">
        <v>19</v>
      </c>
      <c r="K2263" s="2">
        <v>2.8472222222222222E-2</v>
      </c>
      <c r="L2263" s="4">
        <v>116</v>
      </c>
      <c r="M2263" s="3">
        <v>5.3</v>
      </c>
      <c r="N2263">
        <f t="shared" si="35"/>
        <v>132.5</v>
      </c>
    </row>
    <row r="2264" spans="1:14" x14ac:dyDescent="0.3">
      <c r="A2264">
        <v>10</v>
      </c>
      <c r="B2264" t="s">
        <v>11</v>
      </c>
      <c r="C2264" s="1">
        <v>45817</v>
      </c>
      <c r="D2264">
        <v>89</v>
      </c>
      <c r="E2264">
        <v>2</v>
      </c>
      <c r="F2264">
        <v>1</v>
      </c>
      <c r="G2264" s="2">
        <v>0.3215277777777778</v>
      </c>
      <c r="H2264" s="2">
        <v>0.32847222222222222</v>
      </c>
      <c r="I2264" t="s">
        <v>15</v>
      </c>
      <c r="J2264" t="s">
        <v>41</v>
      </c>
      <c r="K2264" s="2">
        <v>1.5277777777777777E-2</v>
      </c>
      <c r="L2264" s="4">
        <v>241</v>
      </c>
      <c r="M2264" s="3">
        <v>3.4</v>
      </c>
      <c r="N2264">
        <f t="shared" si="35"/>
        <v>85</v>
      </c>
    </row>
    <row r="2265" spans="1:14" x14ac:dyDescent="0.3">
      <c r="A2265">
        <v>10</v>
      </c>
      <c r="B2265" t="s">
        <v>11</v>
      </c>
      <c r="C2265" s="1">
        <v>45817</v>
      </c>
      <c r="D2265">
        <v>89</v>
      </c>
      <c r="E2265">
        <v>2</v>
      </c>
      <c r="F2265">
        <v>1</v>
      </c>
      <c r="G2265" s="2">
        <v>0.3215277777777778</v>
      </c>
      <c r="H2265" s="2">
        <v>0.32847222222222222</v>
      </c>
      <c r="I2265" t="s">
        <v>15</v>
      </c>
      <c r="J2265" t="s">
        <v>30</v>
      </c>
      <c r="K2265" s="2">
        <v>1.4583333333333332E-2</v>
      </c>
      <c r="L2265" s="4">
        <v>252</v>
      </c>
      <c r="M2265" s="3">
        <v>2.2999999999999998</v>
      </c>
      <c r="N2265">
        <f t="shared" si="35"/>
        <v>57.499999999999993</v>
      </c>
    </row>
    <row r="2266" spans="1:14" x14ac:dyDescent="0.3">
      <c r="A2266">
        <v>10</v>
      </c>
      <c r="B2266" t="s">
        <v>11</v>
      </c>
      <c r="C2266" s="1">
        <v>45817</v>
      </c>
      <c r="D2266">
        <v>89</v>
      </c>
      <c r="E2266">
        <v>2</v>
      </c>
      <c r="F2266">
        <v>1</v>
      </c>
      <c r="G2266" s="2">
        <v>0.32152777777777802</v>
      </c>
      <c r="H2266" s="2">
        <v>0.328472222222222</v>
      </c>
      <c r="I2266" t="s">
        <v>15</v>
      </c>
      <c r="J2266" t="s">
        <v>30</v>
      </c>
      <c r="K2266" s="2">
        <v>0.27499999999999997</v>
      </c>
      <c r="L2266" s="4">
        <v>268</v>
      </c>
      <c r="M2266" s="3">
        <v>3.4</v>
      </c>
      <c r="N2266">
        <f t="shared" si="35"/>
        <v>85</v>
      </c>
    </row>
    <row r="2267" spans="1:14" x14ac:dyDescent="0.3">
      <c r="A2267">
        <v>10</v>
      </c>
      <c r="B2267" t="s">
        <v>11</v>
      </c>
      <c r="C2267" s="1">
        <v>45817</v>
      </c>
      <c r="D2267">
        <v>89</v>
      </c>
      <c r="E2267">
        <v>2</v>
      </c>
      <c r="F2267">
        <v>1</v>
      </c>
      <c r="G2267" s="2">
        <v>0.32152777777777802</v>
      </c>
      <c r="H2267" s="2">
        <v>0.328472222222222</v>
      </c>
      <c r="I2267" t="s">
        <v>15</v>
      </c>
      <c r="J2267" t="s">
        <v>41</v>
      </c>
      <c r="K2267" s="2">
        <v>1.3888888888888889E-3</v>
      </c>
      <c r="L2267" s="4">
        <v>340</v>
      </c>
      <c r="M2267" s="3">
        <v>3.9</v>
      </c>
      <c r="N2267">
        <f t="shared" si="35"/>
        <v>97.5</v>
      </c>
    </row>
    <row r="2268" spans="1:14" x14ac:dyDescent="0.3">
      <c r="A2268">
        <v>10</v>
      </c>
      <c r="B2268" t="s">
        <v>11</v>
      </c>
      <c r="C2268" s="1">
        <v>45817</v>
      </c>
      <c r="D2268">
        <v>89</v>
      </c>
      <c r="E2268">
        <v>2</v>
      </c>
      <c r="F2268">
        <v>1</v>
      </c>
      <c r="G2268" s="2">
        <v>0.32152777777777802</v>
      </c>
      <c r="H2268" s="2">
        <v>0.328472222222222</v>
      </c>
      <c r="I2268" t="s">
        <v>15</v>
      </c>
      <c r="J2268" t="s">
        <v>23</v>
      </c>
      <c r="K2268" s="2">
        <v>0.20902777777777778</v>
      </c>
      <c r="L2268" s="4">
        <v>14</v>
      </c>
      <c r="M2268" s="3">
        <v>5.85</v>
      </c>
      <c r="N2268">
        <f t="shared" si="35"/>
        <v>146.25</v>
      </c>
    </row>
    <row r="2269" spans="1:14" x14ac:dyDescent="0.3">
      <c r="A2269">
        <v>10</v>
      </c>
      <c r="B2269" t="s">
        <v>11</v>
      </c>
      <c r="C2269" s="1">
        <v>45817</v>
      </c>
      <c r="D2269">
        <v>89</v>
      </c>
      <c r="E2269">
        <v>2</v>
      </c>
      <c r="F2269">
        <v>1</v>
      </c>
      <c r="G2269" s="2">
        <v>0.32152777777777802</v>
      </c>
      <c r="H2269" s="2">
        <v>0.328472222222222</v>
      </c>
      <c r="I2269" t="s">
        <v>15</v>
      </c>
      <c r="J2269" t="s">
        <v>18</v>
      </c>
      <c r="K2269" s="2">
        <v>0.21805555555555556</v>
      </c>
      <c r="L2269" s="4">
        <v>37</v>
      </c>
      <c r="M2269" s="3">
        <v>2</v>
      </c>
      <c r="N2269">
        <f t="shared" si="35"/>
        <v>50</v>
      </c>
    </row>
    <row r="2270" spans="1:14" x14ac:dyDescent="0.3">
      <c r="A2270">
        <v>10</v>
      </c>
      <c r="B2270" t="s">
        <v>11</v>
      </c>
      <c r="C2270" s="1">
        <v>45817</v>
      </c>
      <c r="D2270">
        <v>89</v>
      </c>
      <c r="E2270">
        <v>2</v>
      </c>
      <c r="F2270">
        <v>1</v>
      </c>
      <c r="G2270" s="2">
        <v>0.32152777777777802</v>
      </c>
      <c r="H2270" s="2">
        <v>0.328472222222222</v>
      </c>
      <c r="I2270" t="s">
        <v>15</v>
      </c>
      <c r="J2270" t="s">
        <v>23</v>
      </c>
      <c r="K2270" s="2">
        <v>3.3333333333333333E-2</v>
      </c>
      <c r="L2270" s="4">
        <v>38</v>
      </c>
      <c r="M2270" s="3">
        <v>1</v>
      </c>
      <c r="N2270">
        <f t="shared" si="35"/>
        <v>25</v>
      </c>
    </row>
    <row r="2271" spans="1:14" x14ac:dyDescent="0.3">
      <c r="A2271">
        <v>10</v>
      </c>
      <c r="B2271" t="s">
        <v>11</v>
      </c>
      <c r="C2271" s="1">
        <v>45817</v>
      </c>
      <c r="D2271">
        <v>89</v>
      </c>
      <c r="E2271">
        <v>2</v>
      </c>
      <c r="F2271">
        <v>1</v>
      </c>
      <c r="G2271" s="2">
        <v>0.32152777777777802</v>
      </c>
      <c r="H2271" s="2">
        <v>0.328472222222222</v>
      </c>
      <c r="I2271" t="s">
        <v>15</v>
      </c>
      <c r="J2271" t="s">
        <v>24</v>
      </c>
      <c r="K2271" s="2">
        <v>0.28958333333333336</v>
      </c>
      <c r="L2271" s="4">
        <v>82</v>
      </c>
      <c r="M2271" s="3">
        <v>6.95</v>
      </c>
      <c r="N2271">
        <f t="shared" si="35"/>
        <v>173.75</v>
      </c>
    </row>
    <row r="2272" spans="1:14" x14ac:dyDescent="0.3">
      <c r="A2272">
        <v>10</v>
      </c>
      <c r="B2272" t="s">
        <v>11</v>
      </c>
      <c r="C2272" s="1">
        <v>45817</v>
      </c>
      <c r="D2272">
        <v>89</v>
      </c>
      <c r="E2272">
        <v>2</v>
      </c>
      <c r="F2272">
        <v>1</v>
      </c>
      <c r="G2272" s="2">
        <v>0.32152777777777802</v>
      </c>
      <c r="H2272" s="2">
        <v>0.328472222222222</v>
      </c>
      <c r="I2272" t="s">
        <v>15</v>
      </c>
      <c r="J2272" t="s">
        <v>41</v>
      </c>
      <c r="K2272" s="2">
        <v>1.3888888888888889E-3</v>
      </c>
      <c r="L2272" s="4">
        <v>91</v>
      </c>
      <c r="M2272" s="3">
        <v>4.3</v>
      </c>
      <c r="N2272">
        <f t="shared" si="35"/>
        <v>107.5</v>
      </c>
    </row>
    <row r="2273" spans="1:14" x14ac:dyDescent="0.3">
      <c r="A2273">
        <v>10</v>
      </c>
      <c r="B2273" t="s">
        <v>11</v>
      </c>
      <c r="C2273" s="1">
        <v>45817</v>
      </c>
      <c r="D2273">
        <v>89</v>
      </c>
      <c r="E2273">
        <v>2</v>
      </c>
      <c r="F2273">
        <v>1</v>
      </c>
      <c r="G2273" s="2">
        <v>0.32152777777777802</v>
      </c>
      <c r="H2273" s="2">
        <v>0.328472222222222</v>
      </c>
      <c r="I2273" t="s">
        <v>15</v>
      </c>
      <c r="J2273" t="s">
        <v>22</v>
      </c>
      <c r="K2273" s="2">
        <v>0.32430555555555557</v>
      </c>
      <c r="L2273" s="4">
        <v>141</v>
      </c>
      <c r="M2273" s="3">
        <v>8.5</v>
      </c>
      <c r="N2273">
        <f t="shared" si="35"/>
        <v>212.5</v>
      </c>
    </row>
    <row r="2274" spans="1:14" x14ac:dyDescent="0.3">
      <c r="A2274">
        <v>10</v>
      </c>
      <c r="B2274" t="s">
        <v>11</v>
      </c>
      <c r="C2274" s="1">
        <v>45824</v>
      </c>
      <c r="D2274">
        <v>78</v>
      </c>
      <c r="E2274">
        <v>1</v>
      </c>
      <c r="F2274">
        <v>0</v>
      </c>
      <c r="G2274" s="2">
        <v>0.34583333333333338</v>
      </c>
      <c r="H2274" s="2">
        <v>0.3527777777777778</v>
      </c>
      <c r="I2274" t="s">
        <v>15</v>
      </c>
      <c r="J2274" t="s">
        <v>30</v>
      </c>
      <c r="K2274" s="2">
        <v>8.1250000000000003E-2</v>
      </c>
      <c r="L2274" s="4">
        <v>184</v>
      </c>
      <c r="M2274" s="3">
        <v>5.05</v>
      </c>
      <c r="N2274">
        <f t="shared" si="35"/>
        <v>126.25</v>
      </c>
    </row>
    <row r="2275" spans="1:14" x14ac:dyDescent="0.3">
      <c r="A2275">
        <v>10</v>
      </c>
      <c r="B2275" t="s">
        <v>11</v>
      </c>
      <c r="C2275" s="1">
        <v>45824</v>
      </c>
      <c r="D2275">
        <v>78</v>
      </c>
      <c r="E2275">
        <v>1</v>
      </c>
      <c r="F2275">
        <v>0</v>
      </c>
      <c r="G2275" s="2">
        <v>0.34583333333333338</v>
      </c>
      <c r="H2275" s="2">
        <v>0.3527777777777778</v>
      </c>
      <c r="I2275" t="s">
        <v>15</v>
      </c>
      <c r="J2275" t="s">
        <v>16</v>
      </c>
      <c r="K2275" s="2">
        <v>0.13263888888888889</v>
      </c>
      <c r="L2275" s="4">
        <v>202</v>
      </c>
      <c r="M2275" s="3">
        <v>6.8</v>
      </c>
      <c r="N2275">
        <f t="shared" si="35"/>
        <v>170</v>
      </c>
    </row>
    <row r="2276" spans="1:14" x14ac:dyDescent="0.3">
      <c r="A2276">
        <v>10</v>
      </c>
      <c r="B2276" t="s">
        <v>11</v>
      </c>
      <c r="C2276" s="1">
        <v>45824</v>
      </c>
      <c r="D2276">
        <v>78</v>
      </c>
      <c r="E2276">
        <v>1</v>
      </c>
      <c r="F2276">
        <v>0</v>
      </c>
      <c r="G2276" s="2">
        <v>0.34583333333333299</v>
      </c>
      <c r="H2276" s="2">
        <v>0.35277777777777802</v>
      </c>
      <c r="I2276" t="s">
        <v>15</v>
      </c>
      <c r="J2276" t="s">
        <v>22</v>
      </c>
      <c r="K2276" s="2">
        <v>3.3333333333333333E-2</v>
      </c>
      <c r="L2276" s="4">
        <v>246</v>
      </c>
      <c r="M2276" s="3">
        <v>7.8</v>
      </c>
      <c r="N2276">
        <f t="shared" si="35"/>
        <v>195</v>
      </c>
    </row>
    <row r="2277" spans="1:14" x14ac:dyDescent="0.3">
      <c r="A2277">
        <v>10</v>
      </c>
      <c r="B2277" t="s">
        <v>11</v>
      </c>
      <c r="C2277" s="1">
        <v>45824</v>
      </c>
      <c r="D2277">
        <v>78</v>
      </c>
      <c r="E2277">
        <v>1</v>
      </c>
      <c r="F2277">
        <v>0</v>
      </c>
      <c r="G2277" s="2">
        <v>0.34583333333333299</v>
      </c>
      <c r="H2277" s="2">
        <v>0.35277777777777802</v>
      </c>
      <c r="I2277" t="s">
        <v>15</v>
      </c>
      <c r="J2277" t="s">
        <v>41</v>
      </c>
      <c r="K2277" s="2">
        <v>3.8194444444444441E-2</v>
      </c>
      <c r="L2277" s="4">
        <v>277</v>
      </c>
      <c r="M2277" s="3">
        <v>4.5999999999999996</v>
      </c>
      <c r="N2277">
        <f t="shared" si="35"/>
        <v>114.99999999999999</v>
      </c>
    </row>
    <row r="2278" spans="1:14" x14ac:dyDescent="0.3">
      <c r="A2278">
        <v>10</v>
      </c>
      <c r="B2278" t="s">
        <v>11</v>
      </c>
      <c r="C2278" s="1">
        <v>45824</v>
      </c>
      <c r="D2278">
        <v>78</v>
      </c>
      <c r="E2278">
        <v>1</v>
      </c>
      <c r="F2278">
        <v>0</v>
      </c>
      <c r="G2278" s="2">
        <v>0.34583333333333299</v>
      </c>
      <c r="H2278" s="2">
        <v>0.35277777777777802</v>
      </c>
      <c r="I2278" t="s">
        <v>15</v>
      </c>
      <c r="J2278" t="s">
        <v>16</v>
      </c>
      <c r="K2278" s="2">
        <v>0.38263888888888892</v>
      </c>
      <c r="L2278" s="4">
        <v>311</v>
      </c>
      <c r="M2278" s="3">
        <v>7.8</v>
      </c>
      <c r="N2278">
        <f t="shared" si="35"/>
        <v>195</v>
      </c>
    </row>
    <row r="2279" spans="1:14" x14ac:dyDescent="0.3">
      <c r="A2279">
        <v>10</v>
      </c>
      <c r="B2279" t="s">
        <v>11</v>
      </c>
      <c r="C2279" s="1">
        <v>45824</v>
      </c>
      <c r="D2279">
        <v>78</v>
      </c>
      <c r="E2279">
        <v>1</v>
      </c>
      <c r="F2279">
        <v>0</v>
      </c>
      <c r="G2279" s="2">
        <v>0.34583333333333299</v>
      </c>
      <c r="H2279" s="2">
        <v>0.35277777777777802</v>
      </c>
      <c r="I2279" t="s">
        <v>15</v>
      </c>
      <c r="J2279" t="s">
        <v>33</v>
      </c>
      <c r="K2279" s="2">
        <v>1.3888888888888888E-2</v>
      </c>
      <c r="L2279" s="4">
        <v>316</v>
      </c>
      <c r="M2279" s="3">
        <v>5.8</v>
      </c>
      <c r="N2279">
        <f t="shared" si="35"/>
        <v>145</v>
      </c>
    </row>
    <row r="2280" spans="1:14" x14ac:dyDescent="0.3">
      <c r="A2280">
        <v>10</v>
      </c>
      <c r="B2280" t="s">
        <v>11</v>
      </c>
      <c r="C2280" s="1">
        <v>45824</v>
      </c>
      <c r="D2280">
        <v>78</v>
      </c>
      <c r="E2280">
        <v>1</v>
      </c>
      <c r="F2280">
        <v>0</v>
      </c>
      <c r="G2280" s="2">
        <v>0.34583333333333299</v>
      </c>
      <c r="H2280" s="2">
        <v>0.35277777777777802</v>
      </c>
      <c r="I2280" t="s">
        <v>15</v>
      </c>
      <c r="J2280" t="s">
        <v>22</v>
      </c>
      <c r="K2280" s="2">
        <v>0.20347222222222219</v>
      </c>
      <c r="L2280" s="4">
        <v>324</v>
      </c>
      <c r="M2280" s="3">
        <v>7.65</v>
      </c>
      <c r="N2280">
        <f t="shared" si="35"/>
        <v>191.25</v>
      </c>
    </row>
    <row r="2281" spans="1:14" x14ac:dyDescent="0.3">
      <c r="A2281">
        <v>10</v>
      </c>
      <c r="B2281" t="s">
        <v>11</v>
      </c>
      <c r="C2281" s="1">
        <v>45824</v>
      </c>
      <c r="D2281">
        <v>78</v>
      </c>
      <c r="E2281">
        <v>1</v>
      </c>
      <c r="F2281">
        <v>0</v>
      </c>
      <c r="G2281" s="2">
        <v>0.34583333333333299</v>
      </c>
      <c r="H2281" s="2">
        <v>0.35277777777777802</v>
      </c>
      <c r="I2281" t="s">
        <v>15</v>
      </c>
      <c r="J2281" t="s">
        <v>41</v>
      </c>
      <c r="K2281" s="2">
        <v>6.9444444444444447E-4</v>
      </c>
      <c r="L2281" s="4">
        <v>326</v>
      </c>
      <c r="M2281" s="3">
        <v>3.3</v>
      </c>
      <c r="N2281">
        <f t="shared" si="35"/>
        <v>82.5</v>
      </c>
    </row>
    <row r="2282" spans="1:14" x14ac:dyDescent="0.3">
      <c r="A2282">
        <v>10</v>
      </c>
      <c r="B2282" t="s">
        <v>11</v>
      </c>
      <c r="C2282" s="1">
        <v>45824</v>
      </c>
      <c r="D2282">
        <v>78</v>
      </c>
      <c r="E2282">
        <v>1</v>
      </c>
      <c r="F2282">
        <v>0</v>
      </c>
      <c r="G2282" s="2">
        <v>0.34583333333333299</v>
      </c>
      <c r="H2282" s="2">
        <v>0.35277777777777802</v>
      </c>
      <c r="I2282" t="s">
        <v>15</v>
      </c>
      <c r="J2282" t="s">
        <v>18</v>
      </c>
      <c r="K2282" s="2">
        <v>6.1111111111111116E-2</v>
      </c>
      <c r="L2282" s="4">
        <v>339</v>
      </c>
      <c r="M2282" s="3">
        <v>2.2999999999999998</v>
      </c>
      <c r="N2282">
        <f t="shared" si="35"/>
        <v>57.499999999999993</v>
      </c>
    </row>
    <row r="2283" spans="1:14" x14ac:dyDescent="0.3">
      <c r="A2283">
        <v>10</v>
      </c>
      <c r="B2283" t="s">
        <v>11</v>
      </c>
      <c r="C2283" s="1">
        <v>45824</v>
      </c>
      <c r="D2283">
        <v>78</v>
      </c>
      <c r="E2283">
        <v>1</v>
      </c>
      <c r="F2283">
        <v>0</v>
      </c>
      <c r="G2283" s="2">
        <v>0.34583333333333299</v>
      </c>
      <c r="H2283" s="2">
        <v>0.35277777777777802</v>
      </c>
      <c r="I2283" t="s">
        <v>15</v>
      </c>
      <c r="J2283" t="s">
        <v>33</v>
      </c>
      <c r="K2283" s="2">
        <v>9.7222222222222224E-2</v>
      </c>
      <c r="L2283" s="4">
        <v>356</v>
      </c>
      <c r="M2283" s="3">
        <v>3.9</v>
      </c>
      <c r="N2283">
        <f t="shared" si="35"/>
        <v>97.5</v>
      </c>
    </row>
    <row r="2284" spans="1:14" x14ac:dyDescent="0.3">
      <c r="A2284">
        <v>10</v>
      </c>
      <c r="B2284" t="s">
        <v>11</v>
      </c>
      <c r="C2284" s="1">
        <v>45824</v>
      </c>
      <c r="D2284">
        <v>78</v>
      </c>
      <c r="E2284">
        <v>1</v>
      </c>
      <c r="F2284">
        <v>0</v>
      </c>
      <c r="G2284" s="2">
        <v>0.34583333333333299</v>
      </c>
      <c r="H2284" s="2">
        <v>0.35277777777777802</v>
      </c>
      <c r="I2284" t="s">
        <v>15</v>
      </c>
      <c r="J2284" t="s">
        <v>18</v>
      </c>
      <c r="K2284" s="2">
        <v>2.6388888888888889E-2</v>
      </c>
      <c r="L2284" s="4">
        <v>49</v>
      </c>
      <c r="M2284" s="3">
        <v>3</v>
      </c>
      <c r="N2284">
        <f t="shared" si="35"/>
        <v>75</v>
      </c>
    </row>
    <row r="2285" spans="1:14" x14ac:dyDescent="0.3">
      <c r="A2285">
        <v>10</v>
      </c>
      <c r="B2285" t="s">
        <v>11</v>
      </c>
      <c r="C2285" s="1">
        <v>45824</v>
      </c>
      <c r="D2285">
        <v>78</v>
      </c>
      <c r="E2285">
        <v>1</v>
      </c>
      <c r="F2285">
        <v>0</v>
      </c>
      <c r="G2285" s="2">
        <v>0.34583333333333299</v>
      </c>
      <c r="H2285" s="2">
        <v>0.35277777777777802</v>
      </c>
      <c r="I2285" t="s">
        <v>15</v>
      </c>
      <c r="J2285" t="s">
        <v>22</v>
      </c>
      <c r="K2285" s="2">
        <v>0.35902777777777778</v>
      </c>
      <c r="L2285" s="4">
        <v>50</v>
      </c>
      <c r="M2285" s="3">
        <v>7.3</v>
      </c>
      <c r="N2285">
        <f t="shared" si="35"/>
        <v>182.5</v>
      </c>
    </row>
    <row r="2286" spans="1:14" x14ac:dyDescent="0.3">
      <c r="A2286">
        <v>10</v>
      </c>
      <c r="B2286" t="s">
        <v>11</v>
      </c>
      <c r="C2286" s="1">
        <v>45824</v>
      </c>
      <c r="D2286">
        <v>78</v>
      </c>
      <c r="E2286">
        <v>1</v>
      </c>
      <c r="F2286">
        <v>0</v>
      </c>
      <c r="G2286" s="2">
        <v>0.34583333333333299</v>
      </c>
      <c r="H2286" s="2">
        <v>0.35277777777777802</v>
      </c>
      <c r="I2286" t="s">
        <v>15</v>
      </c>
      <c r="J2286" t="s">
        <v>23</v>
      </c>
      <c r="K2286" s="2">
        <v>1.9444444444444445E-2</v>
      </c>
      <c r="L2286" s="4">
        <v>83</v>
      </c>
      <c r="M2286" s="3">
        <v>6.5</v>
      </c>
      <c r="N2286">
        <f t="shared" si="35"/>
        <v>162.5</v>
      </c>
    </row>
    <row r="2287" spans="1:14" x14ac:dyDescent="0.3">
      <c r="A2287">
        <v>10</v>
      </c>
      <c r="B2287" t="s">
        <v>11</v>
      </c>
      <c r="C2287" s="1">
        <v>45824</v>
      </c>
      <c r="D2287">
        <v>78</v>
      </c>
      <c r="E2287">
        <v>1</v>
      </c>
      <c r="F2287">
        <v>0</v>
      </c>
      <c r="G2287" s="2">
        <v>0.34583333333333299</v>
      </c>
      <c r="H2287" s="2">
        <v>0.35277777777777802</v>
      </c>
      <c r="I2287" t="s">
        <v>15</v>
      </c>
      <c r="J2287" t="s">
        <v>30</v>
      </c>
      <c r="K2287" s="2">
        <v>0.2902777777777778</v>
      </c>
      <c r="L2287" s="4">
        <v>97</v>
      </c>
      <c r="M2287" s="3">
        <v>5.7</v>
      </c>
      <c r="N2287">
        <f t="shared" si="35"/>
        <v>142.5</v>
      </c>
    </row>
    <row r="2288" spans="1:14" x14ac:dyDescent="0.3">
      <c r="A2288">
        <v>10</v>
      </c>
      <c r="B2288" t="s">
        <v>11</v>
      </c>
      <c r="C2288" s="1">
        <v>45824</v>
      </c>
      <c r="D2288">
        <v>78</v>
      </c>
      <c r="E2288">
        <v>1</v>
      </c>
      <c r="F2288">
        <v>0</v>
      </c>
      <c r="G2288" s="2">
        <v>0.34583333333333299</v>
      </c>
      <c r="H2288" s="2">
        <v>0.35277777777777802</v>
      </c>
      <c r="I2288" t="s">
        <v>15</v>
      </c>
      <c r="J2288" t="s">
        <v>41</v>
      </c>
      <c r="K2288" s="2">
        <v>0.1076388888888889</v>
      </c>
      <c r="L2288" s="4">
        <v>122</v>
      </c>
      <c r="M2288" s="3">
        <v>3.5</v>
      </c>
      <c r="N2288">
        <f t="shared" si="35"/>
        <v>87.5</v>
      </c>
    </row>
    <row r="2289" spans="1:14" x14ac:dyDescent="0.3">
      <c r="A2289">
        <v>10</v>
      </c>
      <c r="B2289" t="s">
        <v>11</v>
      </c>
      <c r="C2289" s="1">
        <v>45824</v>
      </c>
      <c r="D2289">
        <v>78</v>
      </c>
      <c r="E2289">
        <v>1</v>
      </c>
      <c r="F2289">
        <v>0</v>
      </c>
      <c r="G2289" s="2">
        <v>0.34583333333333299</v>
      </c>
      <c r="H2289" s="2">
        <v>0.35277777777777802</v>
      </c>
      <c r="I2289" t="s">
        <v>15</v>
      </c>
      <c r="J2289" t="s">
        <v>23</v>
      </c>
      <c r="K2289" s="2">
        <v>0.3263888888888889</v>
      </c>
      <c r="L2289" s="4">
        <v>132</v>
      </c>
      <c r="M2289" s="3">
        <v>7.85</v>
      </c>
      <c r="N2289">
        <f t="shared" si="35"/>
        <v>196.25</v>
      </c>
    </row>
    <row r="2290" spans="1:14" x14ac:dyDescent="0.3">
      <c r="A2290">
        <v>10</v>
      </c>
      <c r="B2290" t="s">
        <v>11</v>
      </c>
      <c r="C2290" s="1">
        <v>45824</v>
      </c>
      <c r="D2290">
        <v>78</v>
      </c>
      <c r="E2290">
        <v>1</v>
      </c>
      <c r="F2290">
        <v>0</v>
      </c>
      <c r="G2290" s="2">
        <v>0.34583333333333299</v>
      </c>
      <c r="H2290" s="2">
        <v>0.35277777777777802</v>
      </c>
      <c r="I2290" t="s">
        <v>15</v>
      </c>
      <c r="J2290" t="s">
        <v>23</v>
      </c>
      <c r="K2290" s="2">
        <v>9.0972222222222218E-2</v>
      </c>
      <c r="L2290" s="4">
        <v>154</v>
      </c>
      <c r="M2290" s="3">
        <v>4.9000000000000004</v>
      </c>
      <c r="N2290">
        <f t="shared" si="35"/>
        <v>122.50000000000001</v>
      </c>
    </row>
    <row r="2291" spans="1:14" x14ac:dyDescent="0.3">
      <c r="A2291">
        <v>11</v>
      </c>
      <c r="B2291" t="s">
        <v>11</v>
      </c>
      <c r="C2291" s="1">
        <v>45817</v>
      </c>
      <c r="D2291">
        <v>86</v>
      </c>
      <c r="E2291">
        <v>2</v>
      </c>
      <c r="F2291">
        <v>1</v>
      </c>
      <c r="G2291" s="2">
        <v>0.3034722222222222</v>
      </c>
      <c r="H2291" s="2">
        <v>0.31041666666666667</v>
      </c>
      <c r="I2291" t="s">
        <v>15</v>
      </c>
      <c r="J2291" t="s">
        <v>30</v>
      </c>
      <c r="K2291" s="2">
        <v>7.4305555555555555E-2</v>
      </c>
      <c r="L2291" s="4">
        <v>279</v>
      </c>
      <c r="M2291" s="3">
        <v>3.2</v>
      </c>
      <c r="N2291">
        <f t="shared" si="35"/>
        <v>80</v>
      </c>
    </row>
    <row r="2292" spans="1:14" x14ac:dyDescent="0.3">
      <c r="A2292">
        <v>11</v>
      </c>
      <c r="B2292" t="s">
        <v>11</v>
      </c>
      <c r="C2292" s="1">
        <v>45817</v>
      </c>
      <c r="D2292">
        <v>86</v>
      </c>
      <c r="E2292">
        <v>2</v>
      </c>
      <c r="F2292">
        <v>1</v>
      </c>
      <c r="G2292" s="2">
        <v>0.3034722222222222</v>
      </c>
      <c r="H2292" s="2">
        <v>0.31041666666666667</v>
      </c>
      <c r="I2292" t="s">
        <v>15</v>
      </c>
      <c r="J2292" t="s">
        <v>19</v>
      </c>
      <c r="K2292" s="2">
        <v>0.10208333333333335</v>
      </c>
      <c r="L2292" s="4">
        <v>299</v>
      </c>
      <c r="M2292" s="3">
        <v>3.6</v>
      </c>
      <c r="N2292">
        <f t="shared" si="35"/>
        <v>90</v>
      </c>
    </row>
    <row r="2293" spans="1:14" x14ac:dyDescent="0.3">
      <c r="A2293">
        <v>11</v>
      </c>
      <c r="B2293" t="s">
        <v>11</v>
      </c>
      <c r="C2293" s="1">
        <v>45817</v>
      </c>
      <c r="D2293">
        <v>86</v>
      </c>
      <c r="E2293">
        <v>2</v>
      </c>
      <c r="F2293">
        <v>1</v>
      </c>
      <c r="G2293" s="2">
        <v>0.3034722222222222</v>
      </c>
      <c r="H2293" s="2">
        <v>0.31041666666666667</v>
      </c>
      <c r="I2293" t="s">
        <v>15</v>
      </c>
      <c r="J2293" t="s">
        <v>22</v>
      </c>
      <c r="K2293" s="2">
        <v>5.347222222222222E-2</v>
      </c>
      <c r="L2293" s="4">
        <v>300</v>
      </c>
      <c r="M2293" s="3">
        <v>6.6</v>
      </c>
      <c r="N2293">
        <f t="shared" si="35"/>
        <v>165</v>
      </c>
    </row>
    <row r="2294" spans="1:14" x14ac:dyDescent="0.3">
      <c r="A2294">
        <v>11</v>
      </c>
      <c r="B2294" t="s">
        <v>11</v>
      </c>
      <c r="C2294" s="1">
        <v>45817</v>
      </c>
      <c r="D2294">
        <v>86</v>
      </c>
      <c r="E2294">
        <v>2</v>
      </c>
      <c r="F2294">
        <v>1</v>
      </c>
      <c r="G2294" s="2">
        <v>0.3034722222222222</v>
      </c>
      <c r="H2294" s="2">
        <v>0.31041666666666667</v>
      </c>
      <c r="I2294" t="s">
        <v>25</v>
      </c>
      <c r="J2294" t="s">
        <v>23</v>
      </c>
      <c r="K2294" s="2">
        <v>0.34166666666666662</v>
      </c>
      <c r="L2294" s="4">
        <v>357</v>
      </c>
      <c r="M2294" s="3">
        <v>5.2</v>
      </c>
      <c r="N2294">
        <f t="shared" si="35"/>
        <v>130</v>
      </c>
    </row>
    <row r="2295" spans="1:14" x14ac:dyDescent="0.3">
      <c r="A2295">
        <v>11</v>
      </c>
      <c r="B2295" t="s">
        <v>11</v>
      </c>
      <c r="C2295" s="1">
        <v>45817</v>
      </c>
      <c r="D2295">
        <v>86</v>
      </c>
      <c r="E2295">
        <v>2</v>
      </c>
      <c r="F2295">
        <v>1</v>
      </c>
      <c r="G2295" s="2">
        <v>0.3034722222222222</v>
      </c>
      <c r="H2295" s="2">
        <v>0.31041666666666667</v>
      </c>
      <c r="I2295" t="s">
        <v>15</v>
      </c>
      <c r="J2295" t="s">
        <v>22</v>
      </c>
      <c r="K2295" s="2">
        <v>3.472222222222222E-3</v>
      </c>
      <c r="L2295" s="4">
        <v>18</v>
      </c>
      <c r="M2295" s="3">
        <v>2.95</v>
      </c>
      <c r="N2295">
        <f t="shared" si="35"/>
        <v>73.75</v>
      </c>
    </row>
    <row r="2296" spans="1:14" x14ac:dyDescent="0.3">
      <c r="A2296">
        <v>11</v>
      </c>
      <c r="B2296" t="s">
        <v>11</v>
      </c>
      <c r="C2296" s="1">
        <v>45817</v>
      </c>
      <c r="D2296">
        <v>86</v>
      </c>
      <c r="E2296">
        <v>2</v>
      </c>
      <c r="F2296">
        <v>1</v>
      </c>
      <c r="G2296" s="2">
        <v>0.3034722222222222</v>
      </c>
      <c r="H2296" s="2">
        <v>0.31041666666666667</v>
      </c>
      <c r="I2296" t="s">
        <v>15</v>
      </c>
      <c r="J2296" t="s">
        <v>22</v>
      </c>
      <c r="K2296" s="2">
        <v>4.6527777777777779E-2</v>
      </c>
      <c r="L2296" s="4">
        <v>50</v>
      </c>
      <c r="M2296" s="3">
        <v>7.65</v>
      </c>
      <c r="N2296">
        <f t="shared" si="35"/>
        <v>191.25</v>
      </c>
    </row>
    <row r="2297" spans="1:14" x14ac:dyDescent="0.3">
      <c r="A2297">
        <v>11</v>
      </c>
      <c r="B2297" t="s">
        <v>11</v>
      </c>
      <c r="C2297" s="1">
        <v>45817</v>
      </c>
      <c r="D2297">
        <v>86</v>
      </c>
      <c r="E2297">
        <v>2</v>
      </c>
      <c r="F2297">
        <v>1</v>
      </c>
      <c r="G2297" s="2">
        <v>0.30347222222222198</v>
      </c>
      <c r="H2297" s="2">
        <v>0.31041666666666701</v>
      </c>
      <c r="I2297" t="s">
        <v>15</v>
      </c>
      <c r="J2297" t="s">
        <v>19</v>
      </c>
      <c r="K2297" s="2">
        <v>1.9444444444444445E-2</v>
      </c>
      <c r="L2297" s="4">
        <v>87</v>
      </c>
      <c r="M2297" s="3">
        <v>5.05</v>
      </c>
      <c r="N2297">
        <f t="shared" si="35"/>
        <v>126.25</v>
      </c>
    </row>
    <row r="2298" spans="1:14" x14ac:dyDescent="0.3">
      <c r="A2298">
        <v>11</v>
      </c>
      <c r="B2298" t="s">
        <v>11</v>
      </c>
      <c r="C2298" s="1">
        <v>45817</v>
      </c>
      <c r="D2298">
        <v>86</v>
      </c>
      <c r="E2298">
        <v>2</v>
      </c>
      <c r="F2298">
        <v>1</v>
      </c>
      <c r="G2298" s="2">
        <v>0.30347222222222198</v>
      </c>
      <c r="H2298" s="2">
        <v>0.31041666666666701</v>
      </c>
      <c r="I2298" t="s">
        <v>15</v>
      </c>
      <c r="J2298" t="s">
        <v>16</v>
      </c>
      <c r="K2298" s="2">
        <v>0.22916666666666666</v>
      </c>
      <c r="L2298" s="4">
        <v>105</v>
      </c>
      <c r="M2298" s="3">
        <v>6.8</v>
      </c>
      <c r="N2298">
        <f t="shared" si="35"/>
        <v>170</v>
      </c>
    </row>
    <row r="2299" spans="1:14" x14ac:dyDescent="0.3">
      <c r="A2299">
        <v>11</v>
      </c>
      <c r="B2299" t="s">
        <v>11</v>
      </c>
      <c r="C2299" s="1">
        <v>45817</v>
      </c>
      <c r="D2299">
        <v>86</v>
      </c>
      <c r="E2299">
        <v>2</v>
      </c>
      <c r="F2299">
        <v>1</v>
      </c>
      <c r="G2299" s="2">
        <v>0.30347222222222198</v>
      </c>
      <c r="H2299" s="2">
        <v>0.31041666666666701</v>
      </c>
      <c r="I2299" t="s">
        <v>15</v>
      </c>
      <c r="J2299" t="s">
        <v>18</v>
      </c>
      <c r="K2299" s="2">
        <v>1.4583333333333332E-2</v>
      </c>
      <c r="L2299" s="4">
        <v>141</v>
      </c>
      <c r="M2299" s="3">
        <v>2.8</v>
      </c>
      <c r="N2299">
        <f t="shared" si="35"/>
        <v>70</v>
      </c>
    </row>
    <row r="2300" spans="1:14" x14ac:dyDescent="0.3">
      <c r="A2300">
        <v>11</v>
      </c>
      <c r="B2300" t="s">
        <v>11</v>
      </c>
      <c r="C2300" s="1">
        <v>45824</v>
      </c>
      <c r="D2300">
        <v>77</v>
      </c>
      <c r="E2300">
        <v>2</v>
      </c>
      <c r="F2300">
        <v>1</v>
      </c>
      <c r="G2300" s="2">
        <v>0.32500000000000001</v>
      </c>
      <c r="H2300" s="2">
        <v>0.33194444444444443</v>
      </c>
      <c r="I2300" t="s">
        <v>15</v>
      </c>
      <c r="J2300" t="s">
        <v>16</v>
      </c>
      <c r="K2300" s="2">
        <v>0.3840277777777778</v>
      </c>
      <c r="L2300" s="4">
        <v>178</v>
      </c>
      <c r="M2300" s="3">
        <v>7.05</v>
      </c>
      <c r="N2300">
        <f t="shared" si="35"/>
        <v>176.25</v>
      </c>
    </row>
    <row r="2301" spans="1:14" x14ac:dyDescent="0.3">
      <c r="A2301">
        <v>11</v>
      </c>
      <c r="B2301" t="s">
        <v>11</v>
      </c>
      <c r="C2301" s="1">
        <v>45824</v>
      </c>
      <c r="D2301">
        <v>77</v>
      </c>
      <c r="E2301">
        <v>2</v>
      </c>
      <c r="F2301">
        <v>1</v>
      </c>
      <c r="G2301" s="2">
        <v>0.32500000000000001</v>
      </c>
      <c r="H2301" s="2">
        <v>0.33194444444444443</v>
      </c>
      <c r="I2301" t="s">
        <v>15</v>
      </c>
      <c r="J2301" t="s">
        <v>19</v>
      </c>
      <c r="K2301" s="2">
        <v>0.22569444444444445</v>
      </c>
      <c r="L2301" s="4">
        <v>248</v>
      </c>
      <c r="M2301" s="3">
        <v>7</v>
      </c>
      <c r="N2301">
        <f t="shared" si="35"/>
        <v>175</v>
      </c>
    </row>
    <row r="2302" spans="1:14" x14ac:dyDescent="0.3">
      <c r="A2302">
        <v>11</v>
      </c>
      <c r="B2302" t="s">
        <v>11</v>
      </c>
      <c r="C2302" s="1">
        <v>45824</v>
      </c>
      <c r="D2302">
        <v>77</v>
      </c>
      <c r="E2302">
        <v>2</v>
      </c>
      <c r="F2302">
        <v>1</v>
      </c>
      <c r="G2302" s="2">
        <v>0.32500000000000001</v>
      </c>
      <c r="H2302" s="2">
        <v>0.33194444444444443</v>
      </c>
      <c r="I2302" t="s">
        <v>15</v>
      </c>
      <c r="J2302" t="s">
        <v>26</v>
      </c>
      <c r="K2302" s="2">
        <v>7.4305555555555555E-2</v>
      </c>
      <c r="L2302" s="4">
        <v>286</v>
      </c>
      <c r="M2302" s="3">
        <v>8.6999999999999993</v>
      </c>
      <c r="N2302">
        <f t="shared" si="35"/>
        <v>217.49999999999997</v>
      </c>
    </row>
    <row r="2303" spans="1:14" x14ac:dyDescent="0.3">
      <c r="A2303">
        <v>11</v>
      </c>
      <c r="B2303" t="s">
        <v>11</v>
      </c>
      <c r="C2303" s="1">
        <v>45824</v>
      </c>
      <c r="D2303">
        <v>77</v>
      </c>
      <c r="E2303">
        <v>2</v>
      </c>
      <c r="F2303">
        <v>1</v>
      </c>
      <c r="G2303" s="2">
        <v>0.32500000000000001</v>
      </c>
      <c r="H2303" s="2">
        <v>0.33194444444444443</v>
      </c>
      <c r="I2303" t="s">
        <v>15</v>
      </c>
      <c r="J2303" t="s">
        <v>23</v>
      </c>
      <c r="K2303" s="2">
        <v>1.0416666666666666E-2</v>
      </c>
      <c r="L2303" s="4">
        <v>313</v>
      </c>
      <c r="M2303" s="3">
        <v>5.3</v>
      </c>
      <c r="N2303">
        <f t="shared" si="35"/>
        <v>132.5</v>
      </c>
    </row>
    <row r="2304" spans="1:14" x14ac:dyDescent="0.3">
      <c r="A2304">
        <v>11</v>
      </c>
      <c r="B2304" t="s">
        <v>11</v>
      </c>
      <c r="C2304" s="1">
        <v>45824</v>
      </c>
      <c r="D2304">
        <v>77</v>
      </c>
      <c r="E2304">
        <v>2</v>
      </c>
      <c r="F2304">
        <v>1</v>
      </c>
      <c r="G2304" s="2">
        <v>0.32500000000000001</v>
      </c>
      <c r="H2304" s="2">
        <v>0.33194444444444399</v>
      </c>
      <c r="I2304" t="s">
        <v>15</v>
      </c>
      <c r="J2304" t="s">
        <v>22</v>
      </c>
      <c r="K2304" s="2">
        <v>1.1111111111111112E-2</v>
      </c>
      <c r="L2304" s="4">
        <v>321</v>
      </c>
      <c r="M2304" s="3">
        <v>5.5</v>
      </c>
      <c r="N2304">
        <f t="shared" si="35"/>
        <v>137.5</v>
      </c>
    </row>
    <row r="2305" spans="1:14" x14ac:dyDescent="0.3">
      <c r="A2305">
        <v>11</v>
      </c>
      <c r="B2305" t="s">
        <v>11</v>
      </c>
      <c r="C2305" s="1">
        <v>45824</v>
      </c>
      <c r="D2305">
        <v>77</v>
      </c>
      <c r="E2305">
        <v>2</v>
      </c>
      <c r="F2305">
        <v>1</v>
      </c>
      <c r="G2305" s="2">
        <v>0.32500000000000001</v>
      </c>
      <c r="H2305" s="2">
        <v>0.33194444444444399</v>
      </c>
      <c r="I2305" t="s">
        <v>15</v>
      </c>
      <c r="J2305" t="s">
        <v>19</v>
      </c>
      <c r="K2305" s="2">
        <v>0.32291666666666669</v>
      </c>
      <c r="L2305" s="4">
        <v>358</v>
      </c>
      <c r="M2305" s="3">
        <v>7.5</v>
      </c>
      <c r="N2305">
        <f t="shared" si="35"/>
        <v>187.5</v>
      </c>
    </row>
    <row r="2306" spans="1:14" x14ac:dyDescent="0.3">
      <c r="A2306">
        <v>11</v>
      </c>
      <c r="B2306" t="s">
        <v>11</v>
      </c>
      <c r="C2306" s="1">
        <v>45824</v>
      </c>
      <c r="D2306">
        <v>77</v>
      </c>
      <c r="E2306">
        <v>2</v>
      </c>
      <c r="F2306">
        <v>1</v>
      </c>
      <c r="G2306" s="2">
        <v>0.32500000000000001</v>
      </c>
      <c r="H2306" s="2">
        <v>0.33194444444444399</v>
      </c>
      <c r="I2306" t="s">
        <v>15</v>
      </c>
      <c r="J2306" t="s">
        <v>33</v>
      </c>
      <c r="K2306" s="2">
        <v>0.28819444444444448</v>
      </c>
      <c r="L2306" s="4">
        <v>18</v>
      </c>
      <c r="M2306" s="3">
        <v>3.6</v>
      </c>
      <c r="N2306">
        <f t="shared" si="35"/>
        <v>90</v>
      </c>
    </row>
    <row r="2307" spans="1:14" x14ac:dyDescent="0.3">
      <c r="A2307">
        <v>11</v>
      </c>
      <c r="B2307" t="s">
        <v>11</v>
      </c>
      <c r="C2307" s="1">
        <v>45824</v>
      </c>
      <c r="D2307">
        <v>77</v>
      </c>
      <c r="E2307">
        <v>2</v>
      </c>
      <c r="F2307">
        <v>1</v>
      </c>
      <c r="G2307" s="2">
        <v>0.32500000000000001</v>
      </c>
      <c r="H2307" s="2">
        <v>0.33194444444444399</v>
      </c>
      <c r="I2307" t="s">
        <v>15</v>
      </c>
      <c r="J2307" t="s">
        <v>16</v>
      </c>
      <c r="K2307" s="2">
        <v>2.6388888888888889E-2</v>
      </c>
      <c r="L2307" s="4">
        <v>40</v>
      </c>
      <c r="M2307" s="3">
        <v>6.8</v>
      </c>
      <c r="N2307">
        <f t="shared" si="35"/>
        <v>170</v>
      </c>
    </row>
    <row r="2308" spans="1:14" x14ac:dyDescent="0.3">
      <c r="A2308">
        <v>11</v>
      </c>
      <c r="B2308" t="s">
        <v>11</v>
      </c>
      <c r="C2308" s="1">
        <v>45824</v>
      </c>
      <c r="D2308">
        <v>77</v>
      </c>
      <c r="E2308">
        <v>2</v>
      </c>
      <c r="F2308">
        <v>1</v>
      </c>
      <c r="G2308" s="2">
        <v>0.32500000000000001</v>
      </c>
      <c r="H2308" s="2">
        <v>0.33194444444444399</v>
      </c>
      <c r="I2308" t="s">
        <v>15</v>
      </c>
      <c r="J2308" t="s">
        <v>41</v>
      </c>
      <c r="K2308" s="2">
        <v>3.5416666666666666E-2</v>
      </c>
      <c r="L2308" s="4">
        <v>46</v>
      </c>
      <c r="M2308" s="3">
        <v>2.7</v>
      </c>
      <c r="N2308">
        <f t="shared" si="35"/>
        <v>67.5</v>
      </c>
    </row>
    <row r="2309" spans="1:14" x14ac:dyDescent="0.3">
      <c r="A2309">
        <v>11</v>
      </c>
      <c r="B2309" t="s">
        <v>11</v>
      </c>
      <c r="C2309" s="1">
        <v>45824</v>
      </c>
      <c r="D2309">
        <v>77</v>
      </c>
      <c r="E2309">
        <v>2</v>
      </c>
      <c r="F2309">
        <v>1</v>
      </c>
      <c r="G2309" s="2">
        <v>0.32500000000000001</v>
      </c>
      <c r="H2309" s="2">
        <v>0.33194444444444399</v>
      </c>
      <c r="I2309" t="s">
        <v>15</v>
      </c>
      <c r="J2309" t="s">
        <v>22</v>
      </c>
      <c r="K2309" s="2">
        <v>8.6111111111111124E-2</v>
      </c>
      <c r="L2309" s="4">
        <v>76</v>
      </c>
      <c r="M2309" s="3">
        <v>3.6</v>
      </c>
      <c r="N2309">
        <f t="shared" si="35"/>
        <v>90</v>
      </c>
    </row>
    <row r="2310" spans="1:14" x14ac:dyDescent="0.3">
      <c r="A2310">
        <v>11</v>
      </c>
      <c r="B2310" t="s">
        <v>11</v>
      </c>
      <c r="C2310" s="1">
        <v>45824</v>
      </c>
      <c r="D2310">
        <v>77</v>
      </c>
      <c r="E2310">
        <v>2</v>
      </c>
      <c r="F2310">
        <v>1</v>
      </c>
      <c r="G2310" s="2">
        <v>0.32500000000000001</v>
      </c>
      <c r="H2310" s="2">
        <v>0.33194444444444399</v>
      </c>
      <c r="I2310" t="s">
        <v>15</v>
      </c>
      <c r="J2310" t="s">
        <v>18</v>
      </c>
      <c r="K2310" s="2">
        <v>0.22777777777777777</v>
      </c>
      <c r="L2310" s="4">
        <v>143</v>
      </c>
      <c r="M2310" s="3">
        <v>3.1</v>
      </c>
      <c r="N2310">
        <f t="shared" si="35"/>
        <v>77.5</v>
      </c>
    </row>
    <row r="2311" spans="1:14" x14ac:dyDescent="0.3">
      <c r="A2311">
        <v>12</v>
      </c>
      <c r="B2311" t="s">
        <v>35</v>
      </c>
      <c r="C2311" s="1">
        <v>45817</v>
      </c>
      <c r="D2311">
        <v>77</v>
      </c>
      <c r="E2311">
        <v>2</v>
      </c>
      <c r="F2311">
        <v>0</v>
      </c>
      <c r="G2311" s="2">
        <v>0.30555555555555552</v>
      </c>
      <c r="H2311" s="2">
        <v>0.3125</v>
      </c>
      <c r="I2311" t="s">
        <v>15</v>
      </c>
      <c r="J2311" t="s">
        <v>30</v>
      </c>
      <c r="K2311" s="2">
        <v>0.11944444444444445</v>
      </c>
      <c r="L2311" s="4">
        <v>233</v>
      </c>
      <c r="M2311" s="3">
        <v>1.85</v>
      </c>
      <c r="N2311">
        <f t="shared" si="35"/>
        <v>46.25</v>
      </c>
    </row>
    <row r="2312" spans="1:14" x14ac:dyDescent="0.3">
      <c r="A2312">
        <v>12</v>
      </c>
      <c r="B2312" t="s">
        <v>35</v>
      </c>
      <c r="C2312" s="1">
        <v>45817</v>
      </c>
      <c r="D2312">
        <v>77</v>
      </c>
      <c r="E2312">
        <v>2</v>
      </c>
      <c r="F2312">
        <v>0</v>
      </c>
      <c r="G2312" s="2">
        <v>0.30555555555555552</v>
      </c>
      <c r="H2312" s="2">
        <v>0.3125</v>
      </c>
      <c r="I2312" t="s">
        <v>15</v>
      </c>
      <c r="J2312" t="s">
        <v>18</v>
      </c>
      <c r="K2312" s="2">
        <v>5.2083333333333336E-2</v>
      </c>
      <c r="L2312" s="4">
        <v>305</v>
      </c>
      <c r="M2312" s="3">
        <v>1.8</v>
      </c>
      <c r="N2312">
        <f t="shared" si="35"/>
        <v>45</v>
      </c>
    </row>
    <row r="2313" spans="1:14" x14ac:dyDescent="0.3">
      <c r="A2313">
        <v>12</v>
      </c>
      <c r="B2313" t="s">
        <v>35</v>
      </c>
      <c r="C2313" s="1">
        <v>45817</v>
      </c>
      <c r="D2313">
        <v>77</v>
      </c>
      <c r="E2313">
        <v>2</v>
      </c>
      <c r="F2313">
        <v>0</v>
      </c>
      <c r="G2313" s="2">
        <v>0.30555555555555552</v>
      </c>
      <c r="H2313" s="2">
        <v>0.3125</v>
      </c>
      <c r="I2313" t="s">
        <v>15</v>
      </c>
      <c r="J2313" t="s">
        <v>41</v>
      </c>
      <c r="K2313" s="2">
        <v>0.39166666666666666</v>
      </c>
      <c r="L2313" s="4">
        <v>338</v>
      </c>
      <c r="M2313" s="3">
        <v>2.85</v>
      </c>
      <c r="N2313">
        <f t="shared" si="35"/>
        <v>71.25</v>
      </c>
    </row>
    <row r="2314" spans="1:14" x14ac:dyDescent="0.3">
      <c r="A2314">
        <v>12</v>
      </c>
      <c r="B2314" t="s">
        <v>35</v>
      </c>
      <c r="C2314" s="1">
        <v>45817</v>
      </c>
      <c r="D2314">
        <v>77</v>
      </c>
      <c r="E2314">
        <v>2</v>
      </c>
      <c r="F2314">
        <v>0</v>
      </c>
      <c r="G2314" s="2">
        <v>0.30555555555555552</v>
      </c>
      <c r="H2314" s="2">
        <v>0.3125</v>
      </c>
      <c r="I2314" t="s">
        <v>15</v>
      </c>
      <c r="J2314" t="s">
        <v>30</v>
      </c>
      <c r="K2314" s="2">
        <v>0.41250000000000003</v>
      </c>
      <c r="L2314" s="4">
        <v>341</v>
      </c>
      <c r="M2314" s="3">
        <v>5.6</v>
      </c>
      <c r="N2314">
        <f t="shared" si="35"/>
        <v>140</v>
      </c>
    </row>
    <row r="2315" spans="1:14" x14ac:dyDescent="0.3">
      <c r="A2315">
        <v>12</v>
      </c>
      <c r="B2315" t="s">
        <v>35</v>
      </c>
      <c r="C2315" s="1">
        <v>45817</v>
      </c>
      <c r="D2315">
        <v>77</v>
      </c>
      <c r="E2315">
        <v>2</v>
      </c>
      <c r="F2315">
        <v>0</v>
      </c>
      <c r="G2315" s="2">
        <v>0.30555555555555552</v>
      </c>
      <c r="H2315" s="2">
        <v>0.3125</v>
      </c>
      <c r="I2315" t="s">
        <v>15</v>
      </c>
      <c r="J2315" t="s">
        <v>19</v>
      </c>
      <c r="K2315" s="2">
        <v>0.23333333333333331</v>
      </c>
      <c r="L2315" s="4">
        <v>24</v>
      </c>
      <c r="M2315" s="3">
        <v>5.6</v>
      </c>
      <c r="N2315">
        <f t="shared" si="35"/>
        <v>140</v>
      </c>
    </row>
    <row r="2316" spans="1:14" x14ac:dyDescent="0.3">
      <c r="A2316">
        <v>12</v>
      </c>
      <c r="B2316" t="s">
        <v>35</v>
      </c>
      <c r="C2316" s="1">
        <v>45817</v>
      </c>
      <c r="D2316">
        <v>77</v>
      </c>
      <c r="E2316">
        <v>2</v>
      </c>
      <c r="F2316">
        <v>0</v>
      </c>
      <c r="G2316" s="2">
        <v>0.30555555555555552</v>
      </c>
      <c r="H2316" s="2">
        <v>0.3125</v>
      </c>
      <c r="I2316" t="s">
        <v>15</v>
      </c>
      <c r="J2316" t="s">
        <v>22</v>
      </c>
      <c r="K2316" s="2">
        <v>0.13402777777777777</v>
      </c>
      <c r="L2316" s="4">
        <v>36</v>
      </c>
      <c r="M2316" s="3">
        <v>3.6</v>
      </c>
      <c r="N2316">
        <f t="shared" si="35"/>
        <v>90</v>
      </c>
    </row>
    <row r="2317" spans="1:14" x14ac:dyDescent="0.3">
      <c r="A2317">
        <v>12</v>
      </c>
      <c r="B2317" t="s">
        <v>35</v>
      </c>
      <c r="C2317" s="1">
        <v>45817</v>
      </c>
      <c r="D2317">
        <v>77</v>
      </c>
      <c r="E2317">
        <v>2</v>
      </c>
      <c r="F2317">
        <v>0</v>
      </c>
      <c r="G2317" s="2">
        <v>0.30555555555555552</v>
      </c>
      <c r="H2317" s="2">
        <v>0.3125</v>
      </c>
      <c r="I2317" t="s">
        <v>15</v>
      </c>
      <c r="J2317" t="s">
        <v>30</v>
      </c>
      <c r="K2317" s="2">
        <v>0.25208333333333333</v>
      </c>
      <c r="L2317" s="4">
        <v>40</v>
      </c>
      <c r="M2317" s="3">
        <v>2.2999999999999998</v>
      </c>
      <c r="N2317">
        <f t="shared" si="35"/>
        <v>57.499999999999993</v>
      </c>
    </row>
    <row r="2318" spans="1:14" x14ac:dyDescent="0.3">
      <c r="A2318">
        <v>12</v>
      </c>
      <c r="B2318" t="s">
        <v>35</v>
      </c>
      <c r="C2318" s="1">
        <v>45817</v>
      </c>
      <c r="D2318">
        <v>77</v>
      </c>
      <c r="E2318">
        <v>2</v>
      </c>
      <c r="F2318">
        <v>0</v>
      </c>
      <c r="G2318" s="2">
        <v>0.30555555555555552</v>
      </c>
      <c r="H2318" s="2">
        <v>0.3125</v>
      </c>
      <c r="I2318" t="s">
        <v>15</v>
      </c>
      <c r="J2318" t="s">
        <v>41</v>
      </c>
      <c r="K2318" s="2">
        <v>2.5694444444444447E-2</v>
      </c>
      <c r="L2318" s="4">
        <v>53</v>
      </c>
      <c r="M2318" s="3">
        <v>3.75</v>
      </c>
      <c r="N2318">
        <f t="shared" si="35"/>
        <v>93.75</v>
      </c>
    </row>
    <row r="2319" spans="1:14" x14ac:dyDescent="0.3">
      <c r="A2319">
        <v>12</v>
      </c>
      <c r="B2319" t="s">
        <v>35</v>
      </c>
      <c r="C2319" s="1">
        <v>45817</v>
      </c>
      <c r="D2319">
        <v>77</v>
      </c>
      <c r="E2319">
        <v>2</v>
      </c>
      <c r="F2319">
        <v>0</v>
      </c>
      <c r="G2319" s="2">
        <v>0.30555555555555552</v>
      </c>
      <c r="H2319" s="2">
        <v>0.3125</v>
      </c>
      <c r="I2319" t="s">
        <v>15</v>
      </c>
      <c r="J2319" t="s">
        <v>19</v>
      </c>
      <c r="K2319" s="2">
        <v>0.14791666666666667</v>
      </c>
      <c r="L2319" s="4">
        <v>98</v>
      </c>
      <c r="M2319" s="3">
        <v>4.5999999999999996</v>
      </c>
      <c r="N2319">
        <f t="shared" si="35"/>
        <v>114.99999999999999</v>
      </c>
    </row>
    <row r="2320" spans="1:14" x14ac:dyDescent="0.3">
      <c r="A2320">
        <v>12</v>
      </c>
      <c r="B2320" t="s">
        <v>35</v>
      </c>
      <c r="C2320" s="1">
        <v>45817</v>
      </c>
      <c r="D2320">
        <v>77</v>
      </c>
      <c r="E2320">
        <v>2</v>
      </c>
      <c r="F2320">
        <v>0</v>
      </c>
      <c r="G2320" s="2">
        <v>0.30555555555555552</v>
      </c>
      <c r="H2320" s="2">
        <v>0.3125</v>
      </c>
      <c r="I2320" t="s">
        <v>15</v>
      </c>
      <c r="J2320" t="s">
        <v>41</v>
      </c>
      <c r="K2320" s="2">
        <v>9.375E-2</v>
      </c>
      <c r="L2320" s="4">
        <v>133</v>
      </c>
      <c r="M2320" s="3">
        <v>2.7</v>
      </c>
      <c r="N2320">
        <f t="shared" si="35"/>
        <v>67.5</v>
      </c>
    </row>
    <row r="2321" spans="1:14" x14ac:dyDescent="0.3">
      <c r="A2321">
        <v>12</v>
      </c>
      <c r="B2321" t="s">
        <v>35</v>
      </c>
      <c r="C2321" s="1">
        <v>45824</v>
      </c>
      <c r="D2321">
        <v>80</v>
      </c>
      <c r="E2321">
        <v>2</v>
      </c>
      <c r="F2321">
        <v>0</v>
      </c>
      <c r="G2321" s="2">
        <v>0.37847222222222227</v>
      </c>
      <c r="H2321" s="2">
        <v>0.38541666666666669</v>
      </c>
      <c r="I2321" t="s">
        <v>15</v>
      </c>
      <c r="J2321" t="s">
        <v>26</v>
      </c>
      <c r="K2321" s="2">
        <v>0.40138888888888885</v>
      </c>
      <c r="L2321" s="4">
        <v>320</v>
      </c>
      <c r="M2321" s="3">
        <v>8.9</v>
      </c>
      <c r="N2321">
        <f t="shared" si="35"/>
        <v>222.5</v>
      </c>
    </row>
    <row r="2322" spans="1:14" x14ac:dyDescent="0.3">
      <c r="A2322">
        <v>12</v>
      </c>
      <c r="B2322" t="s">
        <v>35</v>
      </c>
      <c r="C2322" s="1">
        <v>45824</v>
      </c>
      <c r="D2322">
        <v>80</v>
      </c>
      <c r="E2322">
        <v>2</v>
      </c>
      <c r="F2322">
        <v>0</v>
      </c>
      <c r="G2322" s="2">
        <v>0.37847222222222227</v>
      </c>
      <c r="H2322" s="2">
        <v>0.38541666666666669</v>
      </c>
      <c r="I2322" t="s">
        <v>15</v>
      </c>
      <c r="J2322" t="s">
        <v>16</v>
      </c>
      <c r="K2322" s="2">
        <v>0.13055555555555556</v>
      </c>
      <c r="L2322" s="4">
        <v>330</v>
      </c>
      <c r="M2322" s="3">
        <v>3.1</v>
      </c>
      <c r="N2322">
        <f t="shared" si="35"/>
        <v>77.5</v>
      </c>
    </row>
    <row r="2323" spans="1:14" x14ac:dyDescent="0.3">
      <c r="A2323">
        <v>12</v>
      </c>
      <c r="B2323" t="s">
        <v>35</v>
      </c>
      <c r="C2323" s="1">
        <v>45824</v>
      </c>
      <c r="D2323">
        <v>80</v>
      </c>
      <c r="E2323">
        <v>2</v>
      </c>
      <c r="F2323">
        <v>0</v>
      </c>
      <c r="G2323" s="2">
        <v>0.37847222222222227</v>
      </c>
      <c r="H2323" s="2">
        <v>0.38541666666666669</v>
      </c>
      <c r="I2323" t="s">
        <v>15</v>
      </c>
      <c r="J2323" t="s">
        <v>22</v>
      </c>
      <c r="K2323" s="2">
        <v>0.31944444444444448</v>
      </c>
      <c r="L2323" s="4">
        <v>28</v>
      </c>
      <c r="M2323" s="3">
        <v>3.45</v>
      </c>
      <c r="N2323">
        <f t="shared" si="35"/>
        <v>86.25</v>
      </c>
    </row>
    <row r="2324" spans="1:14" x14ac:dyDescent="0.3">
      <c r="A2324">
        <v>12</v>
      </c>
      <c r="B2324" t="s">
        <v>35</v>
      </c>
      <c r="C2324" s="1">
        <v>45824</v>
      </c>
      <c r="D2324">
        <v>80</v>
      </c>
      <c r="E2324">
        <v>2</v>
      </c>
      <c r="F2324">
        <v>0</v>
      </c>
      <c r="G2324" s="2">
        <v>0.37847222222222227</v>
      </c>
      <c r="H2324" s="2">
        <v>0.38541666666666669</v>
      </c>
      <c r="I2324" t="s">
        <v>15</v>
      </c>
      <c r="J2324" t="s">
        <v>41</v>
      </c>
      <c r="K2324" s="2">
        <v>4.2361111111111106E-2</v>
      </c>
      <c r="L2324" s="4">
        <v>49</v>
      </c>
      <c r="M2324" s="3">
        <v>4.3499999999999996</v>
      </c>
      <c r="N2324">
        <f t="shared" si="35"/>
        <v>108.74999999999999</v>
      </c>
    </row>
    <row r="2325" spans="1:14" x14ac:dyDescent="0.3">
      <c r="A2325">
        <v>12</v>
      </c>
      <c r="B2325" t="s">
        <v>35</v>
      </c>
      <c r="C2325" s="1">
        <v>45824</v>
      </c>
      <c r="D2325">
        <v>80</v>
      </c>
      <c r="E2325">
        <v>2</v>
      </c>
      <c r="F2325">
        <v>0</v>
      </c>
      <c r="G2325" s="2">
        <v>0.37847222222222227</v>
      </c>
      <c r="H2325" s="2">
        <v>0.38541666666666669</v>
      </c>
      <c r="I2325" t="s">
        <v>15</v>
      </c>
      <c r="J2325" t="s">
        <v>26</v>
      </c>
      <c r="K2325" s="2">
        <v>0.17361111111111113</v>
      </c>
      <c r="L2325" s="4">
        <v>75</v>
      </c>
      <c r="M2325" s="3">
        <v>6.6</v>
      </c>
      <c r="N2325">
        <f t="shared" si="35"/>
        <v>165</v>
      </c>
    </row>
    <row r="2326" spans="1:14" x14ac:dyDescent="0.3">
      <c r="A2326">
        <v>13</v>
      </c>
      <c r="B2326" t="s">
        <v>35</v>
      </c>
      <c r="C2326" s="1">
        <v>45817</v>
      </c>
      <c r="D2326">
        <v>79</v>
      </c>
      <c r="E2326">
        <v>2</v>
      </c>
      <c r="F2326">
        <v>1</v>
      </c>
      <c r="G2326" s="2">
        <v>0.34722222222222227</v>
      </c>
      <c r="H2326" s="2">
        <v>0.35416666666666669</v>
      </c>
      <c r="I2326" t="s">
        <v>15</v>
      </c>
      <c r="J2326" t="s">
        <v>18</v>
      </c>
      <c r="K2326" s="2">
        <v>0.24722222222222223</v>
      </c>
      <c r="L2326" s="4">
        <v>258</v>
      </c>
      <c r="M2326" s="3">
        <v>3.7</v>
      </c>
      <c r="N2326">
        <f t="shared" si="35"/>
        <v>92.5</v>
      </c>
    </row>
    <row r="2327" spans="1:14" x14ac:dyDescent="0.3">
      <c r="A2327">
        <v>13</v>
      </c>
      <c r="B2327" t="s">
        <v>35</v>
      </c>
      <c r="C2327" s="1">
        <v>45817</v>
      </c>
      <c r="D2327">
        <v>79</v>
      </c>
      <c r="E2327">
        <v>2</v>
      </c>
      <c r="F2327">
        <v>1</v>
      </c>
      <c r="G2327" s="2">
        <v>0.34722222222222227</v>
      </c>
      <c r="H2327" s="2">
        <v>0.35416666666666669</v>
      </c>
      <c r="I2327" t="s">
        <v>15</v>
      </c>
      <c r="J2327" t="s">
        <v>26</v>
      </c>
      <c r="K2327" s="2">
        <v>4.1666666666666664E-2</v>
      </c>
      <c r="L2327" s="4">
        <v>267</v>
      </c>
      <c r="M2327" s="3">
        <v>1.65</v>
      </c>
      <c r="N2327">
        <f t="shared" si="35"/>
        <v>41.25</v>
      </c>
    </row>
    <row r="2328" spans="1:14" x14ac:dyDescent="0.3">
      <c r="A2328">
        <v>13</v>
      </c>
      <c r="B2328" t="s">
        <v>35</v>
      </c>
      <c r="C2328" s="1">
        <v>45817</v>
      </c>
      <c r="D2328">
        <v>79</v>
      </c>
      <c r="E2328">
        <v>2</v>
      </c>
      <c r="F2328">
        <v>1</v>
      </c>
      <c r="G2328" s="2">
        <v>0.34722222222222199</v>
      </c>
      <c r="H2328" s="2">
        <v>0.35416666666666702</v>
      </c>
      <c r="I2328" t="s">
        <v>15</v>
      </c>
      <c r="J2328" t="s">
        <v>26</v>
      </c>
      <c r="K2328" s="2">
        <v>4.1666666666666664E-2</v>
      </c>
      <c r="L2328" s="4">
        <v>267</v>
      </c>
      <c r="M2328" s="3">
        <v>1.7</v>
      </c>
      <c r="N2328">
        <f t="shared" si="35"/>
        <v>42.5</v>
      </c>
    </row>
    <row r="2329" spans="1:14" x14ac:dyDescent="0.3">
      <c r="A2329">
        <v>13</v>
      </c>
      <c r="B2329" t="s">
        <v>35</v>
      </c>
      <c r="C2329" s="1">
        <v>45817</v>
      </c>
      <c r="D2329">
        <v>79</v>
      </c>
      <c r="E2329">
        <v>2</v>
      </c>
      <c r="F2329">
        <v>1</v>
      </c>
      <c r="G2329" s="2">
        <v>0.34722222222222199</v>
      </c>
      <c r="H2329" s="2">
        <v>0.35416666666666702</v>
      </c>
      <c r="I2329" t="s">
        <v>15</v>
      </c>
      <c r="J2329" t="s">
        <v>24</v>
      </c>
      <c r="K2329" s="2">
        <v>0.17013888888888887</v>
      </c>
      <c r="L2329" s="4">
        <v>276</v>
      </c>
      <c r="M2329" s="3">
        <v>3.5</v>
      </c>
      <c r="N2329">
        <f t="shared" si="35"/>
        <v>87.5</v>
      </c>
    </row>
    <row r="2330" spans="1:14" x14ac:dyDescent="0.3">
      <c r="A2330">
        <v>13</v>
      </c>
      <c r="B2330" t="s">
        <v>35</v>
      </c>
      <c r="C2330" s="1">
        <v>45817</v>
      </c>
      <c r="D2330">
        <v>79</v>
      </c>
      <c r="E2330">
        <v>2</v>
      </c>
      <c r="F2330">
        <v>1</v>
      </c>
      <c r="G2330" s="2">
        <v>0.34722222222222199</v>
      </c>
      <c r="H2330" s="2">
        <v>0.35416666666666702</v>
      </c>
      <c r="I2330" t="s">
        <v>15</v>
      </c>
      <c r="J2330" t="s">
        <v>20</v>
      </c>
      <c r="K2330" s="2">
        <v>0.33333333333333331</v>
      </c>
      <c r="L2330" s="4">
        <v>313</v>
      </c>
      <c r="M2330" s="3">
        <v>1.8</v>
      </c>
      <c r="N2330">
        <f t="shared" si="35"/>
        <v>45</v>
      </c>
    </row>
    <row r="2331" spans="1:14" x14ac:dyDescent="0.3">
      <c r="A2331">
        <v>13</v>
      </c>
      <c r="B2331" t="s">
        <v>35</v>
      </c>
      <c r="C2331" s="1">
        <v>45817</v>
      </c>
      <c r="D2331">
        <v>79</v>
      </c>
      <c r="E2331">
        <v>2</v>
      </c>
      <c r="F2331">
        <v>1</v>
      </c>
      <c r="G2331" s="2">
        <v>0.34722222222222199</v>
      </c>
      <c r="H2331" s="2">
        <v>0.35416666666666702</v>
      </c>
      <c r="I2331" t="s">
        <v>15</v>
      </c>
      <c r="J2331" t="s">
        <v>19</v>
      </c>
      <c r="K2331" s="2">
        <v>0.33402777777777781</v>
      </c>
      <c r="L2331" s="4">
        <v>333</v>
      </c>
      <c r="M2331" s="3">
        <v>3.75</v>
      </c>
      <c r="N2331">
        <f t="shared" si="35"/>
        <v>93.75</v>
      </c>
    </row>
    <row r="2332" spans="1:14" x14ac:dyDescent="0.3">
      <c r="A2332">
        <v>13</v>
      </c>
      <c r="B2332" t="s">
        <v>35</v>
      </c>
      <c r="C2332" s="1">
        <v>45817</v>
      </c>
      <c r="D2332">
        <v>79</v>
      </c>
      <c r="E2332">
        <v>2</v>
      </c>
      <c r="F2332">
        <v>1</v>
      </c>
      <c r="G2332" s="2">
        <v>0.34722222222222199</v>
      </c>
      <c r="H2332" s="2">
        <v>0.35416666666666702</v>
      </c>
      <c r="I2332" t="s">
        <v>15</v>
      </c>
      <c r="J2332" t="s">
        <v>22</v>
      </c>
      <c r="K2332" s="2">
        <v>6.9444444444444441E-3</v>
      </c>
      <c r="L2332" s="4">
        <v>343</v>
      </c>
      <c r="M2332" s="3">
        <v>1.6</v>
      </c>
      <c r="N2332">
        <f t="shared" si="35"/>
        <v>40</v>
      </c>
    </row>
    <row r="2333" spans="1:14" x14ac:dyDescent="0.3">
      <c r="A2333">
        <v>13</v>
      </c>
      <c r="B2333" t="s">
        <v>35</v>
      </c>
      <c r="C2333" s="1">
        <v>45817</v>
      </c>
      <c r="D2333">
        <v>79</v>
      </c>
      <c r="E2333">
        <v>2</v>
      </c>
      <c r="F2333">
        <v>1</v>
      </c>
      <c r="G2333" s="2">
        <v>0.34722222222222199</v>
      </c>
      <c r="H2333" s="2">
        <v>0.35416666666666702</v>
      </c>
      <c r="I2333" t="s">
        <v>15</v>
      </c>
      <c r="J2333" t="s">
        <v>31</v>
      </c>
      <c r="K2333" s="2">
        <v>0.21180555555555555</v>
      </c>
      <c r="L2333" s="4">
        <v>276</v>
      </c>
      <c r="M2333" s="3">
        <v>6.5</v>
      </c>
      <c r="N2333">
        <f t="shared" si="35"/>
        <v>162.5</v>
      </c>
    </row>
    <row r="2334" spans="1:14" x14ac:dyDescent="0.3">
      <c r="A2334">
        <v>13</v>
      </c>
      <c r="B2334" t="s">
        <v>35</v>
      </c>
      <c r="C2334" s="1">
        <v>45824</v>
      </c>
      <c r="D2334">
        <v>80</v>
      </c>
      <c r="E2334">
        <v>1</v>
      </c>
      <c r="F2334">
        <v>0</v>
      </c>
      <c r="G2334" s="2">
        <v>0.3576388888888889</v>
      </c>
      <c r="H2334" s="2">
        <v>0.36458333333333331</v>
      </c>
      <c r="I2334" t="s">
        <v>15</v>
      </c>
      <c r="J2334" t="s">
        <v>19</v>
      </c>
      <c r="K2334" s="2">
        <v>0.19930555555555554</v>
      </c>
      <c r="L2334" s="4">
        <v>222</v>
      </c>
      <c r="M2334" s="3">
        <v>4.3499999999999996</v>
      </c>
      <c r="N2334">
        <f t="shared" si="35"/>
        <v>108.74999999999999</v>
      </c>
    </row>
    <row r="2335" spans="1:14" x14ac:dyDescent="0.3">
      <c r="A2335">
        <v>13</v>
      </c>
      <c r="B2335" t="s">
        <v>35</v>
      </c>
      <c r="C2335" s="1">
        <v>45824</v>
      </c>
      <c r="D2335">
        <v>80</v>
      </c>
      <c r="E2335">
        <v>1</v>
      </c>
      <c r="F2335">
        <v>0</v>
      </c>
      <c r="G2335" s="2">
        <v>0.3576388888888889</v>
      </c>
      <c r="H2335" s="2">
        <v>0.36458333333333331</v>
      </c>
      <c r="I2335" t="s">
        <v>15</v>
      </c>
      <c r="J2335" t="s">
        <v>24</v>
      </c>
      <c r="K2335" s="2">
        <v>0.40625</v>
      </c>
      <c r="L2335" s="4">
        <v>330</v>
      </c>
      <c r="M2335" s="3">
        <v>1.7</v>
      </c>
      <c r="N2335">
        <f t="shared" si="35"/>
        <v>42.5</v>
      </c>
    </row>
    <row r="2336" spans="1:14" x14ac:dyDescent="0.3">
      <c r="A2336">
        <v>13</v>
      </c>
      <c r="B2336" t="s">
        <v>35</v>
      </c>
      <c r="C2336" s="1">
        <v>45824</v>
      </c>
      <c r="D2336">
        <v>80</v>
      </c>
      <c r="E2336">
        <v>1</v>
      </c>
      <c r="F2336">
        <v>0</v>
      </c>
      <c r="G2336" s="2">
        <v>0.3576388888888889</v>
      </c>
      <c r="H2336" s="2">
        <v>0.36458333333333331</v>
      </c>
      <c r="I2336" t="s">
        <v>15</v>
      </c>
      <c r="J2336" t="s">
        <v>18</v>
      </c>
      <c r="K2336" s="2">
        <v>0.21944444444444444</v>
      </c>
      <c r="L2336" s="4">
        <v>331</v>
      </c>
      <c r="M2336" s="3">
        <v>3.3</v>
      </c>
      <c r="N2336">
        <f t="shared" si="35"/>
        <v>82.5</v>
      </c>
    </row>
    <row r="2337" spans="1:14" x14ac:dyDescent="0.3">
      <c r="A2337">
        <v>13</v>
      </c>
      <c r="B2337" t="s">
        <v>35</v>
      </c>
      <c r="C2337" s="1">
        <v>45824</v>
      </c>
      <c r="D2337">
        <v>80</v>
      </c>
      <c r="E2337">
        <v>1</v>
      </c>
      <c r="F2337">
        <v>0</v>
      </c>
      <c r="G2337" s="2">
        <v>0.3576388888888889</v>
      </c>
      <c r="H2337" s="2">
        <v>0.36458333333333331</v>
      </c>
      <c r="I2337" t="s">
        <v>15</v>
      </c>
      <c r="J2337" t="s">
        <v>22</v>
      </c>
      <c r="K2337" s="2">
        <v>0.28333333333333333</v>
      </c>
      <c r="L2337" s="4">
        <v>6</v>
      </c>
      <c r="M2337" s="3">
        <v>3.9</v>
      </c>
      <c r="N2337">
        <f t="shared" si="35"/>
        <v>97.5</v>
      </c>
    </row>
    <row r="2338" spans="1:14" x14ac:dyDescent="0.3">
      <c r="A2338">
        <v>13</v>
      </c>
      <c r="B2338" t="s">
        <v>35</v>
      </c>
      <c r="C2338" s="1">
        <v>45824</v>
      </c>
      <c r="D2338">
        <v>80</v>
      </c>
      <c r="E2338">
        <v>1</v>
      </c>
      <c r="F2338">
        <v>0</v>
      </c>
      <c r="G2338" s="2">
        <v>0.3576388888888889</v>
      </c>
      <c r="H2338" s="2">
        <v>0.36458333333333331</v>
      </c>
      <c r="I2338" t="s">
        <v>15</v>
      </c>
      <c r="J2338" t="s">
        <v>41</v>
      </c>
      <c r="K2338" s="2">
        <v>3.4722222222222224E-2</v>
      </c>
      <c r="L2338" s="4">
        <v>31</v>
      </c>
      <c r="M2338" s="3">
        <v>4.8</v>
      </c>
      <c r="N2338">
        <f t="shared" si="35"/>
        <v>120</v>
      </c>
    </row>
    <row r="2339" spans="1:14" x14ac:dyDescent="0.3">
      <c r="A2339">
        <v>14</v>
      </c>
      <c r="B2339" t="s">
        <v>35</v>
      </c>
      <c r="C2339" s="1">
        <v>45817</v>
      </c>
      <c r="D2339">
        <v>84</v>
      </c>
      <c r="E2339">
        <v>1</v>
      </c>
      <c r="F2339">
        <v>2</v>
      </c>
      <c r="G2339" s="2">
        <v>0.39652777777777781</v>
      </c>
      <c r="H2339" s="2">
        <v>0.40347222222222223</v>
      </c>
      <c r="I2339" t="s">
        <v>15</v>
      </c>
      <c r="J2339" t="s">
        <v>18</v>
      </c>
      <c r="K2339" s="2">
        <v>3.2638888888888891E-2</v>
      </c>
      <c r="L2339" s="4">
        <v>214</v>
      </c>
      <c r="M2339" s="3">
        <v>2.4</v>
      </c>
      <c r="N2339">
        <f t="shared" si="35"/>
        <v>60</v>
      </c>
    </row>
    <row r="2340" spans="1:14" x14ac:dyDescent="0.3">
      <c r="A2340">
        <v>14</v>
      </c>
      <c r="B2340" t="s">
        <v>35</v>
      </c>
      <c r="C2340" s="1">
        <v>45817</v>
      </c>
      <c r="D2340">
        <v>84</v>
      </c>
      <c r="E2340">
        <v>1</v>
      </c>
      <c r="F2340">
        <v>2</v>
      </c>
      <c r="G2340" s="2">
        <v>0.39652777777777781</v>
      </c>
      <c r="H2340" s="2">
        <v>0.40347222222222223</v>
      </c>
      <c r="I2340" t="s">
        <v>15</v>
      </c>
      <c r="J2340" t="s">
        <v>19</v>
      </c>
      <c r="K2340" s="2">
        <v>0.18819444444444444</v>
      </c>
      <c r="L2340" s="4">
        <v>273</v>
      </c>
      <c r="M2340" s="3">
        <v>6.7</v>
      </c>
      <c r="N2340">
        <f t="shared" si="35"/>
        <v>167.5</v>
      </c>
    </row>
    <row r="2341" spans="1:14" x14ac:dyDescent="0.3">
      <c r="A2341">
        <v>14</v>
      </c>
      <c r="B2341" t="s">
        <v>35</v>
      </c>
      <c r="C2341" s="1">
        <v>45817</v>
      </c>
      <c r="D2341">
        <v>84</v>
      </c>
      <c r="E2341">
        <v>1</v>
      </c>
      <c r="F2341">
        <v>2</v>
      </c>
      <c r="G2341" s="2">
        <v>0.39652777777777781</v>
      </c>
      <c r="H2341" s="2">
        <v>0.40347222222222223</v>
      </c>
      <c r="I2341" t="s">
        <v>15</v>
      </c>
      <c r="J2341" t="s">
        <v>41</v>
      </c>
      <c r="K2341" s="2">
        <v>2.1527777777777781E-2</v>
      </c>
      <c r="L2341" s="4">
        <v>38</v>
      </c>
      <c r="M2341" s="3">
        <v>2.5499999999999998</v>
      </c>
      <c r="N2341">
        <f t="shared" si="35"/>
        <v>63.749999999999993</v>
      </c>
    </row>
    <row r="2342" spans="1:14" x14ac:dyDescent="0.3">
      <c r="A2342">
        <v>14</v>
      </c>
      <c r="B2342" t="s">
        <v>35</v>
      </c>
      <c r="C2342" s="1">
        <v>45817</v>
      </c>
      <c r="D2342">
        <v>84</v>
      </c>
      <c r="E2342">
        <v>1</v>
      </c>
      <c r="F2342">
        <v>2</v>
      </c>
      <c r="G2342" s="2">
        <v>0.39652777777777781</v>
      </c>
      <c r="H2342" s="2">
        <v>0.40347222222222223</v>
      </c>
      <c r="I2342" t="s">
        <v>15</v>
      </c>
      <c r="J2342" t="s">
        <v>19</v>
      </c>
      <c r="K2342" s="2">
        <v>0.10902777777777778</v>
      </c>
      <c r="L2342" s="4">
        <v>123</v>
      </c>
      <c r="M2342" s="3">
        <v>3.6</v>
      </c>
      <c r="N2342">
        <f t="shared" si="35"/>
        <v>90</v>
      </c>
    </row>
    <row r="2343" spans="1:14" x14ac:dyDescent="0.3">
      <c r="A2343">
        <v>14</v>
      </c>
      <c r="B2343" t="s">
        <v>35</v>
      </c>
      <c r="C2343" s="1">
        <v>45824</v>
      </c>
      <c r="D2343">
        <v>76</v>
      </c>
      <c r="E2343">
        <v>1</v>
      </c>
      <c r="F2343">
        <v>0</v>
      </c>
      <c r="G2343" s="2">
        <v>0.32847222222222222</v>
      </c>
      <c r="H2343" s="2">
        <v>0.3354166666666667</v>
      </c>
      <c r="I2343" t="s">
        <v>15</v>
      </c>
      <c r="J2343" t="s">
        <v>19</v>
      </c>
      <c r="K2343" s="2">
        <v>6.6666666666666666E-2</v>
      </c>
      <c r="L2343" s="4">
        <v>280</v>
      </c>
      <c r="M2343" s="3">
        <v>6.8</v>
      </c>
      <c r="N2343">
        <f t="shared" si="35"/>
        <v>170</v>
      </c>
    </row>
    <row r="2344" spans="1:14" x14ac:dyDescent="0.3">
      <c r="A2344">
        <v>14</v>
      </c>
      <c r="B2344" t="s">
        <v>35</v>
      </c>
      <c r="C2344" s="1">
        <v>45824</v>
      </c>
      <c r="D2344">
        <v>76</v>
      </c>
      <c r="E2344">
        <v>1</v>
      </c>
      <c r="F2344">
        <v>0</v>
      </c>
      <c r="G2344" s="2">
        <v>0.32847222222222222</v>
      </c>
      <c r="H2344" s="2">
        <v>0.3354166666666667</v>
      </c>
      <c r="I2344" t="s">
        <v>15</v>
      </c>
      <c r="J2344" t="s">
        <v>24</v>
      </c>
      <c r="K2344" s="2">
        <v>8.6805555555555566E-2</v>
      </c>
      <c r="L2344" s="4">
        <v>301</v>
      </c>
      <c r="M2344" s="3">
        <v>4.4000000000000004</v>
      </c>
      <c r="N2344">
        <f t="shared" si="35"/>
        <v>110.00000000000001</v>
      </c>
    </row>
    <row r="2345" spans="1:14" x14ac:dyDescent="0.3">
      <c r="A2345">
        <v>14</v>
      </c>
      <c r="B2345" t="s">
        <v>35</v>
      </c>
      <c r="C2345" s="1">
        <v>45824</v>
      </c>
      <c r="D2345">
        <v>76</v>
      </c>
      <c r="E2345">
        <v>1</v>
      </c>
      <c r="F2345">
        <v>0</v>
      </c>
      <c r="G2345" s="2">
        <v>0.32847222222222222</v>
      </c>
      <c r="H2345" s="2">
        <v>0.3354166666666667</v>
      </c>
      <c r="I2345" t="s">
        <v>15</v>
      </c>
      <c r="J2345" t="s">
        <v>19</v>
      </c>
      <c r="K2345" s="2">
        <v>3.888888888888889E-2</v>
      </c>
      <c r="L2345" s="4">
        <v>313</v>
      </c>
      <c r="M2345" s="3">
        <v>5.0999999999999996</v>
      </c>
      <c r="N2345">
        <f t="shared" si="35"/>
        <v>127.49999999999999</v>
      </c>
    </row>
    <row r="2346" spans="1:14" x14ac:dyDescent="0.3">
      <c r="A2346">
        <v>14</v>
      </c>
      <c r="B2346" t="s">
        <v>35</v>
      </c>
      <c r="C2346" s="1">
        <v>45824</v>
      </c>
      <c r="D2346">
        <v>76</v>
      </c>
      <c r="E2346">
        <v>1</v>
      </c>
      <c r="F2346">
        <v>0</v>
      </c>
      <c r="G2346" s="2">
        <v>0.32847222222222222</v>
      </c>
      <c r="H2346" s="2">
        <v>0.3354166666666667</v>
      </c>
      <c r="I2346" t="s">
        <v>15</v>
      </c>
      <c r="J2346" t="s">
        <v>21</v>
      </c>
      <c r="K2346" s="2">
        <v>0.22361111111111109</v>
      </c>
      <c r="L2346" s="4">
        <v>357</v>
      </c>
      <c r="M2346" s="3">
        <v>4.5999999999999996</v>
      </c>
      <c r="N2346">
        <f t="shared" si="35"/>
        <v>114.99999999999999</v>
      </c>
    </row>
    <row r="2347" spans="1:14" x14ac:dyDescent="0.3">
      <c r="A2347">
        <v>14</v>
      </c>
      <c r="B2347" t="s">
        <v>35</v>
      </c>
      <c r="C2347" s="1">
        <v>45824</v>
      </c>
      <c r="D2347">
        <v>76</v>
      </c>
      <c r="E2347">
        <v>1</v>
      </c>
      <c r="F2347">
        <v>0</v>
      </c>
      <c r="G2347" s="2">
        <v>0.32847222222222222</v>
      </c>
      <c r="H2347" s="2">
        <v>0.3354166666666667</v>
      </c>
      <c r="I2347" t="s">
        <v>15</v>
      </c>
      <c r="J2347" t="s">
        <v>26</v>
      </c>
      <c r="K2347" s="2">
        <v>0.34652777777777777</v>
      </c>
      <c r="L2347" s="4">
        <v>25</v>
      </c>
      <c r="M2347" s="3">
        <v>7.35</v>
      </c>
      <c r="N2347">
        <f t="shared" si="35"/>
        <v>183.75</v>
      </c>
    </row>
    <row r="2348" spans="1:14" x14ac:dyDescent="0.3">
      <c r="A2348">
        <v>14</v>
      </c>
      <c r="B2348" t="s">
        <v>35</v>
      </c>
      <c r="C2348" s="1">
        <v>45824</v>
      </c>
      <c r="D2348">
        <v>76</v>
      </c>
      <c r="E2348">
        <v>1</v>
      </c>
      <c r="F2348">
        <v>0</v>
      </c>
      <c r="G2348" s="2">
        <v>0.32847222222222222</v>
      </c>
      <c r="H2348" s="2">
        <v>0.3354166666666667</v>
      </c>
      <c r="I2348" t="s">
        <v>15</v>
      </c>
      <c r="J2348" t="s">
        <v>22</v>
      </c>
      <c r="K2348" s="2">
        <v>0.25138888888888888</v>
      </c>
      <c r="L2348" s="4">
        <v>34</v>
      </c>
      <c r="M2348" s="3">
        <v>2.9</v>
      </c>
      <c r="N2348">
        <f t="shared" si="35"/>
        <v>72.5</v>
      </c>
    </row>
    <row r="2349" spans="1:14" x14ac:dyDescent="0.3">
      <c r="A2349">
        <v>14</v>
      </c>
      <c r="B2349" t="s">
        <v>35</v>
      </c>
      <c r="C2349" s="1">
        <v>45824</v>
      </c>
      <c r="D2349">
        <v>76</v>
      </c>
      <c r="E2349">
        <v>1</v>
      </c>
      <c r="F2349">
        <v>0</v>
      </c>
      <c r="G2349" s="2">
        <v>0.32847222222222222</v>
      </c>
      <c r="H2349" s="2">
        <v>0.3354166666666667</v>
      </c>
      <c r="I2349" t="s">
        <v>15</v>
      </c>
      <c r="J2349" t="s">
        <v>18</v>
      </c>
      <c r="K2349" s="2">
        <v>0.38125000000000003</v>
      </c>
      <c r="L2349" s="4">
        <v>63</v>
      </c>
      <c r="M2349" s="3">
        <v>4.4000000000000004</v>
      </c>
      <c r="N2349">
        <f t="shared" si="35"/>
        <v>110.00000000000001</v>
      </c>
    </row>
    <row r="2350" spans="1:14" x14ac:dyDescent="0.3">
      <c r="A2350">
        <v>14</v>
      </c>
      <c r="B2350" t="s">
        <v>35</v>
      </c>
      <c r="C2350" s="1">
        <v>45824</v>
      </c>
      <c r="D2350">
        <v>76</v>
      </c>
      <c r="E2350">
        <v>1</v>
      </c>
      <c r="F2350">
        <v>0</v>
      </c>
      <c r="G2350" s="2">
        <v>0.32847222222222222</v>
      </c>
      <c r="H2350" s="2">
        <v>0.3354166666666667</v>
      </c>
      <c r="I2350" t="s">
        <v>15</v>
      </c>
      <c r="J2350" t="s">
        <v>21</v>
      </c>
      <c r="K2350" s="2">
        <v>0.36944444444444446</v>
      </c>
      <c r="L2350" s="4">
        <v>64</v>
      </c>
      <c r="M2350" s="3">
        <v>2.75</v>
      </c>
      <c r="N2350">
        <f t="shared" si="35"/>
        <v>68.75</v>
      </c>
    </row>
    <row r="2351" spans="1:14" x14ac:dyDescent="0.3">
      <c r="A2351">
        <v>15</v>
      </c>
      <c r="B2351" t="s">
        <v>35</v>
      </c>
      <c r="C2351" s="1">
        <v>45820</v>
      </c>
      <c r="D2351">
        <v>85</v>
      </c>
      <c r="E2351">
        <v>1</v>
      </c>
      <c r="F2351">
        <v>3</v>
      </c>
      <c r="G2351" s="2">
        <v>0.42430555555555555</v>
      </c>
      <c r="H2351" s="2">
        <v>0.43124999999999997</v>
      </c>
      <c r="I2351" t="s">
        <v>15</v>
      </c>
      <c r="J2351" t="s">
        <v>19</v>
      </c>
      <c r="K2351" s="2">
        <v>0.32500000000000001</v>
      </c>
      <c r="L2351" s="4">
        <v>245</v>
      </c>
      <c r="M2351" s="3">
        <v>5.4</v>
      </c>
      <c r="N2351">
        <f t="shared" si="35"/>
        <v>135</v>
      </c>
    </row>
    <row r="2352" spans="1:14" x14ac:dyDescent="0.3">
      <c r="A2352">
        <v>15</v>
      </c>
      <c r="B2352" t="s">
        <v>35</v>
      </c>
      <c r="C2352" s="1">
        <v>45820</v>
      </c>
      <c r="D2352">
        <v>85</v>
      </c>
      <c r="E2352">
        <v>1</v>
      </c>
      <c r="F2352">
        <v>3</v>
      </c>
      <c r="G2352" s="2">
        <v>0.42430555555555555</v>
      </c>
      <c r="H2352" s="2">
        <v>0.43124999999999997</v>
      </c>
      <c r="I2352" t="s">
        <v>15</v>
      </c>
      <c r="J2352" t="s">
        <v>19</v>
      </c>
      <c r="K2352" s="2">
        <v>0.38055555555555554</v>
      </c>
      <c r="L2352" s="4">
        <v>322</v>
      </c>
      <c r="M2352" s="3">
        <v>5.45</v>
      </c>
      <c r="N2352">
        <f t="shared" si="35"/>
        <v>136.25</v>
      </c>
    </row>
    <row r="2353" spans="1:14" x14ac:dyDescent="0.3">
      <c r="A2353">
        <v>15</v>
      </c>
      <c r="B2353" t="s">
        <v>35</v>
      </c>
      <c r="C2353" s="1">
        <v>45820</v>
      </c>
      <c r="D2353">
        <v>85</v>
      </c>
      <c r="E2353">
        <v>1</v>
      </c>
      <c r="F2353">
        <v>3</v>
      </c>
      <c r="G2353" s="2">
        <v>0.42430555555555555</v>
      </c>
      <c r="H2353" s="2">
        <v>0.43124999999999997</v>
      </c>
      <c r="I2353" t="s">
        <v>15</v>
      </c>
      <c r="J2353" t="s">
        <v>41</v>
      </c>
      <c r="K2353" s="2">
        <v>2.9861111111111113E-2</v>
      </c>
      <c r="L2353" s="4">
        <v>338</v>
      </c>
      <c r="M2353" s="3">
        <v>4.95</v>
      </c>
      <c r="N2353">
        <f t="shared" si="35"/>
        <v>123.75</v>
      </c>
    </row>
    <row r="2354" spans="1:14" x14ac:dyDescent="0.3">
      <c r="A2354">
        <v>15</v>
      </c>
      <c r="B2354" t="s">
        <v>35</v>
      </c>
      <c r="C2354" s="1">
        <v>45820</v>
      </c>
      <c r="D2354">
        <v>85</v>
      </c>
      <c r="E2354">
        <v>1</v>
      </c>
      <c r="F2354">
        <v>3</v>
      </c>
      <c r="G2354" s="2">
        <v>0.42430555555555555</v>
      </c>
      <c r="H2354" s="2">
        <v>0.43124999999999997</v>
      </c>
      <c r="I2354" t="s">
        <v>15</v>
      </c>
      <c r="J2354" t="s">
        <v>26</v>
      </c>
      <c r="K2354" s="2">
        <v>0.17500000000000002</v>
      </c>
      <c r="L2354" s="4">
        <v>4</v>
      </c>
      <c r="M2354" s="3">
        <v>6.8</v>
      </c>
      <c r="N2354">
        <f t="shared" si="35"/>
        <v>170</v>
      </c>
    </row>
    <row r="2355" spans="1:14" x14ac:dyDescent="0.3">
      <c r="A2355">
        <v>15</v>
      </c>
      <c r="B2355" t="s">
        <v>35</v>
      </c>
      <c r="C2355" s="1">
        <v>45820</v>
      </c>
      <c r="D2355">
        <v>85</v>
      </c>
      <c r="E2355">
        <v>1</v>
      </c>
      <c r="F2355">
        <v>3</v>
      </c>
      <c r="G2355" s="2">
        <v>0.42430555555555555</v>
      </c>
      <c r="H2355" s="2">
        <v>0.43124999999999997</v>
      </c>
      <c r="I2355" t="s">
        <v>15</v>
      </c>
      <c r="J2355" t="s">
        <v>16</v>
      </c>
      <c r="K2355" s="2">
        <v>0.26666666666666666</v>
      </c>
      <c r="L2355" s="4">
        <v>36</v>
      </c>
      <c r="M2355" s="3">
        <v>2.6</v>
      </c>
      <c r="N2355">
        <f t="shared" si="35"/>
        <v>65</v>
      </c>
    </row>
    <row r="2356" spans="1:14" x14ac:dyDescent="0.3">
      <c r="A2356">
        <v>15</v>
      </c>
      <c r="B2356" t="s">
        <v>35</v>
      </c>
      <c r="C2356" s="1">
        <v>45820</v>
      </c>
      <c r="D2356">
        <v>85</v>
      </c>
      <c r="E2356">
        <v>1</v>
      </c>
      <c r="F2356">
        <v>3</v>
      </c>
      <c r="G2356" s="2">
        <v>0.42430555555555555</v>
      </c>
      <c r="H2356" s="2">
        <v>0.43124999999999997</v>
      </c>
      <c r="I2356" t="s">
        <v>15</v>
      </c>
      <c r="J2356" t="s">
        <v>23</v>
      </c>
      <c r="K2356" s="2">
        <v>0.1277777777777778</v>
      </c>
      <c r="L2356" s="4">
        <v>43</v>
      </c>
      <c r="M2356" s="3">
        <v>0.1277777777777778</v>
      </c>
      <c r="N2356">
        <f t="shared" si="35"/>
        <v>3.1944444444444451</v>
      </c>
    </row>
    <row r="2357" spans="1:14" x14ac:dyDescent="0.3">
      <c r="A2357">
        <v>15</v>
      </c>
      <c r="B2357" t="s">
        <v>35</v>
      </c>
      <c r="C2357" s="1">
        <v>45820</v>
      </c>
      <c r="D2357">
        <v>85</v>
      </c>
      <c r="E2357">
        <v>1</v>
      </c>
      <c r="F2357">
        <v>3</v>
      </c>
      <c r="G2357" s="2">
        <v>0.42430555555555555</v>
      </c>
      <c r="H2357" s="2">
        <v>0.43124999999999997</v>
      </c>
      <c r="I2357" t="s">
        <v>15</v>
      </c>
      <c r="J2357" t="s">
        <v>19</v>
      </c>
      <c r="K2357" s="2">
        <v>0.10208333333333335</v>
      </c>
      <c r="L2357" s="4">
        <v>133</v>
      </c>
      <c r="M2357" s="3">
        <v>4.3</v>
      </c>
      <c r="N2357">
        <f t="shared" si="35"/>
        <v>107.5</v>
      </c>
    </row>
    <row r="2358" spans="1:14" x14ac:dyDescent="0.3">
      <c r="A2358">
        <v>15</v>
      </c>
      <c r="B2358" t="s">
        <v>11</v>
      </c>
      <c r="C2358" s="1">
        <v>45833</v>
      </c>
      <c r="D2358">
        <v>81</v>
      </c>
      <c r="E2358">
        <v>0</v>
      </c>
      <c r="F2358">
        <v>0</v>
      </c>
      <c r="G2358" s="2">
        <v>0.34722222222222227</v>
      </c>
      <c r="H2358" s="2">
        <v>0.35416666666666669</v>
      </c>
      <c r="I2358" t="s">
        <v>15</v>
      </c>
      <c r="J2358" t="s">
        <v>19</v>
      </c>
      <c r="K2358" s="2">
        <v>2.7777777777777776E-2</v>
      </c>
      <c r="L2358" s="4">
        <v>181</v>
      </c>
      <c r="M2358" s="3">
        <v>4.95</v>
      </c>
      <c r="N2358">
        <f t="shared" si="35"/>
        <v>123.75</v>
      </c>
    </row>
    <row r="2359" spans="1:14" x14ac:dyDescent="0.3">
      <c r="A2359">
        <v>15</v>
      </c>
      <c r="B2359" t="s">
        <v>11</v>
      </c>
      <c r="C2359" s="1">
        <v>45833</v>
      </c>
      <c r="D2359">
        <v>81</v>
      </c>
      <c r="E2359">
        <v>0</v>
      </c>
      <c r="F2359">
        <v>0</v>
      </c>
      <c r="G2359" s="2">
        <v>0.34722222222222227</v>
      </c>
      <c r="H2359" s="2">
        <v>0.35416666666666669</v>
      </c>
      <c r="I2359" t="s">
        <v>15</v>
      </c>
      <c r="J2359" t="s">
        <v>22</v>
      </c>
      <c r="K2359" s="2">
        <v>0.3576388888888889</v>
      </c>
      <c r="L2359" s="4">
        <v>229</v>
      </c>
      <c r="M2359" s="3">
        <v>6.35</v>
      </c>
      <c r="N2359">
        <f t="shared" si="35"/>
        <v>158.75</v>
      </c>
    </row>
    <row r="2360" spans="1:14" x14ac:dyDescent="0.3">
      <c r="A2360">
        <v>15</v>
      </c>
      <c r="B2360" t="s">
        <v>11</v>
      </c>
      <c r="C2360" s="1">
        <v>45833</v>
      </c>
      <c r="D2360">
        <v>81</v>
      </c>
      <c r="E2360">
        <v>0</v>
      </c>
      <c r="F2360">
        <v>0</v>
      </c>
      <c r="G2360" s="2">
        <v>0.34722222222222227</v>
      </c>
      <c r="H2360" s="2">
        <v>0.35416666666666669</v>
      </c>
      <c r="I2360" t="s">
        <v>15</v>
      </c>
      <c r="J2360" t="s">
        <v>23</v>
      </c>
      <c r="K2360" s="2">
        <v>1.8055555555555557E-2</v>
      </c>
      <c r="L2360" s="4">
        <v>291</v>
      </c>
      <c r="M2360" s="3">
        <v>5.8</v>
      </c>
      <c r="N2360">
        <f t="shared" si="35"/>
        <v>145</v>
      </c>
    </row>
    <row r="2361" spans="1:14" x14ac:dyDescent="0.3">
      <c r="A2361">
        <v>15</v>
      </c>
      <c r="B2361" t="s">
        <v>11</v>
      </c>
      <c r="C2361" s="1">
        <v>45833</v>
      </c>
      <c r="D2361">
        <v>81</v>
      </c>
      <c r="E2361">
        <v>0</v>
      </c>
      <c r="F2361">
        <v>0</v>
      </c>
      <c r="G2361" s="2">
        <v>0.34722222222222227</v>
      </c>
      <c r="H2361" s="2">
        <v>0.35416666666666669</v>
      </c>
      <c r="I2361" t="s">
        <v>15</v>
      </c>
      <c r="J2361" t="s">
        <v>22</v>
      </c>
      <c r="K2361" s="2">
        <v>4.1666666666666666E-3</v>
      </c>
      <c r="L2361" s="4">
        <v>327</v>
      </c>
      <c r="M2361" s="3">
        <v>3.6</v>
      </c>
      <c r="N2361">
        <f t="shared" si="35"/>
        <v>90</v>
      </c>
    </row>
    <row r="2362" spans="1:14" x14ac:dyDescent="0.3">
      <c r="A2362">
        <v>15</v>
      </c>
      <c r="B2362" t="s">
        <v>11</v>
      </c>
      <c r="C2362" s="1">
        <v>45833</v>
      </c>
      <c r="D2362">
        <v>81</v>
      </c>
      <c r="E2362">
        <v>0</v>
      </c>
      <c r="F2362">
        <v>0</v>
      </c>
      <c r="G2362" s="2">
        <v>0.34722222222222227</v>
      </c>
      <c r="H2362" s="2">
        <v>0.35416666666666669</v>
      </c>
      <c r="I2362" t="s">
        <v>15</v>
      </c>
      <c r="J2362" t="s">
        <v>16</v>
      </c>
      <c r="K2362" s="2">
        <v>1.4583333333333332E-2</v>
      </c>
      <c r="L2362" s="4">
        <v>337</v>
      </c>
      <c r="M2362" s="3">
        <v>4.7</v>
      </c>
      <c r="N2362">
        <f t="shared" si="35"/>
        <v>117.5</v>
      </c>
    </row>
    <row r="2363" spans="1:14" x14ac:dyDescent="0.3">
      <c r="A2363">
        <v>15</v>
      </c>
      <c r="B2363" t="s">
        <v>11</v>
      </c>
      <c r="C2363" s="1">
        <v>45833</v>
      </c>
      <c r="D2363">
        <v>81</v>
      </c>
      <c r="E2363">
        <v>0</v>
      </c>
      <c r="F2363">
        <v>0</v>
      </c>
      <c r="G2363" s="2">
        <v>0.34722222222222227</v>
      </c>
      <c r="H2363" s="2">
        <v>0.35416666666666669</v>
      </c>
      <c r="I2363" t="s">
        <v>15</v>
      </c>
      <c r="J2363" t="s">
        <v>23</v>
      </c>
      <c r="K2363" s="2">
        <v>0.10972222222222222</v>
      </c>
      <c r="L2363" s="4">
        <v>85</v>
      </c>
      <c r="M2363" s="3">
        <v>5.5</v>
      </c>
      <c r="N2363">
        <f t="shared" si="35"/>
        <v>137.5</v>
      </c>
    </row>
    <row r="2364" spans="1:14" x14ac:dyDescent="0.3">
      <c r="A2364">
        <v>16</v>
      </c>
      <c r="B2364" t="s">
        <v>11</v>
      </c>
      <c r="C2364" s="1">
        <v>45820</v>
      </c>
      <c r="D2364">
        <v>88</v>
      </c>
      <c r="E2364">
        <v>1</v>
      </c>
      <c r="F2364">
        <v>1</v>
      </c>
      <c r="G2364" s="2">
        <v>0.38194444444444442</v>
      </c>
      <c r="H2364" s="2">
        <v>0.3888888888888889</v>
      </c>
      <c r="I2364" t="s">
        <v>15</v>
      </c>
      <c r="J2364" t="s">
        <v>19</v>
      </c>
      <c r="K2364" s="2">
        <v>3.8194444444444441E-2</v>
      </c>
      <c r="L2364" s="4">
        <v>182</v>
      </c>
      <c r="M2364" s="3">
        <v>3.1</v>
      </c>
      <c r="N2364">
        <f t="shared" si="35"/>
        <v>77.5</v>
      </c>
    </row>
    <row r="2365" spans="1:14" x14ac:dyDescent="0.3">
      <c r="A2365">
        <v>16</v>
      </c>
      <c r="B2365" t="s">
        <v>11</v>
      </c>
      <c r="C2365" s="1">
        <v>45820</v>
      </c>
      <c r="D2365">
        <v>88</v>
      </c>
      <c r="E2365">
        <v>1</v>
      </c>
      <c r="F2365">
        <v>1</v>
      </c>
      <c r="G2365" s="2">
        <v>0.38194444444444442</v>
      </c>
      <c r="H2365" s="2">
        <v>0.3888888888888889</v>
      </c>
      <c r="I2365" t="s">
        <v>15</v>
      </c>
      <c r="J2365" t="s">
        <v>16</v>
      </c>
      <c r="K2365" s="2">
        <v>0.25833333333333336</v>
      </c>
      <c r="L2365" s="4">
        <v>13</v>
      </c>
      <c r="M2365" s="3">
        <v>6.7</v>
      </c>
      <c r="N2365">
        <f t="shared" si="35"/>
        <v>167.5</v>
      </c>
    </row>
    <row r="2366" spans="1:14" x14ac:dyDescent="0.3">
      <c r="A2366">
        <v>16</v>
      </c>
      <c r="B2366" t="s">
        <v>11</v>
      </c>
      <c r="C2366" s="1">
        <v>45820</v>
      </c>
      <c r="D2366">
        <v>88</v>
      </c>
      <c r="E2366">
        <v>1</v>
      </c>
      <c r="F2366">
        <v>1</v>
      </c>
      <c r="G2366" s="2">
        <v>0.38194444444444442</v>
      </c>
      <c r="H2366" s="2">
        <v>0.3888888888888889</v>
      </c>
      <c r="I2366" t="s">
        <v>15</v>
      </c>
      <c r="J2366" t="s">
        <v>24</v>
      </c>
      <c r="K2366" s="2">
        <v>0.25208333333333333</v>
      </c>
      <c r="L2366" s="4">
        <v>50</v>
      </c>
      <c r="M2366" s="3">
        <v>4.3499999999999996</v>
      </c>
      <c r="N2366">
        <f t="shared" si="35"/>
        <v>108.74999999999999</v>
      </c>
    </row>
    <row r="2367" spans="1:14" x14ac:dyDescent="0.3">
      <c r="A2367">
        <v>16</v>
      </c>
      <c r="B2367" t="s">
        <v>11</v>
      </c>
      <c r="C2367" s="1">
        <v>45820</v>
      </c>
      <c r="D2367">
        <v>88</v>
      </c>
      <c r="E2367">
        <v>1</v>
      </c>
      <c r="F2367">
        <v>1</v>
      </c>
      <c r="G2367" s="2">
        <v>0.38194444444444442</v>
      </c>
      <c r="H2367" s="2">
        <v>0.3888888888888889</v>
      </c>
      <c r="I2367" t="s">
        <v>15</v>
      </c>
      <c r="J2367" t="s">
        <v>41</v>
      </c>
      <c r="K2367" s="2">
        <v>0.41597222222222219</v>
      </c>
      <c r="L2367" s="4">
        <v>69</v>
      </c>
      <c r="M2367" s="3">
        <v>6.5</v>
      </c>
      <c r="N2367">
        <f t="shared" si="35"/>
        <v>162.5</v>
      </c>
    </row>
    <row r="2368" spans="1:14" x14ac:dyDescent="0.3">
      <c r="A2368">
        <v>16</v>
      </c>
      <c r="B2368" t="s">
        <v>11</v>
      </c>
      <c r="C2368" s="1">
        <v>45820</v>
      </c>
      <c r="D2368">
        <v>88</v>
      </c>
      <c r="E2368">
        <v>1</v>
      </c>
      <c r="F2368">
        <v>1</v>
      </c>
      <c r="G2368" s="2">
        <v>0.38194444444444398</v>
      </c>
      <c r="H2368" s="2">
        <v>0.38888888888888901</v>
      </c>
      <c r="I2368" t="s">
        <v>15</v>
      </c>
      <c r="J2368" t="s">
        <v>19</v>
      </c>
      <c r="K2368" s="2">
        <v>3.888888888888889E-2</v>
      </c>
      <c r="L2368" s="4">
        <v>91</v>
      </c>
      <c r="M2368" s="3">
        <v>3.5</v>
      </c>
      <c r="N2368">
        <f t="shared" si="35"/>
        <v>87.5</v>
      </c>
    </row>
    <row r="2369" spans="1:14" x14ac:dyDescent="0.3">
      <c r="A2369">
        <v>16</v>
      </c>
      <c r="B2369" t="s">
        <v>11</v>
      </c>
      <c r="C2369" s="1">
        <v>45820</v>
      </c>
      <c r="D2369">
        <v>88</v>
      </c>
      <c r="E2369">
        <v>1</v>
      </c>
      <c r="F2369">
        <v>1</v>
      </c>
      <c r="G2369" s="2">
        <v>0.38194444444444398</v>
      </c>
      <c r="H2369" s="2">
        <v>0.38888888888888901</v>
      </c>
      <c r="I2369" t="s">
        <v>15</v>
      </c>
      <c r="J2369" t="s">
        <v>23</v>
      </c>
      <c r="K2369" s="2">
        <v>0.1451388888888889</v>
      </c>
      <c r="L2369" s="4">
        <v>104</v>
      </c>
      <c r="M2369" s="3">
        <v>7.6</v>
      </c>
      <c r="N2369">
        <f t="shared" si="35"/>
        <v>190</v>
      </c>
    </row>
    <row r="2370" spans="1:14" x14ac:dyDescent="0.3">
      <c r="A2370">
        <v>16</v>
      </c>
      <c r="B2370" t="s">
        <v>11</v>
      </c>
      <c r="C2370" s="1">
        <v>45820</v>
      </c>
      <c r="D2370">
        <v>88</v>
      </c>
      <c r="E2370">
        <v>1</v>
      </c>
      <c r="F2370">
        <v>1</v>
      </c>
      <c r="G2370" s="2">
        <v>0.38194444444444398</v>
      </c>
      <c r="H2370" s="2">
        <v>0.38888888888888901</v>
      </c>
      <c r="I2370" t="s">
        <v>15</v>
      </c>
      <c r="J2370" t="s">
        <v>26</v>
      </c>
      <c r="K2370" s="2">
        <v>5.7638888888888885E-2</v>
      </c>
      <c r="L2370" s="4">
        <v>157</v>
      </c>
      <c r="M2370" s="3">
        <v>7.6</v>
      </c>
      <c r="N2370">
        <f t="shared" si="35"/>
        <v>190</v>
      </c>
    </row>
    <row r="2371" spans="1:14" x14ac:dyDescent="0.3">
      <c r="A2371">
        <v>16</v>
      </c>
      <c r="B2371" t="s">
        <v>11</v>
      </c>
      <c r="C2371" s="1">
        <v>45833</v>
      </c>
      <c r="D2371">
        <v>82</v>
      </c>
      <c r="E2371">
        <v>0</v>
      </c>
      <c r="F2371">
        <v>0</v>
      </c>
      <c r="G2371" s="2">
        <v>0.36458333333333331</v>
      </c>
      <c r="H2371" s="2">
        <v>0.37152777777777773</v>
      </c>
      <c r="I2371" t="s">
        <v>15</v>
      </c>
      <c r="J2371" t="s">
        <v>29</v>
      </c>
      <c r="K2371" s="2">
        <v>0.26041666666666669</v>
      </c>
      <c r="L2371" s="4">
        <v>182</v>
      </c>
      <c r="M2371" s="3">
        <v>1.2</v>
      </c>
      <c r="N2371">
        <f t="shared" si="35"/>
        <v>30</v>
      </c>
    </row>
    <row r="2372" spans="1:14" x14ac:dyDescent="0.3">
      <c r="A2372">
        <v>16</v>
      </c>
      <c r="B2372" t="s">
        <v>11</v>
      </c>
      <c r="C2372" s="1">
        <v>45833</v>
      </c>
      <c r="D2372">
        <v>82</v>
      </c>
      <c r="E2372">
        <v>0</v>
      </c>
      <c r="F2372">
        <v>0</v>
      </c>
      <c r="G2372" s="2">
        <v>0.36458333333333331</v>
      </c>
      <c r="H2372" s="2">
        <v>0.37152777777777773</v>
      </c>
      <c r="I2372" t="s">
        <v>15</v>
      </c>
      <c r="J2372" t="s">
        <v>24</v>
      </c>
      <c r="K2372" s="2">
        <v>9.375E-2</v>
      </c>
      <c r="L2372" s="4">
        <v>182</v>
      </c>
      <c r="M2372" s="3">
        <v>2.75</v>
      </c>
      <c r="N2372">
        <f t="shared" si="35"/>
        <v>68.75</v>
      </c>
    </row>
    <row r="2373" spans="1:14" x14ac:dyDescent="0.3">
      <c r="A2373">
        <v>16</v>
      </c>
      <c r="B2373" t="s">
        <v>11</v>
      </c>
      <c r="C2373" s="1">
        <v>45833</v>
      </c>
      <c r="D2373">
        <v>82</v>
      </c>
      <c r="E2373">
        <v>0</v>
      </c>
      <c r="F2373">
        <v>0</v>
      </c>
      <c r="G2373" s="2">
        <v>0.36458333333333331</v>
      </c>
      <c r="H2373" s="2">
        <v>0.37152777777777773</v>
      </c>
      <c r="I2373" t="s">
        <v>15</v>
      </c>
      <c r="J2373" t="s">
        <v>16</v>
      </c>
      <c r="K2373" s="2">
        <v>0.15833333333333333</v>
      </c>
      <c r="L2373" s="4">
        <v>187</v>
      </c>
      <c r="M2373" s="3">
        <v>6.5</v>
      </c>
      <c r="N2373">
        <f t="shared" si="35"/>
        <v>162.5</v>
      </c>
    </row>
    <row r="2374" spans="1:14" x14ac:dyDescent="0.3">
      <c r="A2374">
        <v>16</v>
      </c>
      <c r="B2374" t="s">
        <v>11</v>
      </c>
      <c r="C2374" s="1">
        <v>45833</v>
      </c>
      <c r="D2374">
        <v>82</v>
      </c>
      <c r="E2374">
        <v>0</v>
      </c>
      <c r="F2374">
        <v>0</v>
      </c>
      <c r="G2374" s="2">
        <v>0.36458333333333331</v>
      </c>
      <c r="H2374" s="2">
        <v>0.37152777777777773</v>
      </c>
      <c r="I2374" t="s">
        <v>15</v>
      </c>
      <c r="J2374" t="s">
        <v>19</v>
      </c>
      <c r="K2374" s="2">
        <v>0.25486111111111109</v>
      </c>
      <c r="L2374" s="4">
        <v>296</v>
      </c>
      <c r="M2374" s="3">
        <v>6.4</v>
      </c>
      <c r="N2374">
        <f t="shared" si="35"/>
        <v>160</v>
      </c>
    </row>
    <row r="2375" spans="1:14" x14ac:dyDescent="0.3">
      <c r="A2375">
        <v>16</v>
      </c>
      <c r="B2375" t="s">
        <v>11</v>
      </c>
      <c r="C2375" s="1">
        <v>45833</v>
      </c>
      <c r="D2375">
        <v>82</v>
      </c>
      <c r="E2375">
        <v>0</v>
      </c>
      <c r="F2375">
        <v>0</v>
      </c>
      <c r="G2375" s="2">
        <v>0.36458333333333298</v>
      </c>
      <c r="H2375" s="2">
        <v>0.37152777777777801</v>
      </c>
      <c r="I2375" t="s">
        <v>15</v>
      </c>
      <c r="J2375" t="s">
        <v>19</v>
      </c>
      <c r="K2375" s="2">
        <v>0.18819444444444444</v>
      </c>
      <c r="L2375" s="4">
        <v>347</v>
      </c>
      <c r="M2375" s="3">
        <v>7.75</v>
      </c>
      <c r="N2375">
        <f t="shared" si="35"/>
        <v>193.75</v>
      </c>
    </row>
    <row r="2376" spans="1:14" x14ac:dyDescent="0.3">
      <c r="A2376">
        <v>16</v>
      </c>
      <c r="B2376" t="s">
        <v>11</v>
      </c>
      <c r="C2376" s="1">
        <v>45833</v>
      </c>
      <c r="D2376">
        <v>82</v>
      </c>
      <c r="E2376">
        <v>0</v>
      </c>
      <c r="F2376">
        <v>0</v>
      </c>
      <c r="G2376" s="2">
        <v>0.36458333333333298</v>
      </c>
      <c r="H2376" s="2">
        <v>0.37152777777777801</v>
      </c>
      <c r="I2376" t="s">
        <v>15</v>
      </c>
      <c r="J2376" t="s">
        <v>23</v>
      </c>
      <c r="K2376" s="2">
        <v>0.40833333333333338</v>
      </c>
      <c r="L2376" s="4">
        <v>44</v>
      </c>
      <c r="M2376" s="3">
        <v>5.2</v>
      </c>
      <c r="N2376">
        <f t="shared" si="35"/>
        <v>130</v>
      </c>
    </row>
    <row r="2377" spans="1:14" x14ac:dyDescent="0.3">
      <c r="A2377">
        <v>17</v>
      </c>
      <c r="B2377" t="s">
        <v>35</v>
      </c>
      <c r="C2377" s="1">
        <v>45820</v>
      </c>
      <c r="D2377">
        <v>86</v>
      </c>
      <c r="E2377">
        <v>1</v>
      </c>
      <c r="F2377">
        <v>1</v>
      </c>
      <c r="G2377" s="2">
        <v>0.40486111111111112</v>
      </c>
      <c r="H2377" s="2">
        <v>0.41180555555555554</v>
      </c>
      <c r="I2377" t="s">
        <v>15</v>
      </c>
      <c r="J2377" t="s">
        <v>19</v>
      </c>
      <c r="K2377" s="2">
        <v>9.5138888888888884E-2</v>
      </c>
      <c r="L2377" s="4">
        <v>322</v>
      </c>
      <c r="M2377" s="3">
        <v>5.45</v>
      </c>
      <c r="N2377">
        <f t="shared" si="35"/>
        <v>136.25</v>
      </c>
    </row>
    <row r="2378" spans="1:14" x14ac:dyDescent="0.3">
      <c r="A2378">
        <v>17</v>
      </c>
      <c r="B2378" t="s">
        <v>35</v>
      </c>
      <c r="C2378" s="1">
        <v>45820</v>
      </c>
      <c r="D2378">
        <v>86</v>
      </c>
      <c r="E2378">
        <v>1</v>
      </c>
      <c r="F2378">
        <v>1</v>
      </c>
      <c r="G2378" s="2">
        <v>0.40486111111111112</v>
      </c>
      <c r="H2378" s="2">
        <v>0.41180555555555554</v>
      </c>
      <c r="I2378" t="s">
        <v>15</v>
      </c>
      <c r="J2378" t="s">
        <v>26</v>
      </c>
      <c r="K2378" s="2">
        <v>0.14861111111111111</v>
      </c>
      <c r="L2378" s="4">
        <v>25</v>
      </c>
      <c r="M2378" s="3">
        <v>6.2</v>
      </c>
      <c r="N2378">
        <f t="shared" si="35"/>
        <v>155</v>
      </c>
    </row>
    <row r="2379" spans="1:14" x14ac:dyDescent="0.3">
      <c r="A2379">
        <v>17</v>
      </c>
      <c r="B2379" t="s">
        <v>35</v>
      </c>
      <c r="C2379" s="1">
        <v>45820</v>
      </c>
      <c r="D2379">
        <v>86</v>
      </c>
      <c r="E2379">
        <v>1</v>
      </c>
      <c r="F2379">
        <v>1</v>
      </c>
      <c r="G2379" s="2">
        <v>0.40486111111111112</v>
      </c>
      <c r="H2379" s="2">
        <v>0.41180555555555554</v>
      </c>
      <c r="I2379" t="s">
        <v>15</v>
      </c>
      <c r="J2379" t="s">
        <v>19</v>
      </c>
      <c r="K2379" s="2">
        <v>9.5138888888888884E-2</v>
      </c>
      <c r="L2379" s="4">
        <v>56</v>
      </c>
      <c r="M2379" s="3">
        <v>5.5</v>
      </c>
      <c r="N2379">
        <f t="shared" si="35"/>
        <v>137.5</v>
      </c>
    </row>
    <row r="2380" spans="1:14" x14ac:dyDescent="0.3">
      <c r="A2380">
        <v>17</v>
      </c>
      <c r="B2380" t="s">
        <v>11</v>
      </c>
      <c r="C2380" s="1">
        <v>45833</v>
      </c>
      <c r="D2380">
        <v>80</v>
      </c>
      <c r="E2380">
        <v>0</v>
      </c>
      <c r="F2380">
        <v>0</v>
      </c>
      <c r="G2380" s="2">
        <v>0.33263888888888887</v>
      </c>
      <c r="H2380" s="2">
        <v>0.33958333333333335</v>
      </c>
      <c r="I2380" t="s">
        <v>15</v>
      </c>
      <c r="J2380" t="s">
        <v>19</v>
      </c>
      <c r="K2380" s="2">
        <v>0.2673611111111111</v>
      </c>
      <c r="L2380" s="4">
        <v>192</v>
      </c>
      <c r="M2380" s="3">
        <v>1.3</v>
      </c>
      <c r="N2380">
        <f t="shared" si="35"/>
        <v>32.5</v>
      </c>
    </row>
    <row r="2381" spans="1:14" x14ac:dyDescent="0.3">
      <c r="A2381">
        <v>17</v>
      </c>
      <c r="B2381" t="s">
        <v>11</v>
      </c>
      <c r="C2381" s="1">
        <v>45833</v>
      </c>
      <c r="D2381">
        <v>80</v>
      </c>
      <c r="E2381">
        <v>0</v>
      </c>
      <c r="F2381">
        <v>0</v>
      </c>
      <c r="G2381" s="2">
        <v>0.33263888888888887</v>
      </c>
      <c r="H2381" s="2">
        <v>0.33958333333333335</v>
      </c>
      <c r="I2381" t="s">
        <v>15</v>
      </c>
      <c r="J2381" t="s">
        <v>19</v>
      </c>
      <c r="K2381" s="2">
        <v>0.26805555555555555</v>
      </c>
      <c r="L2381" s="4">
        <v>189</v>
      </c>
      <c r="M2381" s="3">
        <v>1.65</v>
      </c>
      <c r="N2381">
        <f t="shared" si="35"/>
        <v>41.25</v>
      </c>
    </row>
    <row r="2382" spans="1:14" x14ac:dyDescent="0.3">
      <c r="A2382">
        <v>17</v>
      </c>
      <c r="B2382" t="s">
        <v>11</v>
      </c>
      <c r="C2382" s="1">
        <v>45833</v>
      </c>
      <c r="D2382">
        <v>80</v>
      </c>
      <c r="E2382">
        <v>0</v>
      </c>
      <c r="F2382">
        <v>0</v>
      </c>
      <c r="G2382" s="2">
        <v>0.33263888888888887</v>
      </c>
      <c r="H2382" s="2">
        <v>0.33958333333333335</v>
      </c>
      <c r="I2382" t="s">
        <v>15</v>
      </c>
      <c r="J2382" t="s">
        <v>21</v>
      </c>
      <c r="K2382" s="2">
        <v>4.3055555555555562E-2</v>
      </c>
      <c r="L2382" s="4">
        <v>262</v>
      </c>
      <c r="M2382" s="3">
        <v>2.7</v>
      </c>
      <c r="N2382">
        <f t="shared" si="35"/>
        <v>67.5</v>
      </c>
    </row>
    <row r="2383" spans="1:14" x14ac:dyDescent="0.3">
      <c r="A2383">
        <v>17</v>
      </c>
      <c r="B2383" t="s">
        <v>11</v>
      </c>
      <c r="C2383" s="1">
        <v>45833</v>
      </c>
      <c r="D2383">
        <v>80</v>
      </c>
      <c r="E2383">
        <v>0</v>
      </c>
      <c r="F2383">
        <v>0</v>
      </c>
      <c r="G2383" s="2">
        <v>0.33263888888888887</v>
      </c>
      <c r="H2383" s="2">
        <v>0.33958333333333335</v>
      </c>
      <c r="I2383" t="s">
        <v>15</v>
      </c>
      <c r="J2383" t="s">
        <v>23</v>
      </c>
      <c r="K2383" s="2">
        <v>3.472222222222222E-3</v>
      </c>
      <c r="L2383" s="4">
        <v>282</v>
      </c>
      <c r="M2383" s="3">
        <v>3.6</v>
      </c>
      <c r="N2383">
        <f t="shared" si="35"/>
        <v>90</v>
      </c>
    </row>
    <row r="2384" spans="1:14" x14ac:dyDescent="0.3">
      <c r="A2384">
        <v>17</v>
      </c>
      <c r="B2384" t="s">
        <v>11</v>
      </c>
      <c r="C2384" s="1">
        <v>45833</v>
      </c>
      <c r="D2384">
        <v>80</v>
      </c>
      <c r="E2384">
        <v>0</v>
      </c>
      <c r="F2384">
        <v>0</v>
      </c>
      <c r="G2384" s="2">
        <v>0.33263888888888898</v>
      </c>
      <c r="H2384" s="2">
        <v>0.33958333333333302</v>
      </c>
      <c r="I2384" t="s">
        <v>15</v>
      </c>
      <c r="J2384" t="s">
        <v>16</v>
      </c>
      <c r="K2384" s="2">
        <v>3.125E-2</v>
      </c>
      <c r="L2384" s="4">
        <v>317</v>
      </c>
      <c r="M2384" s="3">
        <v>4.5999999999999996</v>
      </c>
      <c r="N2384">
        <f t="shared" si="35"/>
        <v>114.99999999999999</v>
      </c>
    </row>
    <row r="2385" spans="1:14" x14ac:dyDescent="0.3">
      <c r="A2385">
        <v>17</v>
      </c>
      <c r="B2385" t="s">
        <v>11</v>
      </c>
      <c r="C2385" s="1">
        <v>45833</v>
      </c>
      <c r="D2385">
        <v>80</v>
      </c>
      <c r="E2385">
        <v>0</v>
      </c>
      <c r="F2385">
        <v>0</v>
      </c>
      <c r="G2385" s="2">
        <v>0.33263888888888898</v>
      </c>
      <c r="H2385" s="2">
        <v>0.33958333333333302</v>
      </c>
      <c r="I2385" t="s">
        <v>15</v>
      </c>
      <c r="J2385" t="s">
        <v>22</v>
      </c>
      <c r="K2385" s="2">
        <v>6.3888888888888884E-2</v>
      </c>
      <c r="L2385" s="4">
        <v>311</v>
      </c>
      <c r="M2385" s="3">
        <v>7.65</v>
      </c>
      <c r="N2385">
        <f t="shared" si="35"/>
        <v>191.25</v>
      </c>
    </row>
    <row r="2386" spans="1:14" x14ac:dyDescent="0.3">
      <c r="A2386">
        <v>17</v>
      </c>
      <c r="B2386" t="s">
        <v>11</v>
      </c>
      <c r="C2386" s="1">
        <v>45833</v>
      </c>
      <c r="D2386">
        <v>80</v>
      </c>
      <c r="E2386">
        <v>0</v>
      </c>
      <c r="F2386">
        <v>0</v>
      </c>
      <c r="G2386" s="2">
        <v>0.33263888888888898</v>
      </c>
      <c r="H2386" s="2">
        <v>0.33958333333333302</v>
      </c>
      <c r="I2386" t="s">
        <v>15</v>
      </c>
      <c r="J2386" t="s">
        <v>24</v>
      </c>
      <c r="K2386" s="2">
        <v>6.9444444444444441E-3</v>
      </c>
      <c r="L2386" s="4">
        <v>328</v>
      </c>
      <c r="M2386" s="3">
        <v>1.75</v>
      </c>
      <c r="N2386">
        <f t="shared" si="35"/>
        <v>43.75</v>
      </c>
    </row>
    <row r="2387" spans="1:14" x14ac:dyDescent="0.3">
      <c r="A2387">
        <v>17</v>
      </c>
      <c r="B2387" t="s">
        <v>11</v>
      </c>
      <c r="C2387" s="1">
        <v>45833</v>
      </c>
      <c r="D2387">
        <v>80</v>
      </c>
      <c r="E2387">
        <v>0</v>
      </c>
      <c r="F2387">
        <v>0</v>
      </c>
      <c r="G2387" s="2">
        <v>0.33263888888888898</v>
      </c>
      <c r="H2387" s="2">
        <v>0.33958333333333302</v>
      </c>
      <c r="I2387" t="s">
        <v>15</v>
      </c>
      <c r="J2387" t="s">
        <v>23</v>
      </c>
      <c r="K2387" s="2">
        <v>6.9444444444444447E-4</v>
      </c>
      <c r="L2387" s="4">
        <v>359</v>
      </c>
      <c r="M2387" s="3">
        <v>2.9</v>
      </c>
      <c r="N2387">
        <f t="shared" si="35"/>
        <v>72.5</v>
      </c>
    </row>
    <row r="2388" spans="1:14" x14ac:dyDescent="0.3">
      <c r="A2388">
        <v>17</v>
      </c>
      <c r="B2388" t="s">
        <v>11</v>
      </c>
      <c r="C2388" s="1">
        <v>45833</v>
      </c>
      <c r="D2388">
        <v>80</v>
      </c>
      <c r="E2388">
        <v>0</v>
      </c>
      <c r="F2388">
        <v>0</v>
      </c>
      <c r="G2388" s="2">
        <v>0.33263888888888898</v>
      </c>
      <c r="H2388" s="2">
        <v>0.33958333333333302</v>
      </c>
      <c r="I2388" t="s">
        <v>15</v>
      </c>
      <c r="J2388" t="s">
        <v>22</v>
      </c>
      <c r="K2388" s="2">
        <v>0.21180555555555555</v>
      </c>
      <c r="L2388" s="4">
        <v>31</v>
      </c>
      <c r="M2388" s="3">
        <v>6.4</v>
      </c>
      <c r="N2388">
        <f t="shared" si="35"/>
        <v>160</v>
      </c>
    </row>
    <row r="2389" spans="1:14" x14ac:dyDescent="0.3">
      <c r="A2389">
        <v>17</v>
      </c>
      <c r="B2389" t="s">
        <v>11</v>
      </c>
      <c r="C2389" s="1">
        <v>45833</v>
      </c>
      <c r="D2389">
        <v>80</v>
      </c>
      <c r="E2389">
        <v>0</v>
      </c>
      <c r="F2389">
        <v>0</v>
      </c>
      <c r="G2389" s="2">
        <v>0.33263888888888898</v>
      </c>
      <c r="H2389" s="2">
        <v>0.33958333333333302</v>
      </c>
      <c r="I2389" t="s">
        <v>15</v>
      </c>
      <c r="J2389" t="s">
        <v>18</v>
      </c>
      <c r="K2389" s="2">
        <v>0.41597222222222219</v>
      </c>
      <c r="L2389" s="4">
        <v>47</v>
      </c>
      <c r="M2389" s="3">
        <v>2.2999999999999998</v>
      </c>
      <c r="N2389">
        <f t="shared" si="35"/>
        <v>57.499999999999993</v>
      </c>
    </row>
    <row r="2390" spans="1:14" x14ac:dyDescent="0.3">
      <c r="A2390">
        <v>17</v>
      </c>
      <c r="B2390" t="s">
        <v>11</v>
      </c>
      <c r="C2390" s="1">
        <v>45833</v>
      </c>
      <c r="D2390">
        <v>80</v>
      </c>
      <c r="E2390">
        <v>0</v>
      </c>
      <c r="F2390">
        <v>0</v>
      </c>
      <c r="G2390" s="2">
        <v>0.33263888888888898</v>
      </c>
      <c r="H2390" s="2">
        <v>0.33958333333333302</v>
      </c>
      <c r="I2390" t="s">
        <v>15</v>
      </c>
      <c r="J2390" t="s">
        <v>23</v>
      </c>
      <c r="K2390" s="2">
        <v>0.21527777777777779</v>
      </c>
      <c r="L2390" s="4">
        <v>76</v>
      </c>
      <c r="M2390" s="3">
        <v>7.15</v>
      </c>
      <c r="N2390">
        <f t="shared" si="35"/>
        <v>178.75</v>
      </c>
    </row>
    <row r="2391" spans="1:14" x14ac:dyDescent="0.3">
      <c r="A2391">
        <v>17</v>
      </c>
      <c r="B2391" t="s">
        <v>11</v>
      </c>
      <c r="C2391" s="1">
        <v>45833</v>
      </c>
      <c r="D2391">
        <v>80</v>
      </c>
      <c r="E2391">
        <v>0</v>
      </c>
      <c r="F2391">
        <v>0</v>
      </c>
      <c r="G2391" s="2">
        <v>0.33263888888888898</v>
      </c>
      <c r="H2391" s="2">
        <v>0.33958333333333302</v>
      </c>
      <c r="I2391" t="s">
        <v>15</v>
      </c>
      <c r="J2391" t="s">
        <v>16</v>
      </c>
      <c r="K2391" s="2">
        <v>0.24097222222222223</v>
      </c>
      <c r="L2391" s="4">
        <v>109</v>
      </c>
      <c r="M2391" s="3">
        <v>8.1</v>
      </c>
      <c r="N2391">
        <f t="shared" si="35"/>
        <v>202.5</v>
      </c>
    </row>
    <row r="2392" spans="1:14" x14ac:dyDescent="0.3">
      <c r="A2392">
        <v>17</v>
      </c>
      <c r="B2392" t="s">
        <v>11</v>
      </c>
      <c r="C2392" s="1">
        <v>45833</v>
      </c>
      <c r="D2392">
        <v>80</v>
      </c>
      <c r="E2392">
        <v>0</v>
      </c>
      <c r="F2392">
        <v>0</v>
      </c>
      <c r="G2392" s="2">
        <v>0.33263888888888898</v>
      </c>
      <c r="H2392" s="2">
        <v>0.33958333333333302</v>
      </c>
      <c r="I2392" t="s">
        <v>15</v>
      </c>
      <c r="J2392" t="s">
        <v>26</v>
      </c>
      <c r="K2392" s="2">
        <v>0.23194444444444443</v>
      </c>
      <c r="L2392" s="4">
        <v>227</v>
      </c>
      <c r="M2392" s="3">
        <v>9.4</v>
      </c>
      <c r="N2392">
        <f t="shared" si="35"/>
        <v>235</v>
      </c>
    </row>
    <row r="2393" spans="1:14" x14ac:dyDescent="0.3">
      <c r="A2393">
        <v>18</v>
      </c>
      <c r="B2393" t="s">
        <v>11</v>
      </c>
      <c r="C2393" s="1">
        <v>45820</v>
      </c>
      <c r="D2393">
        <v>89</v>
      </c>
      <c r="E2393">
        <v>0</v>
      </c>
      <c r="F2393">
        <v>0</v>
      </c>
      <c r="G2393" s="2">
        <v>0.34583333333333338</v>
      </c>
      <c r="H2393" s="2">
        <v>0.3527777777777778</v>
      </c>
      <c r="I2393" t="s">
        <v>15</v>
      </c>
      <c r="J2393" t="s">
        <v>19</v>
      </c>
      <c r="K2393" s="2">
        <v>5.1388888888888894E-2</v>
      </c>
      <c r="L2393" s="4">
        <v>213</v>
      </c>
      <c r="M2393" s="3">
        <v>5</v>
      </c>
      <c r="N2393">
        <f t="shared" si="35"/>
        <v>125</v>
      </c>
    </row>
    <row r="2394" spans="1:14" x14ac:dyDescent="0.3">
      <c r="A2394">
        <v>18</v>
      </c>
      <c r="B2394" t="s">
        <v>11</v>
      </c>
      <c r="C2394" s="1">
        <v>45820</v>
      </c>
      <c r="D2394">
        <v>89</v>
      </c>
      <c r="E2394">
        <v>0</v>
      </c>
      <c r="F2394">
        <v>0</v>
      </c>
      <c r="G2394" s="2">
        <v>0.34583333333333338</v>
      </c>
      <c r="H2394" s="2">
        <v>0.3527777777777778</v>
      </c>
      <c r="I2394" t="s">
        <v>25</v>
      </c>
      <c r="J2394" t="s">
        <v>23</v>
      </c>
      <c r="K2394" s="2">
        <v>0.39374999999999999</v>
      </c>
      <c r="L2394" s="4">
        <v>272</v>
      </c>
      <c r="M2394" s="3">
        <v>3.85</v>
      </c>
      <c r="N2394">
        <f t="shared" si="35"/>
        <v>96.25</v>
      </c>
    </row>
    <row r="2395" spans="1:14" x14ac:dyDescent="0.3">
      <c r="A2395">
        <v>18</v>
      </c>
      <c r="B2395" t="s">
        <v>11</v>
      </c>
      <c r="C2395" s="1">
        <v>45820</v>
      </c>
      <c r="D2395">
        <v>89</v>
      </c>
      <c r="E2395">
        <v>0</v>
      </c>
      <c r="F2395">
        <v>0</v>
      </c>
      <c r="G2395" s="2">
        <v>0.34583333333333338</v>
      </c>
      <c r="H2395" s="2">
        <v>0.3527777777777778</v>
      </c>
      <c r="I2395" t="s">
        <v>15</v>
      </c>
      <c r="J2395" t="s">
        <v>41</v>
      </c>
      <c r="K2395" s="2">
        <v>0.22569444444444445</v>
      </c>
      <c r="L2395" s="4">
        <v>295</v>
      </c>
      <c r="M2395" s="3">
        <v>3.8</v>
      </c>
      <c r="N2395">
        <f t="shared" si="35"/>
        <v>95</v>
      </c>
    </row>
    <row r="2396" spans="1:14" x14ac:dyDescent="0.3">
      <c r="A2396">
        <v>18</v>
      </c>
      <c r="B2396" t="s">
        <v>11</v>
      </c>
      <c r="C2396" s="1">
        <v>45820</v>
      </c>
      <c r="D2396">
        <v>89</v>
      </c>
      <c r="E2396">
        <v>0</v>
      </c>
      <c r="F2396">
        <v>0</v>
      </c>
      <c r="G2396" s="2">
        <v>0.34583333333333338</v>
      </c>
      <c r="H2396" s="2">
        <v>0.3527777777777778</v>
      </c>
      <c r="I2396" t="s">
        <v>15</v>
      </c>
      <c r="J2396" t="s">
        <v>23</v>
      </c>
      <c r="K2396" s="2">
        <v>0.32430555555555557</v>
      </c>
      <c r="L2396" s="4">
        <v>295</v>
      </c>
      <c r="M2396" s="3">
        <v>7.5</v>
      </c>
      <c r="N2396">
        <f t="shared" si="35"/>
        <v>187.5</v>
      </c>
    </row>
    <row r="2397" spans="1:14" x14ac:dyDescent="0.3">
      <c r="A2397">
        <v>18</v>
      </c>
      <c r="B2397" t="s">
        <v>11</v>
      </c>
      <c r="C2397" s="1">
        <v>45820</v>
      </c>
      <c r="D2397">
        <v>89</v>
      </c>
      <c r="E2397">
        <v>0</v>
      </c>
      <c r="F2397">
        <v>0</v>
      </c>
      <c r="G2397" s="2">
        <v>0.34583333333333299</v>
      </c>
      <c r="H2397" s="2">
        <v>0.35277777777777802</v>
      </c>
      <c r="I2397" t="s">
        <v>15</v>
      </c>
      <c r="J2397" t="s">
        <v>16</v>
      </c>
      <c r="K2397" s="2">
        <v>0.20069444444444443</v>
      </c>
      <c r="L2397" s="4">
        <v>307</v>
      </c>
      <c r="M2397" s="3">
        <v>7.8</v>
      </c>
      <c r="N2397">
        <f t="shared" si="35"/>
        <v>195</v>
      </c>
    </row>
    <row r="2398" spans="1:14" x14ac:dyDescent="0.3">
      <c r="A2398">
        <v>18</v>
      </c>
      <c r="B2398" t="s">
        <v>11</v>
      </c>
      <c r="C2398" s="1">
        <v>45820</v>
      </c>
      <c r="D2398">
        <v>89</v>
      </c>
      <c r="E2398">
        <v>0</v>
      </c>
      <c r="F2398">
        <v>0</v>
      </c>
      <c r="G2398" s="2">
        <v>0.34583333333333299</v>
      </c>
      <c r="H2398" s="2">
        <v>0.35277777777777802</v>
      </c>
      <c r="I2398" t="s">
        <v>15</v>
      </c>
      <c r="J2398" t="s">
        <v>22</v>
      </c>
      <c r="K2398" s="2">
        <v>2.0833333333333333E-3</v>
      </c>
      <c r="L2398" s="4">
        <v>317</v>
      </c>
      <c r="M2398" s="3">
        <v>7.1</v>
      </c>
      <c r="N2398">
        <f t="shared" si="35"/>
        <v>177.5</v>
      </c>
    </row>
    <row r="2399" spans="1:14" x14ac:dyDescent="0.3">
      <c r="A2399">
        <v>18</v>
      </c>
      <c r="B2399" t="s">
        <v>11</v>
      </c>
      <c r="C2399" s="1">
        <v>45820</v>
      </c>
      <c r="D2399">
        <v>89</v>
      </c>
      <c r="E2399">
        <v>0</v>
      </c>
      <c r="F2399">
        <v>0</v>
      </c>
      <c r="G2399" s="2">
        <v>0.34583333333333299</v>
      </c>
      <c r="H2399" s="2">
        <v>0.35277777777777802</v>
      </c>
      <c r="I2399" t="s">
        <v>15</v>
      </c>
      <c r="J2399" t="s">
        <v>41</v>
      </c>
      <c r="K2399" s="2">
        <v>6.9444444444444447E-4</v>
      </c>
      <c r="L2399" s="4">
        <v>357</v>
      </c>
      <c r="M2399" s="3">
        <v>3.4</v>
      </c>
      <c r="N2399">
        <f t="shared" si="35"/>
        <v>85</v>
      </c>
    </row>
    <row r="2400" spans="1:14" x14ac:dyDescent="0.3">
      <c r="A2400">
        <v>18</v>
      </c>
      <c r="B2400" t="s">
        <v>11</v>
      </c>
      <c r="C2400" s="1">
        <v>45820</v>
      </c>
      <c r="D2400">
        <v>89</v>
      </c>
      <c r="E2400">
        <v>0</v>
      </c>
      <c r="F2400">
        <v>0</v>
      </c>
      <c r="G2400" s="2">
        <v>0.34583333333333299</v>
      </c>
      <c r="H2400" s="2">
        <v>0.35277777777777802</v>
      </c>
      <c r="I2400" t="s">
        <v>15</v>
      </c>
      <c r="J2400" t="s">
        <v>22</v>
      </c>
      <c r="K2400" s="2">
        <v>1.3888888888888888E-2</v>
      </c>
      <c r="L2400" s="4">
        <v>20</v>
      </c>
      <c r="M2400" s="3">
        <v>7.7</v>
      </c>
      <c r="N2400">
        <f t="shared" si="35"/>
        <v>192.5</v>
      </c>
    </row>
    <row r="2401" spans="1:14" x14ac:dyDescent="0.3">
      <c r="A2401">
        <v>18</v>
      </c>
      <c r="B2401" t="s">
        <v>11</v>
      </c>
      <c r="C2401" s="1">
        <v>45820</v>
      </c>
      <c r="D2401">
        <v>89</v>
      </c>
      <c r="E2401">
        <v>0</v>
      </c>
      <c r="F2401">
        <v>0</v>
      </c>
      <c r="G2401" s="2">
        <v>0.34583333333333299</v>
      </c>
      <c r="H2401" s="2">
        <v>0.35277777777777802</v>
      </c>
      <c r="I2401" t="s">
        <v>15</v>
      </c>
      <c r="J2401" t="s">
        <v>19</v>
      </c>
      <c r="K2401" s="2">
        <v>9.1666666666666674E-2</v>
      </c>
      <c r="L2401" s="4">
        <v>47</v>
      </c>
      <c r="M2401" s="3">
        <v>5.8</v>
      </c>
      <c r="N2401">
        <f t="shared" si="35"/>
        <v>145</v>
      </c>
    </row>
    <row r="2402" spans="1:14" x14ac:dyDescent="0.3">
      <c r="A2402">
        <v>18</v>
      </c>
      <c r="B2402" t="s">
        <v>11</v>
      </c>
      <c r="C2402" s="1">
        <v>45820</v>
      </c>
      <c r="D2402">
        <v>89</v>
      </c>
      <c r="E2402">
        <v>0</v>
      </c>
      <c r="F2402">
        <v>0</v>
      </c>
      <c r="G2402" s="2">
        <v>0.34583333333333299</v>
      </c>
      <c r="H2402" s="2">
        <v>0.35277777777777802</v>
      </c>
      <c r="I2402" t="s">
        <v>15</v>
      </c>
      <c r="J2402" t="s">
        <v>41</v>
      </c>
      <c r="K2402" s="2">
        <v>5.6250000000000001E-2</v>
      </c>
      <c r="L2402" s="4">
        <v>57</v>
      </c>
      <c r="M2402" s="3">
        <v>6.2</v>
      </c>
      <c r="N2402">
        <f t="shared" si="35"/>
        <v>155</v>
      </c>
    </row>
    <row r="2403" spans="1:14" x14ac:dyDescent="0.3">
      <c r="A2403">
        <v>18</v>
      </c>
      <c r="B2403" t="s">
        <v>11</v>
      </c>
      <c r="C2403" s="1">
        <v>45820</v>
      </c>
      <c r="D2403">
        <v>89</v>
      </c>
      <c r="E2403">
        <v>0</v>
      </c>
      <c r="F2403">
        <v>0</v>
      </c>
      <c r="G2403" s="2">
        <v>0.34583333333333299</v>
      </c>
      <c r="H2403" s="2">
        <v>0.35277777777777802</v>
      </c>
      <c r="I2403" t="s">
        <v>15</v>
      </c>
      <c r="J2403" t="s">
        <v>21</v>
      </c>
      <c r="K2403" s="2">
        <v>7.7083333333333337E-2</v>
      </c>
      <c r="L2403" s="4">
        <v>67</v>
      </c>
      <c r="M2403" s="3">
        <v>3.4</v>
      </c>
      <c r="N2403">
        <f t="shared" si="35"/>
        <v>85</v>
      </c>
    </row>
    <row r="2404" spans="1:14" x14ac:dyDescent="0.3">
      <c r="A2404">
        <v>18</v>
      </c>
      <c r="B2404" t="s">
        <v>11</v>
      </c>
      <c r="C2404" s="1">
        <v>45820</v>
      </c>
      <c r="D2404">
        <v>89</v>
      </c>
      <c r="E2404">
        <v>0</v>
      </c>
      <c r="F2404">
        <v>0</v>
      </c>
      <c r="G2404" s="2">
        <v>0.34583333333333299</v>
      </c>
      <c r="H2404" s="2">
        <v>0.35277777777777802</v>
      </c>
      <c r="I2404" t="s">
        <v>15</v>
      </c>
      <c r="J2404" t="s">
        <v>29</v>
      </c>
      <c r="K2404" s="2">
        <v>8.1250000000000003E-2</v>
      </c>
      <c r="L2404" s="4">
        <v>74</v>
      </c>
      <c r="M2404" s="3">
        <v>1.3</v>
      </c>
      <c r="N2404">
        <f t="shared" si="35"/>
        <v>32.5</v>
      </c>
    </row>
    <row r="2405" spans="1:14" x14ac:dyDescent="0.3">
      <c r="A2405">
        <v>18</v>
      </c>
      <c r="B2405" t="s">
        <v>11</v>
      </c>
      <c r="C2405" s="1">
        <v>45820</v>
      </c>
      <c r="D2405">
        <v>89</v>
      </c>
      <c r="E2405">
        <v>0</v>
      </c>
      <c r="F2405">
        <v>0</v>
      </c>
      <c r="G2405" s="2">
        <v>0.34583333333333299</v>
      </c>
      <c r="H2405" s="2">
        <v>0.35277777777777802</v>
      </c>
      <c r="I2405" t="s">
        <v>15</v>
      </c>
      <c r="J2405" t="s">
        <v>41</v>
      </c>
      <c r="K2405" s="2">
        <v>6.3194444444444442E-2</v>
      </c>
      <c r="L2405" s="4">
        <v>126</v>
      </c>
      <c r="M2405" s="3">
        <v>3.3</v>
      </c>
      <c r="N2405">
        <f t="shared" si="35"/>
        <v>82.5</v>
      </c>
    </row>
    <row r="2406" spans="1:14" x14ac:dyDescent="0.3">
      <c r="A2406">
        <v>18</v>
      </c>
      <c r="B2406" t="s">
        <v>11</v>
      </c>
      <c r="C2406" s="1">
        <v>45820</v>
      </c>
      <c r="D2406">
        <v>89</v>
      </c>
      <c r="E2406">
        <v>0</v>
      </c>
      <c r="F2406">
        <v>0</v>
      </c>
      <c r="G2406" s="2">
        <v>0.34583333333333299</v>
      </c>
      <c r="H2406" s="2">
        <v>0.35277777777777802</v>
      </c>
      <c r="I2406" t="s">
        <v>15</v>
      </c>
      <c r="J2406" t="s">
        <v>29</v>
      </c>
      <c r="K2406" s="2">
        <v>0.16041666666666668</v>
      </c>
      <c r="L2406" s="4">
        <v>126</v>
      </c>
      <c r="M2406" s="3">
        <v>2.2000000000000002</v>
      </c>
      <c r="N2406">
        <f t="shared" si="35"/>
        <v>55.000000000000007</v>
      </c>
    </row>
    <row r="2407" spans="1:14" x14ac:dyDescent="0.3">
      <c r="A2407">
        <v>18</v>
      </c>
      <c r="B2407" t="s">
        <v>35</v>
      </c>
      <c r="C2407" s="1">
        <v>45833</v>
      </c>
      <c r="D2407">
        <v>79</v>
      </c>
      <c r="E2407">
        <v>0</v>
      </c>
      <c r="F2407">
        <v>0</v>
      </c>
      <c r="G2407" s="2">
        <v>0.32708333333333334</v>
      </c>
      <c r="H2407" s="2">
        <v>0.33402777777777781</v>
      </c>
      <c r="I2407" t="s">
        <v>15</v>
      </c>
      <c r="J2407" t="s">
        <v>23</v>
      </c>
      <c r="K2407" s="2">
        <v>1.3888888888888888E-2</v>
      </c>
      <c r="L2407" s="4">
        <v>196</v>
      </c>
      <c r="M2407" s="3">
        <v>5.8</v>
      </c>
      <c r="N2407">
        <f t="shared" si="35"/>
        <v>145</v>
      </c>
    </row>
    <row r="2408" spans="1:14" x14ac:dyDescent="0.3">
      <c r="A2408">
        <v>18</v>
      </c>
      <c r="B2408" t="s">
        <v>35</v>
      </c>
      <c r="C2408" s="1">
        <v>45833</v>
      </c>
      <c r="D2408">
        <v>79</v>
      </c>
      <c r="E2408">
        <v>0</v>
      </c>
      <c r="F2408">
        <v>0</v>
      </c>
      <c r="G2408" s="2">
        <v>0.32708333333333334</v>
      </c>
      <c r="H2408" s="2">
        <v>0.33402777777777781</v>
      </c>
      <c r="I2408" t="s">
        <v>15</v>
      </c>
      <c r="J2408" t="s">
        <v>19</v>
      </c>
      <c r="K2408" s="2">
        <v>3.3333333333333333E-2</v>
      </c>
      <c r="L2408" s="4">
        <v>220</v>
      </c>
      <c r="M2408" s="3">
        <v>7.55</v>
      </c>
      <c r="N2408">
        <f t="shared" si="35"/>
        <v>188.75</v>
      </c>
    </row>
    <row r="2409" spans="1:14" x14ac:dyDescent="0.3">
      <c r="A2409">
        <v>18</v>
      </c>
      <c r="B2409" t="s">
        <v>35</v>
      </c>
      <c r="C2409" s="1">
        <v>45833</v>
      </c>
      <c r="D2409">
        <v>79</v>
      </c>
      <c r="E2409">
        <v>0</v>
      </c>
      <c r="F2409">
        <v>0</v>
      </c>
      <c r="G2409" s="2">
        <v>0.32708333333333334</v>
      </c>
      <c r="H2409" s="2">
        <v>0.33402777777777781</v>
      </c>
      <c r="I2409" t="s">
        <v>15</v>
      </c>
      <c r="J2409" t="s">
        <v>19</v>
      </c>
      <c r="K2409" s="2">
        <v>0.38125000000000003</v>
      </c>
      <c r="L2409" s="4">
        <v>316</v>
      </c>
      <c r="M2409" s="3">
        <v>4.3</v>
      </c>
      <c r="N2409">
        <f t="shared" si="35"/>
        <v>107.5</v>
      </c>
    </row>
    <row r="2410" spans="1:14" x14ac:dyDescent="0.3">
      <c r="A2410">
        <v>18</v>
      </c>
      <c r="B2410" t="s">
        <v>35</v>
      </c>
      <c r="C2410" s="1">
        <v>45833</v>
      </c>
      <c r="D2410">
        <v>79</v>
      </c>
      <c r="E2410">
        <v>0</v>
      </c>
      <c r="F2410">
        <v>0</v>
      </c>
      <c r="G2410" s="2">
        <v>0.32708333333333334</v>
      </c>
      <c r="H2410" s="2">
        <v>0.33402777777777781</v>
      </c>
      <c r="I2410" t="s">
        <v>15</v>
      </c>
      <c r="J2410" t="s">
        <v>19</v>
      </c>
      <c r="K2410" s="2">
        <v>0.30694444444444441</v>
      </c>
      <c r="L2410" s="4">
        <v>40</v>
      </c>
      <c r="M2410" s="3">
        <v>8.4</v>
      </c>
      <c r="N2410">
        <f t="shared" si="35"/>
        <v>210</v>
      </c>
    </row>
    <row r="2411" spans="1:14" x14ac:dyDescent="0.3">
      <c r="A2411">
        <v>18</v>
      </c>
      <c r="B2411" t="s">
        <v>35</v>
      </c>
      <c r="C2411" s="1">
        <v>45833</v>
      </c>
      <c r="D2411">
        <v>79</v>
      </c>
      <c r="E2411">
        <v>0</v>
      </c>
      <c r="F2411">
        <v>0</v>
      </c>
      <c r="G2411" s="2">
        <v>0.32708333333333334</v>
      </c>
      <c r="H2411" s="2">
        <v>0.33402777777777781</v>
      </c>
      <c r="I2411" t="s">
        <v>15</v>
      </c>
      <c r="J2411" t="s">
        <v>22</v>
      </c>
      <c r="K2411" s="2">
        <v>0.11666666666666665</v>
      </c>
      <c r="L2411" s="4">
        <v>69</v>
      </c>
      <c r="M2411" s="3">
        <v>2.8</v>
      </c>
      <c r="N2411">
        <f t="shared" si="35"/>
        <v>70</v>
      </c>
    </row>
    <row r="2412" spans="1:14" x14ac:dyDescent="0.3">
      <c r="A2412">
        <v>19</v>
      </c>
      <c r="B2412" t="s">
        <v>35</v>
      </c>
      <c r="C2412" s="1">
        <v>45820</v>
      </c>
      <c r="D2412">
        <v>84</v>
      </c>
      <c r="E2412">
        <v>2</v>
      </c>
      <c r="F2412">
        <v>2</v>
      </c>
      <c r="G2412" s="2">
        <v>0.38750000000000001</v>
      </c>
      <c r="H2412" s="2">
        <v>0.39444444444444443</v>
      </c>
      <c r="I2412" t="s">
        <v>15</v>
      </c>
      <c r="J2412" t="s">
        <v>22</v>
      </c>
      <c r="K2412" s="2">
        <v>7.9861111111111105E-2</v>
      </c>
      <c r="L2412" s="4">
        <v>304</v>
      </c>
      <c r="M2412" s="3">
        <v>3.3</v>
      </c>
      <c r="N2412">
        <f t="shared" si="35"/>
        <v>82.5</v>
      </c>
    </row>
    <row r="2413" spans="1:14" x14ac:dyDescent="0.3">
      <c r="A2413">
        <v>19</v>
      </c>
      <c r="B2413" t="s">
        <v>35</v>
      </c>
      <c r="C2413" s="1">
        <v>45820</v>
      </c>
      <c r="D2413">
        <v>84</v>
      </c>
      <c r="E2413">
        <v>2</v>
      </c>
      <c r="F2413">
        <v>2</v>
      </c>
      <c r="G2413" s="2">
        <v>0.38750000000000001</v>
      </c>
      <c r="H2413" s="2">
        <v>0.39444444444444443</v>
      </c>
      <c r="I2413" t="s">
        <v>15</v>
      </c>
      <c r="J2413" t="s">
        <v>19</v>
      </c>
      <c r="K2413" s="2">
        <v>0.15486111111111112</v>
      </c>
      <c r="L2413" s="4">
        <v>323</v>
      </c>
      <c r="M2413" s="3">
        <v>5.2</v>
      </c>
      <c r="N2413">
        <f t="shared" si="35"/>
        <v>130</v>
      </c>
    </row>
    <row r="2414" spans="1:14" x14ac:dyDescent="0.3">
      <c r="A2414">
        <v>19</v>
      </c>
      <c r="B2414" t="s">
        <v>35</v>
      </c>
      <c r="C2414" s="1">
        <v>45820</v>
      </c>
      <c r="D2414">
        <v>84</v>
      </c>
      <c r="E2414">
        <v>2</v>
      </c>
      <c r="F2414">
        <v>2</v>
      </c>
      <c r="G2414" s="2">
        <v>0.38750000000000001</v>
      </c>
      <c r="H2414" s="2">
        <v>0.39444444444444443</v>
      </c>
      <c r="I2414" t="s">
        <v>15</v>
      </c>
      <c r="J2414" t="s">
        <v>16</v>
      </c>
      <c r="K2414" s="2">
        <v>1.0416666666666666E-2</v>
      </c>
      <c r="L2414" s="4">
        <v>328</v>
      </c>
      <c r="M2414" s="3">
        <v>2.9</v>
      </c>
      <c r="N2414">
        <f t="shared" si="35"/>
        <v>72.5</v>
      </c>
    </row>
    <row r="2415" spans="1:14" x14ac:dyDescent="0.3">
      <c r="A2415">
        <v>19</v>
      </c>
      <c r="B2415" t="s">
        <v>35</v>
      </c>
      <c r="C2415" s="1">
        <v>45820</v>
      </c>
      <c r="D2415">
        <v>84</v>
      </c>
      <c r="E2415">
        <v>2</v>
      </c>
      <c r="F2415">
        <v>2</v>
      </c>
      <c r="G2415" s="2">
        <v>0.38750000000000001</v>
      </c>
      <c r="H2415" s="2">
        <v>0.39444444444444443</v>
      </c>
      <c r="I2415" t="s">
        <v>15</v>
      </c>
      <c r="J2415" t="s">
        <v>23</v>
      </c>
      <c r="K2415" s="2">
        <v>0.23124999999999998</v>
      </c>
      <c r="L2415" s="4">
        <v>116</v>
      </c>
      <c r="M2415" s="3">
        <v>5.45</v>
      </c>
      <c r="N2415">
        <f t="shared" si="35"/>
        <v>136.25</v>
      </c>
    </row>
    <row r="2416" spans="1:14" x14ac:dyDescent="0.3">
      <c r="A2416">
        <v>19</v>
      </c>
      <c r="B2416" t="s">
        <v>35</v>
      </c>
      <c r="C2416" s="1">
        <v>45820</v>
      </c>
      <c r="D2416">
        <v>84</v>
      </c>
      <c r="E2416">
        <v>2</v>
      </c>
      <c r="F2416">
        <v>2</v>
      </c>
      <c r="G2416" s="2">
        <v>0.38750000000000001</v>
      </c>
      <c r="H2416" s="2">
        <v>0.39444444444444443</v>
      </c>
      <c r="I2416" t="s">
        <v>15</v>
      </c>
      <c r="J2416" t="s">
        <v>19</v>
      </c>
      <c r="K2416" s="2">
        <v>0.22916666666666666</v>
      </c>
      <c r="L2416" s="4">
        <v>132</v>
      </c>
      <c r="M2416" s="3">
        <v>5.7</v>
      </c>
      <c r="N2416">
        <f t="shared" si="35"/>
        <v>142.5</v>
      </c>
    </row>
    <row r="2417" spans="1:14" x14ac:dyDescent="0.3">
      <c r="A2417">
        <v>19</v>
      </c>
      <c r="B2417" t="s">
        <v>11</v>
      </c>
      <c r="C2417" s="1">
        <v>45833</v>
      </c>
      <c r="D2417">
        <v>76</v>
      </c>
      <c r="E2417">
        <v>0</v>
      </c>
      <c r="F2417">
        <v>0</v>
      </c>
      <c r="G2417" s="2">
        <v>0.31319444444444444</v>
      </c>
      <c r="H2417" s="2">
        <v>0.32013888888888892</v>
      </c>
      <c r="I2417" t="s">
        <v>25</v>
      </c>
      <c r="J2417" t="s">
        <v>23</v>
      </c>
      <c r="K2417" s="2">
        <v>6.9444444444444447E-4</v>
      </c>
      <c r="L2417" s="4">
        <v>227</v>
      </c>
      <c r="M2417" s="3">
        <v>1.6</v>
      </c>
      <c r="N2417">
        <f t="shared" si="35"/>
        <v>40</v>
      </c>
    </row>
    <row r="2418" spans="1:14" x14ac:dyDescent="0.3">
      <c r="A2418">
        <v>19</v>
      </c>
      <c r="B2418" t="s">
        <v>11</v>
      </c>
      <c r="C2418" s="1">
        <v>45833</v>
      </c>
      <c r="D2418">
        <v>76</v>
      </c>
      <c r="E2418">
        <v>0</v>
      </c>
      <c r="F2418">
        <v>0</v>
      </c>
      <c r="G2418" s="2">
        <v>0.31319444444444444</v>
      </c>
      <c r="H2418" s="2">
        <v>0.32013888888888892</v>
      </c>
      <c r="I2418" t="s">
        <v>15</v>
      </c>
      <c r="J2418" t="s">
        <v>41</v>
      </c>
      <c r="K2418" s="2">
        <v>0.19513888888888889</v>
      </c>
      <c r="L2418" s="4">
        <v>208</v>
      </c>
      <c r="M2418" s="3">
        <v>5.3</v>
      </c>
      <c r="N2418">
        <f t="shared" si="35"/>
        <v>132.5</v>
      </c>
    </row>
    <row r="2419" spans="1:14" x14ac:dyDescent="0.3">
      <c r="A2419">
        <v>19</v>
      </c>
      <c r="B2419" t="s">
        <v>11</v>
      </c>
      <c r="C2419" s="1">
        <v>45833</v>
      </c>
      <c r="D2419">
        <v>76</v>
      </c>
      <c r="E2419">
        <v>0</v>
      </c>
      <c r="F2419">
        <v>0</v>
      </c>
      <c r="G2419" s="2">
        <v>0.313194444444444</v>
      </c>
      <c r="H2419" s="2">
        <v>0.32013888888888897</v>
      </c>
      <c r="I2419" t="s">
        <v>15</v>
      </c>
      <c r="J2419" t="s">
        <v>16</v>
      </c>
      <c r="K2419" s="2">
        <v>0.24861111111111112</v>
      </c>
      <c r="L2419" s="4">
        <v>305</v>
      </c>
      <c r="M2419" s="3">
        <v>7.6</v>
      </c>
      <c r="N2419">
        <f t="shared" si="35"/>
        <v>190</v>
      </c>
    </row>
    <row r="2420" spans="1:14" x14ac:dyDescent="0.3">
      <c r="A2420">
        <v>19</v>
      </c>
      <c r="B2420" t="s">
        <v>11</v>
      </c>
      <c r="C2420" s="1">
        <v>45833</v>
      </c>
      <c r="D2420">
        <v>76</v>
      </c>
      <c r="E2420">
        <v>0</v>
      </c>
      <c r="F2420">
        <v>0</v>
      </c>
      <c r="G2420" s="2">
        <v>0.313194444444444</v>
      </c>
      <c r="H2420" s="2">
        <v>0.32013888888888897</v>
      </c>
      <c r="I2420" t="s">
        <v>15</v>
      </c>
      <c r="J2420" t="s">
        <v>22</v>
      </c>
      <c r="K2420" s="2">
        <v>7.7777777777777779E-2</v>
      </c>
      <c r="L2420" s="4">
        <v>325</v>
      </c>
      <c r="M2420" s="3">
        <v>5.95</v>
      </c>
      <c r="N2420">
        <f t="shared" si="35"/>
        <v>148.75</v>
      </c>
    </row>
    <row r="2421" spans="1:14" x14ac:dyDescent="0.3">
      <c r="A2421">
        <v>19</v>
      </c>
      <c r="B2421" t="s">
        <v>11</v>
      </c>
      <c r="C2421" s="1">
        <v>45833</v>
      </c>
      <c r="D2421">
        <v>76</v>
      </c>
      <c r="E2421">
        <v>0</v>
      </c>
      <c r="F2421">
        <v>0</v>
      </c>
      <c r="G2421" s="2">
        <v>0.313194444444444</v>
      </c>
      <c r="H2421" s="2">
        <v>0.32013888888888897</v>
      </c>
      <c r="I2421" t="s">
        <v>25</v>
      </c>
      <c r="J2421" t="s">
        <v>19</v>
      </c>
      <c r="K2421" s="2">
        <v>0.3659722222222222</v>
      </c>
      <c r="L2421" s="4">
        <v>5</v>
      </c>
      <c r="M2421" s="3">
        <v>1.4</v>
      </c>
      <c r="N2421">
        <f t="shared" si="35"/>
        <v>35</v>
      </c>
    </row>
    <row r="2422" spans="1:14" x14ac:dyDescent="0.3">
      <c r="A2422">
        <v>19</v>
      </c>
      <c r="B2422" t="s">
        <v>11</v>
      </c>
      <c r="C2422" s="1">
        <v>45833</v>
      </c>
      <c r="D2422">
        <v>76</v>
      </c>
      <c r="E2422">
        <v>0</v>
      </c>
      <c r="F2422">
        <v>0</v>
      </c>
      <c r="G2422" s="2">
        <v>0.313194444444444</v>
      </c>
      <c r="H2422" s="2">
        <v>0.32013888888888897</v>
      </c>
      <c r="I2422" t="s">
        <v>15</v>
      </c>
      <c r="J2422" t="s">
        <v>19</v>
      </c>
      <c r="K2422" s="2">
        <v>0.26874999999999999</v>
      </c>
      <c r="L2422" s="4">
        <v>3</v>
      </c>
      <c r="M2422" s="3">
        <v>7.3</v>
      </c>
      <c r="N2422">
        <f t="shared" si="35"/>
        <v>182.5</v>
      </c>
    </row>
    <row r="2423" spans="1:14" x14ac:dyDescent="0.3">
      <c r="A2423">
        <v>19</v>
      </c>
      <c r="B2423" t="s">
        <v>11</v>
      </c>
      <c r="C2423" s="1">
        <v>45833</v>
      </c>
      <c r="D2423">
        <v>76</v>
      </c>
      <c r="E2423">
        <v>0</v>
      </c>
      <c r="F2423">
        <v>0</v>
      </c>
      <c r="G2423" s="2">
        <v>0.313194444444444</v>
      </c>
      <c r="H2423" s="2">
        <v>0.32013888888888897</v>
      </c>
      <c r="I2423" t="s">
        <v>15</v>
      </c>
      <c r="J2423" t="s">
        <v>23</v>
      </c>
      <c r="K2423" s="2">
        <v>2.013888888888889E-2</v>
      </c>
      <c r="L2423" s="4">
        <v>104</v>
      </c>
      <c r="M2423" s="3">
        <v>7.5</v>
      </c>
      <c r="N2423">
        <f t="shared" si="35"/>
        <v>187.5</v>
      </c>
    </row>
    <row r="2424" spans="1:14" x14ac:dyDescent="0.3">
      <c r="A2424">
        <v>19</v>
      </c>
      <c r="B2424" t="s">
        <v>11</v>
      </c>
      <c r="C2424" s="1">
        <v>45833</v>
      </c>
      <c r="D2424">
        <v>76</v>
      </c>
      <c r="E2424">
        <v>0</v>
      </c>
      <c r="F2424">
        <v>0</v>
      </c>
      <c r="G2424" s="2">
        <v>0.313194444444444</v>
      </c>
      <c r="H2424" s="2">
        <v>0.32013888888888897</v>
      </c>
      <c r="I2424" t="s">
        <v>15</v>
      </c>
      <c r="J2424" t="s">
        <v>16</v>
      </c>
      <c r="K2424" s="2">
        <v>0.15416666666666667</v>
      </c>
      <c r="L2424" s="4">
        <v>133</v>
      </c>
      <c r="M2424" s="3">
        <v>8.75</v>
      </c>
      <c r="N2424">
        <f t="shared" si="35"/>
        <v>218.75</v>
      </c>
    </row>
    <row r="2425" spans="1:14" x14ac:dyDescent="0.3">
      <c r="A2425">
        <v>19</v>
      </c>
      <c r="B2425" t="s">
        <v>11</v>
      </c>
      <c r="C2425" s="1">
        <v>45833</v>
      </c>
      <c r="D2425">
        <v>76</v>
      </c>
      <c r="E2425">
        <v>0</v>
      </c>
      <c r="F2425">
        <v>0</v>
      </c>
      <c r="G2425" s="2">
        <v>0.313194444444444</v>
      </c>
      <c r="H2425" s="2">
        <v>0.32013888888888897</v>
      </c>
      <c r="I2425" t="s">
        <v>15</v>
      </c>
      <c r="J2425" t="s">
        <v>19</v>
      </c>
      <c r="K2425" s="2">
        <v>0.11041666666666666</v>
      </c>
      <c r="L2425" s="4">
        <v>158</v>
      </c>
      <c r="M2425" s="3">
        <v>7.7</v>
      </c>
      <c r="N2425">
        <f t="shared" si="35"/>
        <v>192.5</v>
      </c>
    </row>
    <row r="2426" spans="1:14" x14ac:dyDescent="0.3">
      <c r="A2426">
        <v>20</v>
      </c>
      <c r="B2426" t="s">
        <v>35</v>
      </c>
      <c r="C2426" s="1">
        <v>45820</v>
      </c>
      <c r="D2426">
        <v>78</v>
      </c>
      <c r="E2426">
        <v>0</v>
      </c>
      <c r="F2426">
        <v>0</v>
      </c>
      <c r="G2426" s="2">
        <v>0.32708333333333334</v>
      </c>
      <c r="H2426" s="2">
        <v>0.33402777777777781</v>
      </c>
      <c r="I2426" t="s">
        <v>15</v>
      </c>
      <c r="J2426" t="s">
        <v>22</v>
      </c>
      <c r="K2426" s="2">
        <v>6.9444444444444447E-4</v>
      </c>
      <c r="L2426" s="4">
        <v>219</v>
      </c>
      <c r="M2426" s="3">
        <v>1.95</v>
      </c>
      <c r="N2426">
        <f t="shared" si="35"/>
        <v>48.75</v>
      </c>
    </row>
    <row r="2427" spans="1:14" x14ac:dyDescent="0.3">
      <c r="A2427">
        <v>20</v>
      </c>
      <c r="B2427" t="s">
        <v>35</v>
      </c>
      <c r="C2427" s="1">
        <v>45820</v>
      </c>
      <c r="D2427">
        <v>78</v>
      </c>
      <c r="E2427">
        <v>0</v>
      </c>
      <c r="F2427">
        <v>0</v>
      </c>
      <c r="G2427" s="2">
        <v>0.32708333333333334</v>
      </c>
      <c r="H2427" s="2">
        <v>0.33402777777777781</v>
      </c>
      <c r="I2427" t="s">
        <v>15</v>
      </c>
      <c r="J2427" t="s">
        <v>19</v>
      </c>
      <c r="K2427" s="2">
        <v>0.11319444444444444</v>
      </c>
      <c r="L2427" s="4">
        <v>263</v>
      </c>
      <c r="M2427" s="3">
        <v>3.2</v>
      </c>
      <c r="N2427">
        <f t="shared" si="35"/>
        <v>80</v>
      </c>
    </row>
    <row r="2428" spans="1:14" x14ac:dyDescent="0.3">
      <c r="A2428">
        <v>20</v>
      </c>
      <c r="B2428" t="s">
        <v>35</v>
      </c>
      <c r="C2428" s="1">
        <v>45820</v>
      </c>
      <c r="D2428">
        <v>78</v>
      </c>
      <c r="E2428">
        <v>0</v>
      </c>
      <c r="F2428">
        <v>0</v>
      </c>
      <c r="G2428" s="2">
        <v>0.32708333333333334</v>
      </c>
      <c r="H2428" s="2">
        <v>0.33402777777777781</v>
      </c>
      <c r="I2428" t="s">
        <v>15</v>
      </c>
      <c r="J2428" t="s">
        <v>22</v>
      </c>
      <c r="K2428" s="2">
        <v>0.21805555555555556</v>
      </c>
      <c r="L2428" s="4">
        <v>209</v>
      </c>
      <c r="M2428" s="3">
        <v>3</v>
      </c>
      <c r="N2428">
        <f t="shared" si="35"/>
        <v>75</v>
      </c>
    </row>
    <row r="2429" spans="1:14" x14ac:dyDescent="0.3">
      <c r="A2429">
        <v>20</v>
      </c>
      <c r="B2429" t="s">
        <v>35</v>
      </c>
      <c r="C2429" s="1">
        <v>45820</v>
      </c>
      <c r="D2429">
        <v>78</v>
      </c>
      <c r="E2429">
        <v>0</v>
      </c>
      <c r="F2429">
        <v>0</v>
      </c>
      <c r="G2429" s="2">
        <v>0.32708333333333334</v>
      </c>
      <c r="H2429" s="2">
        <v>0.33402777777777781</v>
      </c>
      <c r="I2429" t="s">
        <v>15</v>
      </c>
      <c r="J2429" t="s">
        <v>19</v>
      </c>
      <c r="K2429" s="2">
        <v>0.24652777777777779</v>
      </c>
      <c r="L2429" s="4">
        <v>322</v>
      </c>
      <c r="M2429" s="3">
        <v>1.5</v>
      </c>
      <c r="N2429">
        <f t="shared" si="35"/>
        <v>37.5</v>
      </c>
    </row>
    <row r="2430" spans="1:14" x14ac:dyDescent="0.3">
      <c r="A2430">
        <v>20</v>
      </c>
      <c r="B2430" t="s">
        <v>35</v>
      </c>
      <c r="C2430" s="1">
        <v>45820</v>
      </c>
      <c r="D2430">
        <v>78</v>
      </c>
      <c r="E2430">
        <v>0</v>
      </c>
      <c r="F2430">
        <v>0</v>
      </c>
      <c r="G2430" s="2">
        <v>0.32708333333333334</v>
      </c>
      <c r="H2430" s="2">
        <v>0.33402777777777781</v>
      </c>
      <c r="I2430" t="s">
        <v>15</v>
      </c>
      <c r="J2430" t="s">
        <v>23</v>
      </c>
      <c r="K2430" s="2">
        <v>0.13263888888888889</v>
      </c>
      <c r="L2430" s="4">
        <v>18</v>
      </c>
      <c r="M2430" s="3">
        <v>2.85</v>
      </c>
      <c r="N2430">
        <f t="shared" si="35"/>
        <v>71.25</v>
      </c>
    </row>
    <row r="2431" spans="1:14" x14ac:dyDescent="0.3">
      <c r="A2431">
        <v>20</v>
      </c>
      <c r="B2431" t="s">
        <v>35</v>
      </c>
      <c r="C2431" s="1">
        <v>45820</v>
      </c>
      <c r="D2431">
        <v>78</v>
      </c>
      <c r="E2431">
        <v>0</v>
      </c>
      <c r="F2431">
        <v>0</v>
      </c>
      <c r="G2431" s="2">
        <v>0.32708333333333334</v>
      </c>
      <c r="H2431" s="2">
        <v>0.33402777777777781</v>
      </c>
      <c r="I2431" t="s">
        <v>15</v>
      </c>
      <c r="J2431" t="s">
        <v>16</v>
      </c>
      <c r="K2431" s="2">
        <v>0.25347222222222221</v>
      </c>
      <c r="L2431" s="4">
        <v>45</v>
      </c>
      <c r="M2431" s="3">
        <v>2.15</v>
      </c>
      <c r="N2431">
        <f t="shared" si="35"/>
        <v>53.75</v>
      </c>
    </row>
    <row r="2432" spans="1:14" x14ac:dyDescent="0.3">
      <c r="A2432">
        <v>20</v>
      </c>
      <c r="B2432" t="s">
        <v>35</v>
      </c>
      <c r="C2432" s="1">
        <v>45833</v>
      </c>
      <c r="D2432">
        <v>94</v>
      </c>
      <c r="E2432">
        <v>1</v>
      </c>
      <c r="F2432">
        <v>2</v>
      </c>
      <c r="G2432" s="2">
        <v>0.47986111111111113</v>
      </c>
      <c r="H2432" s="2">
        <v>0.48680555555555555</v>
      </c>
      <c r="I2432" t="s">
        <v>15</v>
      </c>
      <c r="J2432" t="s">
        <v>19</v>
      </c>
      <c r="K2432" s="2">
        <v>0.39999999999999997</v>
      </c>
      <c r="L2432" s="4">
        <v>221</v>
      </c>
      <c r="M2432" s="3">
        <v>2.65</v>
      </c>
      <c r="N2432">
        <f t="shared" si="35"/>
        <v>66.25</v>
      </c>
    </row>
    <row r="2433" spans="1:14" x14ac:dyDescent="0.3">
      <c r="A2433">
        <v>20</v>
      </c>
      <c r="B2433" t="s">
        <v>35</v>
      </c>
      <c r="C2433" s="1">
        <v>45833</v>
      </c>
      <c r="D2433">
        <v>94</v>
      </c>
      <c r="E2433">
        <v>1</v>
      </c>
      <c r="F2433">
        <v>2</v>
      </c>
      <c r="G2433" s="2">
        <v>0.47986111111111113</v>
      </c>
      <c r="H2433" s="2">
        <v>0.48680555555555555</v>
      </c>
      <c r="I2433" t="s">
        <v>15</v>
      </c>
      <c r="J2433" t="s">
        <v>41</v>
      </c>
      <c r="K2433" s="2">
        <v>5.0694444444444452E-2</v>
      </c>
      <c r="L2433" s="4">
        <v>55</v>
      </c>
      <c r="M2433" s="3">
        <v>3.35</v>
      </c>
      <c r="N2433">
        <f t="shared" si="35"/>
        <v>83.75</v>
      </c>
    </row>
    <row r="2434" spans="1:14" x14ac:dyDescent="0.3">
      <c r="A2434">
        <v>20</v>
      </c>
      <c r="B2434" t="s">
        <v>35</v>
      </c>
      <c r="C2434" s="1">
        <v>45833</v>
      </c>
      <c r="D2434">
        <v>94</v>
      </c>
      <c r="E2434">
        <v>1</v>
      </c>
      <c r="F2434">
        <v>2</v>
      </c>
      <c r="G2434" s="2">
        <v>0.47986111111111113</v>
      </c>
      <c r="H2434" s="2">
        <v>0.48680555555555555</v>
      </c>
      <c r="I2434" t="s">
        <v>15</v>
      </c>
      <c r="J2434" t="s">
        <v>19</v>
      </c>
      <c r="K2434" s="2">
        <v>0.33263888888888887</v>
      </c>
      <c r="L2434" s="4">
        <v>121</v>
      </c>
      <c r="M2434" s="3">
        <v>3.45</v>
      </c>
      <c r="N2434">
        <f t="shared" si="35"/>
        <v>86.25</v>
      </c>
    </row>
    <row r="2435" spans="1:14" x14ac:dyDescent="0.3">
      <c r="A2435">
        <v>20</v>
      </c>
      <c r="B2435" t="s">
        <v>35</v>
      </c>
      <c r="C2435" s="1">
        <v>45833</v>
      </c>
      <c r="D2435">
        <v>94</v>
      </c>
      <c r="E2435">
        <v>1</v>
      </c>
      <c r="F2435">
        <v>2</v>
      </c>
      <c r="G2435" s="2">
        <v>0.47986111111111113</v>
      </c>
      <c r="H2435" s="2">
        <v>0.48680555555555555</v>
      </c>
      <c r="I2435" t="s">
        <v>15</v>
      </c>
      <c r="J2435" t="s">
        <v>22</v>
      </c>
      <c r="K2435" s="2">
        <v>1.5972222222222224E-2</v>
      </c>
      <c r="L2435" s="4">
        <v>149</v>
      </c>
      <c r="M2435" s="3">
        <v>1.7</v>
      </c>
      <c r="N2435">
        <f t="shared" si="35"/>
        <v>42.5</v>
      </c>
    </row>
    <row r="2436" spans="1:14" x14ac:dyDescent="0.3">
      <c r="A2436">
        <v>21</v>
      </c>
      <c r="B2436" t="s">
        <v>35</v>
      </c>
      <c r="C2436" s="1">
        <v>45820</v>
      </c>
      <c r="D2436">
        <v>76</v>
      </c>
      <c r="E2436">
        <v>0</v>
      </c>
      <c r="F2436">
        <v>0</v>
      </c>
      <c r="G2436" s="2">
        <v>0.34861111111111115</v>
      </c>
      <c r="H2436" s="2">
        <v>0.35555555555555557</v>
      </c>
      <c r="I2436" t="s">
        <v>15</v>
      </c>
      <c r="J2436" t="s">
        <v>19</v>
      </c>
      <c r="K2436" s="2">
        <v>0.25138888888888888</v>
      </c>
      <c r="L2436" s="4">
        <v>275</v>
      </c>
      <c r="M2436" s="3">
        <v>1.7</v>
      </c>
      <c r="N2436">
        <f t="shared" si="35"/>
        <v>42.5</v>
      </c>
    </row>
    <row r="2437" spans="1:14" x14ac:dyDescent="0.3">
      <c r="A2437">
        <v>21</v>
      </c>
      <c r="B2437" t="s">
        <v>35</v>
      </c>
      <c r="C2437" s="1">
        <v>45820</v>
      </c>
      <c r="D2437">
        <v>76</v>
      </c>
      <c r="E2437">
        <v>0</v>
      </c>
      <c r="F2437">
        <v>0</v>
      </c>
      <c r="G2437" s="2">
        <v>0.34861111111111115</v>
      </c>
      <c r="H2437" s="2">
        <v>0.35555555555555557</v>
      </c>
      <c r="I2437" t="s">
        <v>15</v>
      </c>
      <c r="J2437" t="s">
        <v>16</v>
      </c>
      <c r="K2437" s="2">
        <v>5.9027777777777783E-2</v>
      </c>
      <c r="L2437" s="4">
        <v>287</v>
      </c>
      <c r="M2437" s="3">
        <v>5</v>
      </c>
      <c r="N2437">
        <f t="shared" si="35"/>
        <v>125</v>
      </c>
    </row>
    <row r="2438" spans="1:14" x14ac:dyDescent="0.3">
      <c r="A2438">
        <v>21</v>
      </c>
      <c r="B2438" t="s">
        <v>35</v>
      </c>
      <c r="C2438" s="1">
        <v>45820</v>
      </c>
      <c r="D2438">
        <v>76</v>
      </c>
      <c r="E2438">
        <v>0</v>
      </c>
      <c r="F2438">
        <v>0</v>
      </c>
      <c r="G2438" s="2">
        <v>0.34861111111111115</v>
      </c>
      <c r="H2438" s="2">
        <v>0.35555555555555557</v>
      </c>
      <c r="I2438" t="s">
        <v>15</v>
      </c>
      <c r="J2438" t="s">
        <v>16</v>
      </c>
      <c r="K2438" s="2">
        <v>2.9166666666666664E-2</v>
      </c>
      <c r="L2438" s="4">
        <v>1</v>
      </c>
      <c r="M2438" s="3">
        <v>3.2</v>
      </c>
      <c r="N2438">
        <f t="shared" si="35"/>
        <v>80</v>
      </c>
    </row>
    <row r="2439" spans="1:14" x14ac:dyDescent="0.3">
      <c r="A2439">
        <v>21</v>
      </c>
      <c r="B2439" t="s">
        <v>35</v>
      </c>
      <c r="C2439" s="1">
        <v>45820</v>
      </c>
      <c r="D2439">
        <v>76</v>
      </c>
      <c r="E2439">
        <v>0</v>
      </c>
      <c r="F2439">
        <v>0</v>
      </c>
      <c r="G2439" s="2">
        <v>0.34861111111111115</v>
      </c>
      <c r="H2439" s="2">
        <v>0.35555555555555557</v>
      </c>
      <c r="I2439" t="s">
        <v>15</v>
      </c>
      <c r="J2439" t="s">
        <v>23</v>
      </c>
      <c r="K2439" s="2">
        <v>0.16527777777777777</v>
      </c>
      <c r="L2439" s="4">
        <v>359</v>
      </c>
      <c r="M2439" s="3">
        <v>6.45</v>
      </c>
      <c r="N2439">
        <f t="shared" si="35"/>
        <v>161.25</v>
      </c>
    </row>
    <row r="2440" spans="1:14" x14ac:dyDescent="0.3">
      <c r="A2440">
        <v>21</v>
      </c>
      <c r="B2440" t="s">
        <v>35</v>
      </c>
      <c r="C2440" s="1">
        <v>45820</v>
      </c>
      <c r="D2440">
        <v>76</v>
      </c>
      <c r="E2440">
        <v>0</v>
      </c>
      <c r="F2440">
        <v>0</v>
      </c>
      <c r="G2440" s="2">
        <v>0.34861111111111115</v>
      </c>
      <c r="H2440" s="2">
        <v>0.35555555555555557</v>
      </c>
      <c r="I2440" t="s">
        <v>15</v>
      </c>
      <c r="J2440" t="s">
        <v>22</v>
      </c>
      <c r="K2440" s="2">
        <v>0.12430555555555556</v>
      </c>
      <c r="L2440" s="4">
        <v>38</v>
      </c>
      <c r="M2440" s="3">
        <v>3.3</v>
      </c>
      <c r="N2440">
        <f t="shared" si="35"/>
        <v>82.5</v>
      </c>
    </row>
    <row r="2441" spans="1:14" x14ac:dyDescent="0.3">
      <c r="A2441">
        <v>21</v>
      </c>
      <c r="B2441" t="s">
        <v>35</v>
      </c>
      <c r="C2441" s="1">
        <v>45820</v>
      </c>
      <c r="D2441">
        <v>76</v>
      </c>
      <c r="E2441">
        <v>0</v>
      </c>
      <c r="F2441">
        <v>0</v>
      </c>
      <c r="G2441" s="2">
        <v>0.34861111111111115</v>
      </c>
      <c r="H2441" s="2">
        <v>0.35555555555555557</v>
      </c>
      <c r="I2441" t="s">
        <v>15</v>
      </c>
      <c r="J2441" t="s">
        <v>23</v>
      </c>
      <c r="K2441" s="2">
        <v>0.15069444444444444</v>
      </c>
      <c r="L2441" s="4">
        <v>128</v>
      </c>
      <c r="M2441" s="3">
        <v>5.5</v>
      </c>
      <c r="N2441">
        <f t="shared" si="35"/>
        <v>137.5</v>
      </c>
    </row>
    <row r="2442" spans="1:14" x14ac:dyDescent="0.3">
      <c r="A2442">
        <v>21</v>
      </c>
      <c r="B2442" t="s">
        <v>35</v>
      </c>
      <c r="C2442" s="1">
        <v>45833</v>
      </c>
      <c r="D2442">
        <v>93</v>
      </c>
      <c r="E2442">
        <v>1</v>
      </c>
      <c r="F2442">
        <v>2</v>
      </c>
      <c r="G2442" s="2">
        <v>0.45555555555555555</v>
      </c>
      <c r="H2442" s="2">
        <v>0.46249999999999997</v>
      </c>
      <c r="I2442" t="s">
        <v>15</v>
      </c>
      <c r="J2442" t="s">
        <v>41</v>
      </c>
      <c r="K2442" s="2">
        <v>0.40972222222222227</v>
      </c>
      <c r="L2442" s="4">
        <v>285</v>
      </c>
      <c r="M2442" s="3">
        <v>3.7</v>
      </c>
      <c r="N2442">
        <f t="shared" si="35"/>
        <v>92.5</v>
      </c>
    </row>
    <row r="2443" spans="1:14" x14ac:dyDescent="0.3">
      <c r="A2443">
        <v>21</v>
      </c>
      <c r="B2443" t="s">
        <v>35</v>
      </c>
      <c r="C2443" s="1">
        <v>45833</v>
      </c>
      <c r="D2443">
        <v>93</v>
      </c>
      <c r="E2443">
        <v>1</v>
      </c>
      <c r="F2443">
        <v>2</v>
      </c>
      <c r="G2443" s="2">
        <v>0.45555555555555555</v>
      </c>
      <c r="H2443" s="2">
        <v>0.46249999999999997</v>
      </c>
      <c r="I2443" t="s">
        <v>15</v>
      </c>
      <c r="J2443" t="s">
        <v>19</v>
      </c>
      <c r="K2443" s="2">
        <v>0.31597222222222221</v>
      </c>
      <c r="L2443" s="4">
        <v>318</v>
      </c>
      <c r="M2443" s="3">
        <v>7.1</v>
      </c>
      <c r="N2443">
        <f t="shared" ref="N2443:N2507" si="36">M2443*25</f>
        <v>177.5</v>
      </c>
    </row>
    <row r="2444" spans="1:14" x14ac:dyDescent="0.3">
      <c r="A2444">
        <v>21</v>
      </c>
      <c r="B2444" t="s">
        <v>35</v>
      </c>
      <c r="C2444" s="1">
        <v>45833</v>
      </c>
      <c r="D2444">
        <v>93</v>
      </c>
      <c r="E2444">
        <v>1</v>
      </c>
      <c r="F2444">
        <v>2</v>
      </c>
      <c r="G2444" s="2">
        <v>0.45555555555555555</v>
      </c>
      <c r="H2444" s="2">
        <v>0.46249999999999997</v>
      </c>
      <c r="I2444" t="s">
        <v>15</v>
      </c>
      <c r="J2444" t="s">
        <v>22</v>
      </c>
      <c r="K2444" s="2">
        <v>1.2499999999999999E-2</v>
      </c>
      <c r="L2444" s="4">
        <v>1</v>
      </c>
      <c r="M2444" s="3">
        <v>2.2999999999999998</v>
      </c>
      <c r="N2444">
        <f t="shared" si="36"/>
        <v>57.499999999999993</v>
      </c>
    </row>
    <row r="2445" spans="1:14" x14ac:dyDescent="0.3">
      <c r="A2445">
        <v>21</v>
      </c>
      <c r="B2445" t="s">
        <v>35</v>
      </c>
      <c r="C2445" s="1">
        <v>45833</v>
      </c>
      <c r="D2445">
        <v>93</v>
      </c>
      <c r="E2445">
        <v>1</v>
      </c>
      <c r="F2445">
        <v>2</v>
      </c>
      <c r="G2445" s="2">
        <v>0.45555555555555555</v>
      </c>
      <c r="H2445" s="2">
        <v>0.46249999999999997</v>
      </c>
      <c r="I2445" t="s">
        <v>15</v>
      </c>
      <c r="J2445" t="s">
        <v>29</v>
      </c>
      <c r="K2445" s="2">
        <v>0.35069444444444442</v>
      </c>
      <c r="L2445" s="4">
        <v>41</v>
      </c>
      <c r="M2445" s="3">
        <v>5.45</v>
      </c>
      <c r="N2445">
        <f t="shared" si="36"/>
        <v>136.25</v>
      </c>
    </row>
    <row r="2446" spans="1:14" x14ac:dyDescent="0.3">
      <c r="A2446">
        <v>22</v>
      </c>
      <c r="B2446" t="s">
        <v>11</v>
      </c>
      <c r="C2446" s="1">
        <v>45820</v>
      </c>
      <c r="D2446">
        <v>82</v>
      </c>
      <c r="E2446">
        <v>0</v>
      </c>
      <c r="F2446">
        <v>0</v>
      </c>
      <c r="G2446" s="2">
        <v>0.3298611111111111</v>
      </c>
      <c r="H2446" s="2">
        <v>0.33680555555555558</v>
      </c>
      <c r="I2446" t="s">
        <v>15</v>
      </c>
      <c r="J2446" t="s">
        <v>41</v>
      </c>
      <c r="K2446" s="2">
        <v>4.4444444444444446E-2</v>
      </c>
      <c r="L2446" s="4">
        <v>271</v>
      </c>
      <c r="M2446" s="3">
        <v>2.7</v>
      </c>
      <c r="N2446">
        <f t="shared" si="36"/>
        <v>67.5</v>
      </c>
    </row>
    <row r="2447" spans="1:14" x14ac:dyDescent="0.3">
      <c r="A2447">
        <v>22</v>
      </c>
      <c r="B2447" t="s">
        <v>11</v>
      </c>
      <c r="C2447" s="1">
        <v>45820</v>
      </c>
      <c r="D2447">
        <v>82</v>
      </c>
      <c r="E2447">
        <v>0</v>
      </c>
      <c r="F2447">
        <v>0</v>
      </c>
      <c r="G2447" s="2">
        <v>0.3298611111111111</v>
      </c>
      <c r="H2447" s="2">
        <v>0.33680555555555558</v>
      </c>
      <c r="I2447" t="s">
        <v>15</v>
      </c>
      <c r="J2447" t="s">
        <v>23</v>
      </c>
      <c r="K2447" s="2">
        <v>0.14166666666666666</v>
      </c>
      <c r="L2447" s="4">
        <v>254</v>
      </c>
      <c r="M2447" s="3">
        <v>5.3</v>
      </c>
      <c r="N2447">
        <f t="shared" si="36"/>
        <v>132.5</v>
      </c>
    </row>
    <row r="2448" spans="1:14" x14ac:dyDescent="0.3">
      <c r="A2448">
        <v>22</v>
      </c>
      <c r="B2448" t="s">
        <v>11</v>
      </c>
      <c r="C2448" s="1">
        <v>45820</v>
      </c>
      <c r="D2448">
        <v>82</v>
      </c>
      <c r="E2448">
        <v>0</v>
      </c>
      <c r="F2448">
        <v>0</v>
      </c>
      <c r="G2448" s="2">
        <v>0.32986111111111099</v>
      </c>
      <c r="H2448" s="2">
        <v>0.33680555555555602</v>
      </c>
      <c r="I2448" t="s">
        <v>15</v>
      </c>
      <c r="J2448" t="s">
        <v>23</v>
      </c>
      <c r="K2448" s="2">
        <v>0.38680555555555557</v>
      </c>
      <c r="L2448" s="4">
        <v>274</v>
      </c>
      <c r="M2448" s="3">
        <v>6.5</v>
      </c>
      <c r="N2448">
        <f t="shared" si="36"/>
        <v>162.5</v>
      </c>
    </row>
    <row r="2449" spans="1:14" x14ac:dyDescent="0.3">
      <c r="A2449">
        <v>22</v>
      </c>
      <c r="B2449" t="s">
        <v>11</v>
      </c>
      <c r="C2449" s="1">
        <v>45820</v>
      </c>
      <c r="D2449">
        <v>82</v>
      </c>
      <c r="E2449">
        <v>0</v>
      </c>
      <c r="F2449">
        <v>0</v>
      </c>
      <c r="G2449" s="2">
        <v>0.32986111111111099</v>
      </c>
      <c r="H2449" s="2">
        <v>0.33680555555555602</v>
      </c>
      <c r="I2449" t="s">
        <v>15</v>
      </c>
      <c r="J2449" t="s">
        <v>24</v>
      </c>
      <c r="K2449" s="2">
        <v>0.37291666666666662</v>
      </c>
      <c r="L2449" s="4">
        <v>283</v>
      </c>
      <c r="M2449" s="3">
        <v>5.8</v>
      </c>
      <c r="N2449">
        <f t="shared" si="36"/>
        <v>145</v>
      </c>
    </row>
    <row r="2450" spans="1:14" x14ac:dyDescent="0.3">
      <c r="A2450">
        <v>22</v>
      </c>
      <c r="B2450" t="s">
        <v>11</v>
      </c>
      <c r="C2450" s="1">
        <v>45820</v>
      </c>
      <c r="D2450">
        <v>82</v>
      </c>
      <c r="E2450">
        <v>0</v>
      </c>
      <c r="F2450">
        <v>0</v>
      </c>
      <c r="G2450" s="2">
        <v>0.32986111111111099</v>
      </c>
      <c r="H2450" s="2">
        <v>0.33680555555555602</v>
      </c>
      <c r="I2450" t="s">
        <v>15</v>
      </c>
      <c r="J2450" t="s">
        <v>23</v>
      </c>
      <c r="K2450" s="2">
        <v>0.23055555555555554</v>
      </c>
      <c r="L2450" s="4">
        <v>300</v>
      </c>
      <c r="M2450" s="3">
        <v>5.85</v>
      </c>
      <c r="N2450">
        <f t="shared" si="36"/>
        <v>146.25</v>
      </c>
    </row>
    <row r="2451" spans="1:14" x14ac:dyDescent="0.3">
      <c r="A2451">
        <v>22</v>
      </c>
      <c r="B2451" t="s">
        <v>11</v>
      </c>
      <c r="C2451" s="1">
        <v>45820</v>
      </c>
      <c r="D2451">
        <v>82</v>
      </c>
      <c r="E2451">
        <v>0</v>
      </c>
      <c r="F2451">
        <v>0</v>
      </c>
      <c r="G2451" s="2">
        <v>0.32986111111111099</v>
      </c>
      <c r="H2451" s="2">
        <v>0.33680555555555602</v>
      </c>
      <c r="I2451" t="s">
        <v>15</v>
      </c>
      <c r="J2451" t="s">
        <v>21</v>
      </c>
      <c r="K2451" s="2">
        <v>1.3888888888888888E-2</v>
      </c>
      <c r="L2451" s="4">
        <v>337</v>
      </c>
      <c r="M2451" s="3">
        <v>3.6</v>
      </c>
      <c r="N2451">
        <f t="shared" si="36"/>
        <v>90</v>
      </c>
    </row>
    <row r="2452" spans="1:14" x14ac:dyDescent="0.3">
      <c r="A2452">
        <v>22</v>
      </c>
      <c r="B2452" t="s">
        <v>11</v>
      </c>
      <c r="C2452" s="1">
        <v>45820</v>
      </c>
      <c r="D2452">
        <v>82</v>
      </c>
      <c r="E2452">
        <v>0</v>
      </c>
      <c r="F2452">
        <v>0</v>
      </c>
      <c r="G2452" s="2">
        <v>0.32986111111111099</v>
      </c>
      <c r="H2452" s="2">
        <v>0.33680555555555602</v>
      </c>
      <c r="I2452" t="s">
        <v>15</v>
      </c>
      <c r="J2452" t="s">
        <v>41</v>
      </c>
      <c r="K2452" s="2">
        <v>2.7777777777777779E-3</v>
      </c>
      <c r="L2452" s="4">
        <v>348</v>
      </c>
      <c r="M2452" s="3">
        <v>4.55</v>
      </c>
      <c r="N2452">
        <f t="shared" si="36"/>
        <v>113.75</v>
      </c>
    </row>
    <row r="2453" spans="1:14" x14ac:dyDescent="0.3">
      <c r="A2453">
        <v>22</v>
      </c>
      <c r="B2453" t="s">
        <v>11</v>
      </c>
      <c r="C2453" s="1">
        <v>45820</v>
      </c>
      <c r="D2453">
        <v>82</v>
      </c>
      <c r="E2453">
        <v>0</v>
      </c>
      <c r="F2453">
        <v>0</v>
      </c>
      <c r="G2453" s="2">
        <v>0.32986111111111099</v>
      </c>
      <c r="H2453" s="2">
        <v>0.33680555555555602</v>
      </c>
      <c r="I2453" t="s">
        <v>15</v>
      </c>
      <c r="J2453" t="s">
        <v>16</v>
      </c>
      <c r="K2453" s="2">
        <v>0.23055555555555554</v>
      </c>
      <c r="L2453" s="4">
        <v>9</v>
      </c>
      <c r="M2453" s="3">
        <v>6.45</v>
      </c>
      <c r="N2453">
        <f t="shared" si="36"/>
        <v>161.25</v>
      </c>
    </row>
    <row r="2454" spans="1:14" x14ac:dyDescent="0.3">
      <c r="A2454">
        <v>22</v>
      </c>
      <c r="B2454" t="s">
        <v>11</v>
      </c>
      <c r="C2454" s="1">
        <v>45820</v>
      </c>
      <c r="D2454">
        <v>82</v>
      </c>
      <c r="E2454">
        <v>0</v>
      </c>
      <c r="F2454">
        <v>0</v>
      </c>
      <c r="G2454" s="2">
        <v>0.32986111111111099</v>
      </c>
      <c r="H2454" s="2">
        <v>0.33680555555555602</v>
      </c>
      <c r="I2454" t="s">
        <v>15</v>
      </c>
      <c r="J2454" t="s">
        <v>22</v>
      </c>
      <c r="K2454" s="2">
        <v>8.819444444444445E-2</v>
      </c>
      <c r="L2454" s="4">
        <v>52</v>
      </c>
      <c r="M2454" s="3">
        <v>3.35</v>
      </c>
      <c r="N2454">
        <f t="shared" si="36"/>
        <v>83.75</v>
      </c>
    </row>
    <row r="2455" spans="1:14" x14ac:dyDescent="0.3">
      <c r="A2455">
        <v>22</v>
      </c>
      <c r="B2455" t="s">
        <v>11</v>
      </c>
      <c r="C2455" s="1">
        <v>45820</v>
      </c>
      <c r="D2455">
        <v>82</v>
      </c>
      <c r="E2455">
        <v>0</v>
      </c>
      <c r="F2455">
        <v>0</v>
      </c>
      <c r="G2455" s="2">
        <v>0.32986111111111099</v>
      </c>
      <c r="H2455" s="2">
        <v>0.33680555555555602</v>
      </c>
      <c r="I2455" t="s">
        <v>15</v>
      </c>
      <c r="J2455" t="s">
        <v>19</v>
      </c>
      <c r="K2455" s="2">
        <v>6.5972222222222224E-2</v>
      </c>
      <c r="L2455" s="4">
        <v>56</v>
      </c>
      <c r="M2455" s="3">
        <v>2.4</v>
      </c>
      <c r="N2455">
        <f t="shared" si="36"/>
        <v>60</v>
      </c>
    </row>
    <row r="2456" spans="1:14" x14ac:dyDescent="0.3">
      <c r="A2456">
        <v>22</v>
      </c>
      <c r="B2456" t="s">
        <v>11</v>
      </c>
      <c r="C2456" s="1">
        <v>45820</v>
      </c>
      <c r="D2456">
        <v>82</v>
      </c>
      <c r="E2456">
        <v>0</v>
      </c>
      <c r="F2456">
        <v>0</v>
      </c>
      <c r="G2456" s="2">
        <v>0.32986111111111099</v>
      </c>
      <c r="H2456" s="2">
        <v>0.33680555555555602</v>
      </c>
      <c r="I2456" t="s">
        <v>15</v>
      </c>
      <c r="J2456" t="s">
        <v>23</v>
      </c>
      <c r="K2456" s="2">
        <v>2.4305555555555556E-2</v>
      </c>
      <c r="L2456" s="4">
        <v>71</v>
      </c>
      <c r="M2456" s="3">
        <v>6.3</v>
      </c>
      <c r="N2456">
        <f t="shared" si="36"/>
        <v>157.5</v>
      </c>
    </row>
    <row r="2457" spans="1:14" x14ac:dyDescent="0.3">
      <c r="A2457">
        <v>22</v>
      </c>
      <c r="B2457" t="s">
        <v>11</v>
      </c>
      <c r="C2457" s="1">
        <v>45820</v>
      </c>
      <c r="D2457">
        <v>82</v>
      </c>
      <c r="E2457">
        <v>0</v>
      </c>
      <c r="F2457">
        <v>0</v>
      </c>
      <c r="G2457" s="2">
        <v>0.32986111111111099</v>
      </c>
      <c r="H2457" s="2">
        <v>0.33680555555555602</v>
      </c>
      <c r="I2457" t="s">
        <v>15</v>
      </c>
      <c r="J2457" t="s">
        <v>41</v>
      </c>
      <c r="K2457" s="2">
        <v>4.5833333333333337E-2</v>
      </c>
      <c r="L2457" s="4">
        <v>80</v>
      </c>
      <c r="M2457" s="3">
        <v>3.5</v>
      </c>
      <c r="N2457">
        <f t="shared" si="36"/>
        <v>87.5</v>
      </c>
    </row>
    <row r="2458" spans="1:14" x14ac:dyDescent="0.3">
      <c r="A2458">
        <v>22</v>
      </c>
      <c r="B2458" t="s">
        <v>11</v>
      </c>
      <c r="C2458" s="1">
        <v>45820</v>
      </c>
      <c r="D2458">
        <v>82</v>
      </c>
      <c r="E2458">
        <v>0</v>
      </c>
      <c r="F2458">
        <v>0</v>
      </c>
      <c r="G2458" s="2">
        <v>0.32986111111111099</v>
      </c>
      <c r="H2458" s="2">
        <v>0.33680555555555602</v>
      </c>
      <c r="I2458" t="s">
        <v>15</v>
      </c>
      <c r="J2458" t="s">
        <v>16</v>
      </c>
      <c r="K2458" s="2">
        <v>0.31319444444444444</v>
      </c>
      <c r="L2458" s="4">
        <v>91</v>
      </c>
      <c r="M2458" s="3">
        <v>8.1999999999999993</v>
      </c>
      <c r="N2458">
        <f t="shared" si="36"/>
        <v>204.99999999999997</v>
      </c>
    </row>
    <row r="2459" spans="1:14" x14ac:dyDescent="0.3">
      <c r="A2459">
        <v>22</v>
      </c>
      <c r="B2459" t="s">
        <v>11</v>
      </c>
      <c r="C2459" s="1">
        <v>45820</v>
      </c>
      <c r="D2459">
        <v>82</v>
      </c>
      <c r="E2459">
        <v>0</v>
      </c>
      <c r="F2459">
        <v>0</v>
      </c>
      <c r="G2459" s="2">
        <v>0.32986111111111099</v>
      </c>
      <c r="H2459" s="2">
        <v>0.33680555555555602</v>
      </c>
      <c r="I2459" t="s">
        <v>15</v>
      </c>
      <c r="J2459" t="s">
        <v>23</v>
      </c>
      <c r="K2459" s="2">
        <v>0.33124999999999999</v>
      </c>
      <c r="L2459" s="4">
        <v>121</v>
      </c>
      <c r="M2459" s="3">
        <v>4.75</v>
      </c>
      <c r="N2459">
        <f t="shared" si="36"/>
        <v>118.75</v>
      </c>
    </row>
    <row r="2460" spans="1:14" x14ac:dyDescent="0.3">
      <c r="A2460">
        <v>22</v>
      </c>
      <c r="B2460" t="s">
        <v>35</v>
      </c>
      <c r="C2460" s="1">
        <v>45833</v>
      </c>
      <c r="D2460">
        <v>83</v>
      </c>
      <c r="E2460">
        <v>0</v>
      </c>
      <c r="F2460">
        <v>0</v>
      </c>
      <c r="G2460" s="2">
        <v>0.375</v>
      </c>
      <c r="H2460" s="2">
        <v>0.38194444444444442</v>
      </c>
      <c r="I2460" t="s">
        <v>15</v>
      </c>
      <c r="J2460" t="s">
        <v>23</v>
      </c>
      <c r="K2460" s="2">
        <v>2.4999999999999998E-2</v>
      </c>
      <c r="L2460" s="4">
        <v>176</v>
      </c>
      <c r="M2460" s="3">
        <v>4.8499999999999996</v>
      </c>
      <c r="N2460">
        <f t="shared" si="36"/>
        <v>121.24999999999999</v>
      </c>
    </row>
    <row r="2461" spans="1:14" x14ac:dyDescent="0.3">
      <c r="A2461">
        <v>22</v>
      </c>
      <c r="B2461" t="s">
        <v>35</v>
      </c>
      <c r="C2461" s="1">
        <v>45833</v>
      </c>
      <c r="D2461">
        <v>83</v>
      </c>
      <c r="E2461">
        <v>0</v>
      </c>
      <c r="F2461">
        <v>0</v>
      </c>
      <c r="G2461" s="2">
        <v>0.375</v>
      </c>
      <c r="H2461" s="2">
        <v>0.38194444444444442</v>
      </c>
      <c r="I2461" t="s">
        <v>15</v>
      </c>
      <c r="J2461" t="s">
        <v>23</v>
      </c>
      <c r="K2461" s="2">
        <v>6.25E-2</v>
      </c>
      <c r="L2461" s="4">
        <v>264</v>
      </c>
      <c r="M2461" s="3">
        <v>3.7</v>
      </c>
      <c r="N2461">
        <f t="shared" si="36"/>
        <v>92.5</v>
      </c>
    </row>
    <row r="2462" spans="1:14" x14ac:dyDescent="0.3">
      <c r="A2462">
        <v>22</v>
      </c>
      <c r="B2462" t="s">
        <v>35</v>
      </c>
      <c r="C2462" s="1">
        <v>45833</v>
      </c>
      <c r="D2462">
        <v>83</v>
      </c>
      <c r="E2462">
        <v>0</v>
      </c>
      <c r="F2462">
        <v>0</v>
      </c>
      <c r="G2462" s="2">
        <v>0.375</v>
      </c>
      <c r="H2462" s="2">
        <v>0.38194444444444442</v>
      </c>
      <c r="I2462" t="s">
        <v>15</v>
      </c>
      <c r="J2462" t="s">
        <v>41</v>
      </c>
      <c r="K2462" s="2">
        <v>1.1111111111111112E-2</v>
      </c>
      <c r="L2462" s="4">
        <v>296</v>
      </c>
      <c r="M2462" s="3">
        <v>4.4000000000000004</v>
      </c>
      <c r="N2462">
        <f t="shared" si="36"/>
        <v>110.00000000000001</v>
      </c>
    </row>
    <row r="2463" spans="1:14" x14ac:dyDescent="0.3">
      <c r="A2463">
        <v>22</v>
      </c>
      <c r="B2463" t="s">
        <v>35</v>
      </c>
      <c r="C2463" s="1">
        <v>45833</v>
      </c>
      <c r="D2463">
        <v>83</v>
      </c>
      <c r="E2463">
        <v>0</v>
      </c>
      <c r="F2463">
        <v>0</v>
      </c>
      <c r="G2463" s="2">
        <v>0.375</v>
      </c>
      <c r="H2463" s="2">
        <v>0.38194444444444442</v>
      </c>
      <c r="I2463" t="s">
        <v>15</v>
      </c>
      <c r="J2463" t="s">
        <v>23</v>
      </c>
      <c r="K2463" s="2">
        <v>0.3659722222222222</v>
      </c>
      <c r="L2463" s="4">
        <v>321</v>
      </c>
      <c r="M2463" s="3">
        <v>3.3</v>
      </c>
      <c r="N2463">
        <f t="shared" si="36"/>
        <v>82.5</v>
      </c>
    </row>
    <row r="2464" spans="1:14" x14ac:dyDescent="0.3">
      <c r="A2464">
        <v>22</v>
      </c>
      <c r="B2464" t="s">
        <v>35</v>
      </c>
      <c r="C2464" s="1">
        <v>45833</v>
      </c>
      <c r="D2464">
        <v>83</v>
      </c>
      <c r="E2464">
        <v>0</v>
      </c>
      <c r="F2464">
        <v>0</v>
      </c>
      <c r="G2464" s="2">
        <v>0.375</v>
      </c>
      <c r="H2464" s="2">
        <v>0.38194444444444442</v>
      </c>
      <c r="I2464" t="s">
        <v>15</v>
      </c>
      <c r="J2464" t="s">
        <v>22</v>
      </c>
      <c r="K2464" s="2">
        <v>0.30902777777777779</v>
      </c>
      <c r="L2464" s="4">
        <v>13</v>
      </c>
      <c r="M2464" s="3">
        <v>5.95</v>
      </c>
      <c r="N2464">
        <f t="shared" si="36"/>
        <v>148.75</v>
      </c>
    </row>
    <row r="2465" spans="1:16" x14ac:dyDescent="0.3">
      <c r="A2465">
        <v>22</v>
      </c>
      <c r="B2465" t="s">
        <v>35</v>
      </c>
      <c r="C2465" s="1">
        <v>45833</v>
      </c>
      <c r="D2465">
        <v>83</v>
      </c>
      <c r="E2465">
        <v>0</v>
      </c>
      <c r="F2465">
        <v>0</v>
      </c>
      <c r="G2465" s="2">
        <v>0.375</v>
      </c>
      <c r="H2465" s="2">
        <v>0.38194444444444442</v>
      </c>
      <c r="I2465" t="s">
        <v>15</v>
      </c>
      <c r="J2465" t="s">
        <v>19</v>
      </c>
      <c r="K2465" s="2">
        <v>0.13194444444444445</v>
      </c>
      <c r="L2465" s="4">
        <v>48</v>
      </c>
      <c r="M2465" s="3">
        <v>9.9</v>
      </c>
      <c r="N2465">
        <f t="shared" si="36"/>
        <v>247.5</v>
      </c>
    </row>
    <row r="2466" spans="1:16" x14ac:dyDescent="0.3">
      <c r="A2466">
        <v>22</v>
      </c>
      <c r="B2466" t="s">
        <v>35</v>
      </c>
      <c r="C2466" s="1">
        <v>45833</v>
      </c>
      <c r="D2466">
        <v>83</v>
      </c>
      <c r="E2466">
        <v>0</v>
      </c>
      <c r="F2466">
        <v>0</v>
      </c>
      <c r="G2466" s="2">
        <v>0.375</v>
      </c>
      <c r="H2466" s="2">
        <v>0.38194444444444442</v>
      </c>
      <c r="I2466" t="s">
        <v>15</v>
      </c>
      <c r="J2466" t="s">
        <v>41</v>
      </c>
      <c r="K2466" s="2">
        <v>3.888888888888889E-2</v>
      </c>
      <c r="L2466" s="4">
        <v>62</v>
      </c>
      <c r="M2466" s="3">
        <v>4.5</v>
      </c>
      <c r="N2466">
        <f t="shared" si="36"/>
        <v>112.5</v>
      </c>
    </row>
    <row r="2467" spans="1:16" x14ac:dyDescent="0.3">
      <c r="A2467">
        <v>23</v>
      </c>
      <c r="B2467" t="s">
        <v>11</v>
      </c>
      <c r="C2467" s="1">
        <v>45820</v>
      </c>
      <c r="D2467">
        <v>79</v>
      </c>
      <c r="E2467">
        <v>0</v>
      </c>
      <c r="F2467">
        <v>0</v>
      </c>
      <c r="G2467" s="2">
        <v>0.31041666666666667</v>
      </c>
      <c r="H2467" s="2">
        <v>0.31736111111111115</v>
      </c>
      <c r="I2467" t="s">
        <v>15</v>
      </c>
      <c r="J2467" t="s">
        <v>22</v>
      </c>
      <c r="K2467" s="2">
        <v>6.9444444444444447E-4</v>
      </c>
      <c r="L2467" s="4">
        <v>343</v>
      </c>
      <c r="M2467" s="3">
        <v>3.35</v>
      </c>
      <c r="N2467">
        <f t="shared" si="36"/>
        <v>83.75</v>
      </c>
    </row>
    <row r="2468" spans="1:16" x14ac:dyDescent="0.3">
      <c r="A2468">
        <v>23</v>
      </c>
      <c r="B2468" t="s">
        <v>11</v>
      </c>
      <c r="C2468" s="1">
        <v>45820</v>
      </c>
      <c r="D2468">
        <v>79</v>
      </c>
      <c r="E2468">
        <v>0</v>
      </c>
      <c r="F2468">
        <v>0</v>
      </c>
      <c r="G2468" s="2">
        <v>0.31041666666666667</v>
      </c>
      <c r="H2468" s="2">
        <v>0.31736111111111115</v>
      </c>
      <c r="I2468" t="s">
        <v>15</v>
      </c>
      <c r="J2468" t="s">
        <v>19</v>
      </c>
      <c r="K2468" s="2">
        <v>0.18402777777777779</v>
      </c>
      <c r="L2468" s="4">
        <v>329</v>
      </c>
      <c r="M2468" s="3">
        <v>4.5999999999999996</v>
      </c>
      <c r="N2468">
        <f t="shared" si="36"/>
        <v>114.99999999999999</v>
      </c>
    </row>
    <row r="2469" spans="1:16" x14ac:dyDescent="0.3">
      <c r="A2469">
        <v>23</v>
      </c>
      <c r="B2469" t="s">
        <v>11</v>
      </c>
      <c r="C2469" s="1">
        <v>45820</v>
      </c>
      <c r="D2469">
        <v>79</v>
      </c>
      <c r="E2469">
        <v>0</v>
      </c>
      <c r="F2469">
        <v>0</v>
      </c>
      <c r="G2469" s="2">
        <v>0.31041666666666667</v>
      </c>
      <c r="H2469" s="2">
        <v>0.31736111111111115</v>
      </c>
      <c r="I2469" t="s">
        <v>15</v>
      </c>
      <c r="J2469" t="s">
        <v>30</v>
      </c>
      <c r="K2469" s="2">
        <v>1.7361111111111112E-2</v>
      </c>
      <c r="L2469" s="4">
        <v>35</v>
      </c>
      <c r="M2469" s="3">
        <v>4.6500000000000004</v>
      </c>
      <c r="N2469">
        <f t="shared" si="36"/>
        <v>116.25000000000001</v>
      </c>
    </row>
    <row r="2470" spans="1:16" x14ac:dyDescent="0.3">
      <c r="A2470">
        <v>23</v>
      </c>
      <c r="B2470" t="s">
        <v>11</v>
      </c>
      <c r="C2470" s="1">
        <v>45820</v>
      </c>
      <c r="D2470">
        <v>79</v>
      </c>
      <c r="E2470">
        <v>0</v>
      </c>
      <c r="F2470">
        <v>0</v>
      </c>
      <c r="G2470" s="2">
        <v>0.31041666666666667</v>
      </c>
      <c r="H2470" s="2">
        <v>0.31736111111111115</v>
      </c>
      <c r="I2470" t="s">
        <v>15</v>
      </c>
      <c r="J2470" t="s">
        <v>16</v>
      </c>
      <c r="K2470" s="2">
        <v>6.1805555555555558E-2</v>
      </c>
      <c r="L2470" s="4">
        <v>46</v>
      </c>
      <c r="M2470" s="3">
        <v>3.5</v>
      </c>
      <c r="N2470">
        <f t="shared" si="36"/>
        <v>87.5</v>
      </c>
    </row>
    <row r="2471" spans="1:16" x14ac:dyDescent="0.3">
      <c r="A2471">
        <v>23</v>
      </c>
      <c r="B2471" t="s">
        <v>11</v>
      </c>
      <c r="C2471" s="1">
        <v>45820</v>
      </c>
      <c r="D2471">
        <v>79</v>
      </c>
      <c r="E2471">
        <v>0</v>
      </c>
      <c r="F2471">
        <v>0</v>
      </c>
      <c r="G2471" s="2">
        <v>0.31041666666666667</v>
      </c>
      <c r="H2471" s="2">
        <v>0.31736111111111115</v>
      </c>
      <c r="I2471" t="s">
        <v>15</v>
      </c>
      <c r="J2471" t="s">
        <v>22</v>
      </c>
      <c r="K2471" s="2">
        <v>9.0277777777777787E-3</v>
      </c>
      <c r="L2471" s="4">
        <v>53</v>
      </c>
      <c r="M2471" s="3">
        <v>6.3</v>
      </c>
      <c r="N2471">
        <f t="shared" si="36"/>
        <v>157.5</v>
      </c>
    </row>
    <row r="2472" spans="1:16" x14ac:dyDescent="0.3">
      <c r="A2472">
        <v>23</v>
      </c>
      <c r="B2472" t="s">
        <v>11</v>
      </c>
      <c r="C2472" s="1">
        <v>45820</v>
      </c>
      <c r="D2472">
        <v>79</v>
      </c>
      <c r="E2472">
        <v>0</v>
      </c>
      <c r="F2472">
        <v>0</v>
      </c>
      <c r="G2472" s="2">
        <v>0.31041666666666667</v>
      </c>
      <c r="H2472" s="2">
        <v>0.31736111111111115</v>
      </c>
      <c r="I2472" t="s">
        <v>15</v>
      </c>
      <c r="J2472" t="s">
        <v>19</v>
      </c>
      <c r="K2472" s="2">
        <v>4.027777777777778E-2</v>
      </c>
      <c r="L2472" s="4">
        <v>130</v>
      </c>
      <c r="M2472" s="3">
        <v>4.95</v>
      </c>
      <c r="N2472">
        <f t="shared" si="36"/>
        <v>123.75</v>
      </c>
    </row>
    <row r="2473" spans="1:16" x14ac:dyDescent="0.3">
      <c r="A2473">
        <v>23</v>
      </c>
      <c r="B2473" t="s">
        <v>11</v>
      </c>
      <c r="C2473" s="1">
        <v>45820</v>
      </c>
      <c r="D2473">
        <v>79</v>
      </c>
      <c r="E2473">
        <v>0</v>
      </c>
      <c r="F2473">
        <v>0</v>
      </c>
      <c r="G2473" s="2">
        <v>0.31041666666666667</v>
      </c>
      <c r="H2473" s="2">
        <v>0.31736111111111115</v>
      </c>
      <c r="I2473" t="s">
        <v>15</v>
      </c>
      <c r="J2473" t="s">
        <v>20</v>
      </c>
      <c r="K2473" s="2">
        <v>0.13680555555555554</v>
      </c>
      <c r="L2473" s="4">
        <v>139</v>
      </c>
      <c r="M2473" s="3">
        <v>5.35</v>
      </c>
      <c r="N2473">
        <f t="shared" si="36"/>
        <v>133.75</v>
      </c>
    </row>
    <row r="2474" spans="1:16" x14ac:dyDescent="0.3">
      <c r="A2474">
        <v>23</v>
      </c>
      <c r="B2474" t="s">
        <v>35</v>
      </c>
      <c r="C2474" s="1">
        <v>45833</v>
      </c>
      <c r="D2474">
        <v>90</v>
      </c>
      <c r="E2474">
        <v>0</v>
      </c>
      <c r="F2474">
        <v>1</v>
      </c>
      <c r="G2474" s="2">
        <v>0.42083333333333334</v>
      </c>
      <c r="H2474" s="2">
        <v>0.42777777777777781</v>
      </c>
      <c r="I2474" t="s">
        <v>15</v>
      </c>
      <c r="J2474" t="s">
        <v>22</v>
      </c>
      <c r="K2474" s="2">
        <v>0.26250000000000001</v>
      </c>
      <c r="L2474" s="4">
        <v>335</v>
      </c>
      <c r="M2474" s="3">
        <v>2.4500000000000002</v>
      </c>
      <c r="N2474">
        <f t="shared" si="36"/>
        <v>61.250000000000007</v>
      </c>
    </row>
    <row r="2475" spans="1:16" x14ac:dyDescent="0.3">
      <c r="A2475">
        <v>23</v>
      </c>
      <c r="B2475" t="s">
        <v>35</v>
      </c>
      <c r="C2475" s="1">
        <v>45833</v>
      </c>
      <c r="D2475">
        <v>90</v>
      </c>
      <c r="E2475">
        <v>0</v>
      </c>
      <c r="F2475">
        <v>1</v>
      </c>
      <c r="G2475" s="2">
        <v>0.42083333333333334</v>
      </c>
      <c r="H2475" s="2">
        <v>0.42777777777777781</v>
      </c>
      <c r="I2475" t="s">
        <v>15</v>
      </c>
      <c r="J2475" t="s">
        <v>32</v>
      </c>
      <c r="K2475" s="2">
        <v>0.13472222222222222</v>
      </c>
      <c r="L2475" s="4">
        <v>327</v>
      </c>
      <c r="M2475" s="3">
        <v>6.3</v>
      </c>
      <c r="N2475">
        <f t="shared" si="36"/>
        <v>157.5</v>
      </c>
    </row>
    <row r="2476" spans="1:16" x14ac:dyDescent="0.3">
      <c r="A2476">
        <v>23</v>
      </c>
      <c r="B2476" t="s">
        <v>35</v>
      </c>
      <c r="C2476" s="1">
        <v>45833</v>
      </c>
      <c r="D2476">
        <v>90</v>
      </c>
      <c r="E2476">
        <v>0</v>
      </c>
      <c r="F2476">
        <v>1</v>
      </c>
      <c r="G2476" s="2">
        <v>0.42083333333333334</v>
      </c>
      <c r="H2476" s="2">
        <v>0.42777777777777781</v>
      </c>
      <c r="I2476" t="s">
        <v>15</v>
      </c>
      <c r="J2476" t="s">
        <v>20</v>
      </c>
      <c r="K2476" s="2">
        <v>0.34166666666666662</v>
      </c>
      <c r="L2476" s="4">
        <v>31</v>
      </c>
      <c r="M2476" s="3">
        <v>2.4</v>
      </c>
      <c r="N2476">
        <f t="shared" si="36"/>
        <v>60</v>
      </c>
    </row>
    <row r="2477" spans="1:16" x14ac:dyDescent="0.3">
      <c r="A2477">
        <v>23</v>
      </c>
      <c r="B2477" t="s">
        <v>35</v>
      </c>
      <c r="C2477" s="1">
        <v>45833</v>
      </c>
      <c r="D2477">
        <v>90</v>
      </c>
      <c r="E2477">
        <v>0</v>
      </c>
      <c r="F2477">
        <v>1</v>
      </c>
      <c r="G2477" s="2">
        <v>0.42083333333333334</v>
      </c>
      <c r="H2477" s="2">
        <v>0.42777777777777781</v>
      </c>
      <c r="I2477" t="s">
        <v>15</v>
      </c>
      <c r="J2477" t="s">
        <v>26</v>
      </c>
      <c r="K2477" s="2">
        <v>0.34513888888888888</v>
      </c>
      <c r="L2477" s="4">
        <v>38</v>
      </c>
      <c r="M2477" s="3">
        <v>4.5</v>
      </c>
      <c r="N2477">
        <f t="shared" si="36"/>
        <v>112.5</v>
      </c>
    </row>
    <row r="2478" spans="1:16" x14ac:dyDescent="0.3">
      <c r="A2478">
        <v>23</v>
      </c>
      <c r="B2478" t="s">
        <v>35</v>
      </c>
      <c r="C2478" s="1">
        <v>45833</v>
      </c>
      <c r="D2478">
        <v>90</v>
      </c>
      <c r="E2478">
        <v>0</v>
      </c>
      <c r="F2478">
        <v>1</v>
      </c>
      <c r="G2478" s="2">
        <v>0.42083333333333334</v>
      </c>
      <c r="H2478" s="2">
        <v>0.42777777777777781</v>
      </c>
      <c r="I2478" t="s">
        <v>15</v>
      </c>
      <c r="J2478" t="s">
        <v>19</v>
      </c>
      <c r="K2478" s="2">
        <v>4.1666666666666664E-2</v>
      </c>
      <c r="L2478" s="4">
        <v>79</v>
      </c>
      <c r="M2478" s="3">
        <v>4.4000000000000004</v>
      </c>
      <c r="N2478">
        <f t="shared" si="36"/>
        <v>110.00000000000001</v>
      </c>
    </row>
    <row r="2479" spans="1:16" x14ac:dyDescent="0.3">
      <c r="A2479">
        <v>23</v>
      </c>
      <c r="B2479" t="s">
        <v>35</v>
      </c>
      <c r="C2479" s="1">
        <v>45833</v>
      </c>
      <c r="D2479">
        <v>90</v>
      </c>
      <c r="E2479">
        <v>0</v>
      </c>
      <c r="F2479">
        <v>1</v>
      </c>
      <c r="G2479" s="2">
        <v>0.42083333333333334</v>
      </c>
      <c r="H2479" s="2">
        <v>0.42777777777777781</v>
      </c>
      <c r="I2479" t="s">
        <v>15</v>
      </c>
      <c r="J2479" t="s">
        <v>22</v>
      </c>
      <c r="K2479" s="2">
        <v>0.31944444444444448</v>
      </c>
      <c r="L2479" s="4">
        <v>146</v>
      </c>
      <c r="M2479" s="3">
        <v>3.6</v>
      </c>
      <c r="N2479">
        <f t="shared" si="36"/>
        <v>90</v>
      </c>
    </row>
    <row r="2480" spans="1:16" x14ac:dyDescent="0.3">
      <c r="A2480">
        <v>24</v>
      </c>
      <c r="B2480" t="s">
        <v>35</v>
      </c>
      <c r="C2480" s="1">
        <v>45821</v>
      </c>
      <c r="D2480">
        <v>92</v>
      </c>
      <c r="E2480">
        <v>0</v>
      </c>
      <c r="F2480">
        <v>1</v>
      </c>
      <c r="G2480" s="2">
        <v>0.375</v>
      </c>
      <c r="H2480" s="2">
        <v>0.38194444444444442</v>
      </c>
      <c r="I2480" t="s">
        <v>15</v>
      </c>
      <c r="J2480" t="s">
        <v>23</v>
      </c>
      <c r="K2480" s="2">
        <v>2.7083333333333334E-2</v>
      </c>
      <c r="L2480" s="4">
        <v>238</v>
      </c>
      <c r="M2480" s="3">
        <v>5.05</v>
      </c>
      <c r="N2480">
        <f t="shared" si="36"/>
        <v>126.25</v>
      </c>
      <c r="O2480" t="s">
        <v>43</v>
      </c>
      <c r="P2480" t="s">
        <v>45</v>
      </c>
    </row>
    <row r="2481" spans="1:16" x14ac:dyDescent="0.3">
      <c r="A2481">
        <v>24</v>
      </c>
      <c r="B2481" t="s">
        <v>35</v>
      </c>
      <c r="C2481" s="1">
        <v>45821</v>
      </c>
      <c r="D2481">
        <v>92</v>
      </c>
      <c r="E2481">
        <v>0</v>
      </c>
      <c r="F2481">
        <v>1</v>
      </c>
      <c r="G2481" s="2">
        <v>0.375</v>
      </c>
      <c r="H2481" s="2">
        <v>0.38194444444444442</v>
      </c>
      <c r="I2481" t="s">
        <v>15</v>
      </c>
      <c r="J2481" t="s">
        <v>16</v>
      </c>
      <c r="K2481" s="2">
        <v>6.6666666666666666E-2</v>
      </c>
      <c r="L2481" s="4">
        <v>283</v>
      </c>
      <c r="M2481" s="3">
        <v>3.55</v>
      </c>
      <c r="N2481">
        <f t="shared" si="36"/>
        <v>88.75</v>
      </c>
      <c r="O2481" t="s">
        <v>43</v>
      </c>
      <c r="P2481" t="s">
        <v>45</v>
      </c>
    </row>
    <row r="2482" spans="1:16" x14ac:dyDescent="0.3">
      <c r="A2482">
        <v>24</v>
      </c>
      <c r="B2482" t="s">
        <v>35</v>
      </c>
      <c r="C2482" s="1">
        <v>45821</v>
      </c>
      <c r="D2482">
        <v>92</v>
      </c>
      <c r="E2482">
        <v>0</v>
      </c>
      <c r="F2482">
        <v>1</v>
      </c>
      <c r="G2482" s="2">
        <v>0.375</v>
      </c>
      <c r="H2482" s="2">
        <v>0.38194444444444442</v>
      </c>
      <c r="I2482" t="s">
        <v>15</v>
      </c>
      <c r="J2482" t="s">
        <v>24</v>
      </c>
      <c r="K2482" s="2">
        <v>0.15277777777777776</v>
      </c>
      <c r="L2482" s="4">
        <v>321</v>
      </c>
      <c r="M2482" s="3">
        <v>4.3</v>
      </c>
      <c r="N2482">
        <f t="shared" si="36"/>
        <v>107.5</v>
      </c>
      <c r="O2482" t="s">
        <v>43</v>
      </c>
      <c r="P2482" t="s">
        <v>46</v>
      </c>
    </row>
    <row r="2483" spans="1:16" x14ac:dyDescent="0.3">
      <c r="A2483">
        <v>24</v>
      </c>
      <c r="B2483" t="s">
        <v>35</v>
      </c>
      <c r="C2483" s="1">
        <v>45821</v>
      </c>
      <c r="D2483">
        <v>92</v>
      </c>
      <c r="E2483">
        <v>0</v>
      </c>
      <c r="F2483">
        <v>1</v>
      </c>
      <c r="G2483" s="2">
        <v>0.375</v>
      </c>
      <c r="H2483" s="2">
        <v>0.38194444444444442</v>
      </c>
      <c r="I2483" t="s">
        <v>15</v>
      </c>
      <c r="J2483" t="s">
        <v>26</v>
      </c>
      <c r="K2483" s="2">
        <v>9.7916666666666666E-2</v>
      </c>
      <c r="L2483" s="4">
        <v>344</v>
      </c>
      <c r="M2483" s="3">
        <v>6.9</v>
      </c>
      <c r="N2483">
        <f t="shared" si="36"/>
        <v>172.5</v>
      </c>
      <c r="O2483" t="s">
        <v>43</v>
      </c>
      <c r="P2483" t="s">
        <v>46</v>
      </c>
    </row>
    <row r="2484" spans="1:16" x14ac:dyDescent="0.3">
      <c r="A2484">
        <v>24</v>
      </c>
      <c r="B2484" t="s">
        <v>35</v>
      </c>
      <c r="C2484" s="1">
        <v>45821</v>
      </c>
      <c r="D2484">
        <v>92</v>
      </c>
      <c r="E2484">
        <v>0</v>
      </c>
      <c r="F2484">
        <v>1</v>
      </c>
      <c r="G2484" s="2">
        <v>0.375</v>
      </c>
      <c r="H2484" s="2">
        <v>0.38194444444444442</v>
      </c>
      <c r="I2484" t="s">
        <v>15</v>
      </c>
      <c r="J2484" t="s">
        <v>19</v>
      </c>
      <c r="K2484" s="2">
        <v>0.29166666666666669</v>
      </c>
      <c r="L2484" s="4">
        <v>29</v>
      </c>
      <c r="M2484" s="3">
        <v>8.35</v>
      </c>
      <c r="N2484">
        <f t="shared" si="36"/>
        <v>208.75</v>
      </c>
      <c r="O2484" t="s">
        <v>43</v>
      </c>
      <c r="P2484" t="s">
        <v>46</v>
      </c>
    </row>
    <row r="2485" spans="1:16" x14ac:dyDescent="0.3">
      <c r="A2485">
        <v>24</v>
      </c>
      <c r="B2485" t="s">
        <v>35</v>
      </c>
      <c r="C2485" s="1">
        <v>45821</v>
      </c>
      <c r="D2485">
        <v>92</v>
      </c>
      <c r="E2485">
        <v>0</v>
      </c>
      <c r="F2485">
        <v>1</v>
      </c>
      <c r="G2485" s="2">
        <v>0.375</v>
      </c>
      <c r="H2485" s="2">
        <v>0.38194444444444442</v>
      </c>
      <c r="I2485" t="s">
        <v>15</v>
      </c>
      <c r="J2485" t="s">
        <v>16</v>
      </c>
      <c r="K2485" s="2">
        <v>0.12569444444444444</v>
      </c>
      <c r="L2485" s="4">
        <v>27</v>
      </c>
      <c r="M2485" s="3">
        <v>4.5</v>
      </c>
      <c r="N2485">
        <f t="shared" si="36"/>
        <v>112.5</v>
      </c>
      <c r="O2485" t="s">
        <v>43</v>
      </c>
      <c r="P2485" t="s">
        <v>45</v>
      </c>
    </row>
    <row r="2486" spans="1:16" x14ac:dyDescent="0.3">
      <c r="A2486">
        <v>24</v>
      </c>
      <c r="B2486" t="s">
        <v>35</v>
      </c>
      <c r="C2486" s="1">
        <v>45821</v>
      </c>
      <c r="D2486">
        <v>92</v>
      </c>
      <c r="E2486">
        <v>0</v>
      </c>
      <c r="F2486">
        <v>1</v>
      </c>
      <c r="G2486" s="2">
        <v>0.375</v>
      </c>
      <c r="H2486" s="2">
        <v>0.38194444444444442</v>
      </c>
      <c r="I2486" t="s">
        <v>15</v>
      </c>
      <c r="J2486" t="s">
        <v>24</v>
      </c>
      <c r="K2486" s="2">
        <v>0.38194444444444442</v>
      </c>
      <c r="L2486" s="4">
        <v>47</v>
      </c>
      <c r="M2486" s="3">
        <v>4.4000000000000004</v>
      </c>
      <c r="N2486">
        <f t="shared" si="36"/>
        <v>110.00000000000001</v>
      </c>
      <c r="O2486" t="s">
        <v>43</v>
      </c>
      <c r="P2486" t="s">
        <v>45</v>
      </c>
    </row>
    <row r="2487" spans="1:16" x14ac:dyDescent="0.3">
      <c r="A2487">
        <v>24</v>
      </c>
      <c r="B2487" t="s">
        <v>35</v>
      </c>
      <c r="C2487" s="1">
        <v>45821</v>
      </c>
      <c r="D2487">
        <v>92</v>
      </c>
      <c r="E2487">
        <v>0</v>
      </c>
      <c r="F2487">
        <v>1</v>
      </c>
      <c r="G2487" s="2">
        <v>0.375</v>
      </c>
      <c r="H2487" s="2">
        <v>0.38194444444444442</v>
      </c>
      <c r="I2487" t="s">
        <v>15</v>
      </c>
      <c r="J2487" t="s">
        <v>22</v>
      </c>
      <c r="K2487" s="2">
        <v>1.0416666666666666E-2</v>
      </c>
      <c r="L2487" s="4">
        <v>66</v>
      </c>
      <c r="M2487" s="3">
        <v>2.4</v>
      </c>
      <c r="N2487">
        <f t="shared" si="36"/>
        <v>60</v>
      </c>
      <c r="O2487" t="s">
        <v>43</v>
      </c>
      <c r="P2487" t="s">
        <v>45</v>
      </c>
    </row>
    <row r="2488" spans="1:16" x14ac:dyDescent="0.3">
      <c r="A2488">
        <v>24</v>
      </c>
      <c r="B2488" t="s">
        <v>35</v>
      </c>
      <c r="C2488" s="1">
        <v>45821</v>
      </c>
      <c r="D2488">
        <v>92</v>
      </c>
      <c r="E2488">
        <v>0</v>
      </c>
      <c r="F2488">
        <v>1</v>
      </c>
      <c r="G2488" s="2">
        <v>0.375</v>
      </c>
      <c r="H2488" s="2">
        <v>0.38194444444444442</v>
      </c>
      <c r="I2488" t="s">
        <v>15</v>
      </c>
      <c r="J2488" t="s">
        <v>26</v>
      </c>
      <c r="K2488" s="2">
        <v>0.1875</v>
      </c>
      <c r="L2488" s="4">
        <v>113</v>
      </c>
      <c r="M2488" s="3">
        <v>7.15</v>
      </c>
      <c r="N2488">
        <f t="shared" si="36"/>
        <v>178.75</v>
      </c>
      <c r="O2488" t="s">
        <v>43</v>
      </c>
      <c r="P2488" t="s">
        <v>46</v>
      </c>
    </row>
    <row r="2489" spans="1:16" x14ac:dyDescent="0.3">
      <c r="A2489">
        <v>24</v>
      </c>
      <c r="B2489" t="s">
        <v>11</v>
      </c>
      <c r="C2489" s="1">
        <v>45821</v>
      </c>
      <c r="D2489">
        <v>92</v>
      </c>
      <c r="E2489">
        <v>0</v>
      </c>
      <c r="F2489">
        <v>1</v>
      </c>
      <c r="G2489" s="2">
        <v>0.375</v>
      </c>
      <c r="H2489" s="2">
        <v>0.38194444444444442</v>
      </c>
      <c r="I2489" t="s">
        <v>15</v>
      </c>
      <c r="J2489" t="s">
        <v>16</v>
      </c>
      <c r="K2489" s="2">
        <v>0.4145833333333333</v>
      </c>
      <c r="L2489" s="4">
        <v>206</v>
      </c>
      <c r="M2489" s="3">
        <v>4.3</v>
      </c>
      <c r="N2489">
        <f t="shared" si="36"/>
        <v>107.5</v>
      </c>
      <c r="O2489" t="s">
        <v>43</v>
      </c>
      <c r="P2489" t="s">
        <v>46</v>
      </c>
    </row>
    <row r="2490" spans="1:16" x14ac:dyDescent="0.3">
      <c r="A2490">
        <v>24</v>
      </c>
      <c r="B2490" t="s">
        <v>11</v>
      </c>
      <c r="C2490" s="1">
        <v>45821</v>
      </c>
      <c r="D2490">
        <v>92</v>
      </c>
      <c r="E2490">
        <v>0</v>
      </c>
      <c r="F2490">
        <v>1</v>
      </c>
      <c r="G2490" s="2">
        <v>0.375</v>
      </c>
      <c r="H2490" s="2">
        <v>0.38194444444444442</v>
      </c>
      <c r="I2490" t="s">
        <v>15</v>
      </c>
      <c r="J2490" t="s">
        <v>41</v>
      </c>
      <c r="K2490" s="2">
        <v>0.3347222222222222</v>
      </c>
      <c r="L2490" s="4">
        <v>190</v>
      </c>
      <c r="M2490" s="3">
        <v>6.5</v>
      </c>
      <c r="N2490">
        <f t="shared" si="36"/>
        <v>162.5</v>
      </c>
      <c r="O2490" t="s">
        <v>43</v>
      </c>
      <c r="P2490" t="s">
        <v>46</v>
      </c>
    </row>
    <row r="2491" spans="1:16" x14ac:dyDescent="0.3">
      <c r="A2491">
        <v>24</v>
      </c>
      <c r="B2491" t="s">
        <v>11</v>
      </c>
      <c r="C2491" s="1">
        <v>45821</v>
      </c>
      <c r="D2491">
        <v>92</v>
      </c>
      <c r="E2491">
        <v>0</v>
      </c>
      <c r="F2491">
        <v>1</v>
      </c>
      <c r="G2491" s="2">
        <v>0.375</v>
      </c>
      <c r="H2491" s="2">
        <v>0.38194444444444442</v>
      </c>
      <c r="I2491" t="s">
        <v>15</v>
      </c>
      <c r="J2491" t="s">
        <v>23</v>
      </c>
      <c r="K2491" s="2">
        <v>2.361111111111111E-2</v>
      </c>
      <c r="L2491" s="4">
        <v>230</v>
      </c>
      <c r="M2491" s="3">
        <v>5.2</v>
      </c>
      <c r="N2491">
        <f t="shared" si="36"/>
        <v>130</v>
      </c>
      <c r="O2491" t="s">
        <v>43</v>
      </c>
      <c r="P2491" t="s">
        <v>45</v>
      </c>
    </row>
    <row r="2492" spans="1:16" x14ac:dyDescent="0.3">
      <c r="A2492">
        <v>24</v>
      </c>
      <c r="B2492" t="s">
        <v>11</v>
      </c>
      <c r="C2492" s="1">
        <v>45821</v>
      </c>
      <c r="D2492">
        <v>92</v>
      </c>
      <c r="E2492">
        <v>0</v>
      </c>
      <c r="F2492">
        <v>1</v>
      </c>
      <c r="G2492" s="2">
        <v>0.375</v>
      </c>
      <c r="H2492" s="2">
        <v>0.38194444444444442</v>
      </c>
      <c r="I2492" t="s">
        <v>15</v>
      </c>
      <c r="J2492" t="s">
        <v>16</v>
      </c>
      <c r="K2492" s="2">
        <v>2.5694444444444447E-2</v>
      </c>
      <c r="L2492" s="4">
        <v>291</v>
      </c>
      <c r="M2492" s="3">
        <v>3.35</v>
      </c>
      <c r="N2492">
        <f t="shared" si="36"/>
        <v>83.75</v>
      </c>
      <c r="O2492" t="s">
        <v>43</v>
      </c>
      <c r="P2492" t="s">
        <v>45</v>
      </c>
    </row>
    <row r="2493" spans="1:16" x14ac:dyDescent="0.3">
      <c r="A2493">
        <v>24</v>
      </c>
      <c r="B2493" t="s">
        <v>11</v>
      </c>
      <c r="C2493" s="1">
        <v>45821</v>
      </c>
      <c r="D2493">
        <v>92</v>
      </c>
      <c r="E2493">
        <v>0</v>
      </c>
      <c r="F2493">
        <v>1</v>
      </c>
      <c r="G2493" s="2">
        <v>0.375</v>
      </c>
      <c r="H2493" s="2">
        <v>0.38194444444444442</v>
      </c>
      <c r="I2493" t="s">
        <v>15</v>
      </c>
      <c r="J2493" t="s">
        <v>23</v>
      </c>
      <c r="K2493" s="2">
        <v>7.8472222222222221E-2</v>
      </c>
      <c r="L2493" s="4">
        <v>315</v>
      </c>
      <c r="M2493" s="3">
        <v>2.7</v>
      </c>
      <c r="N2493">
        <f t="shared" si="36"/>
        <v>67.5</v>
      </c>
      <c r="O2493" t="s">
        <v>43</v>
      </c>
      <c r="P2493" t="s">
        <v>46</v>
      </c>
    </row>
    <row r="2494" spans="1:16" x14ac:dyDescent="0.3">
      <c r="A2494">
        <v>24</v>
      </c>
      <c r="B2494" t="s">
        <v>11</v>
      </c>
      <c r="C2494" s="1">
        <v>45821</v>
      </c>
      <c r="D2494">
        <v>92</v>
      </c>
      <c r="E2494">
        <v>0</v>
      </c>
      <c r="F2494">
        <v>1</v>
      </c>
      <c r="G2494" s="2">
        <v>0.375</v>
      </c>
      <c r="H2494" s="2">
        <v>0.38194444444444442</v>
      </c>
      <c r="I2494" t="s">
        <v>15</v>
      </c>
      <c r="J2494" t="s">
        <v>22</v>
      </c>
      <c r="K2494" s="2">
        <v>9.3055555555555558E-2</v>
      </c>
      <c r="L2494" s="4">
        <v>340</v>
      </c>
      <c r="M2494" s="3">
        <v>3.35</v>
      </c>
      <c r="N2494">
        <f t="shared" si="36"/>
        <v>83.75</v>
      </c>
      <c r="O2494" t="s">
        <v>43</v>
      </c>
      <c r="P2494" t="s">
        <v>46</v>
      </c>
    </row>
    <row r="2495" spans="1:16" x14ac:dyDescent="0.3">
      <c r="A2495">
        <v>24</v>
      </c>
      <c r="B2495" t="s">
        <v>11</v>
      </c>
      <c r="C2495" s="1">
        <v>45821</v>
      </c>
      <c r="D2495">
        <v>92</v>
      </c>
      <c r="E2495">
        <v>0</v>
      </c>
      <c r="F2495">
        <v>1</v>
      </c>
      <c r="G2495" s="2">
        <v>0.375</v>
      </c>
      <c r="H2495" s="2">
        <v>0.38194444444444442</v>
      </c>
      <c r="I2495" t="s">
        <v>15</v>
      </c>
      <c r="J2495" t="s">
        <v>16</v>
      </c>
      <c r="K2495" s="2">
        <v>1.8749999999999999E-2</v>
      </c>
      <c r="L2495" s="4">
        <v>27</v>
      </c>
      <c r="M2495" s="3">
        <v>5.8</v>
      </c>
      <c r="N2495">
        <f t="shared" si="36"/>
        <v>145</v>
      </c>
      <c r="O2495" t="s">
        <v>43</v>
      </c>
      <c r="P2495" t="s">
        <v>45</v>
      </c>
    </row>
    <row r="2496" spans="1:16" x14ac:dyDescent="0.3">
      <c r="A2496">
        <v>24</v>
      </c>
      <c r="B2496" t="s">
        <v>11</v>
      </c>
      <c r="C2496" s="1">
        <v>45821</v>
      </c>
      <c r="D2496">
        <v>92</v>
      </c>
      <c r="E2496">
        <v>0</v>
      </c>
      <c r="F2496">
        <v>1</v>
      </c>
      <c r="G2496" s="2">
        <v>0.375</v>
      </c>
      <c r="H2496" s="2">
        <v>0.38194444444444442</v>
      </c>
      <c r="I2496" t="s">
        <v>15</v>
      </c>
      <c r="J2496" t="s">
        <v>29</v>
      </c>
      <c r="K2496" s="2">
        <v>0.16597222222222222</v>
      </c>
      <c r="L2496" s="4">
        <v>42</v>
      </c>
      <c r="M2496" s="3">
        <v>1.65</v>
      </c>
      <c r="N2496">
        <f t="shared" si="36"/>
        <v>41.25</v>
      </c>
      <c r="O2496" t="s">
        <v>43</v>
      </c>
      <c r="P2496" t="s">
        <v>46</v>
      </c>
    </row>
    <row r="2497" spans="1:16" x14ac:dyDescent="0.3">
      <c r="A2497">
        <v>24</v>
      </c>
      <c r="B2497" t="s">
        <v>11</v>
      </c>
      <c r="C2497" s="1">
        <v>45821</v>
      </c>
      <c r="D2497">
        <v>92</v>
      </c>
      <c r="E2497">
        <v>0</v>
      </c>
      <c r="F2497">
        <v>1</v>
      </c>
      <c r="G2497" s="2">
        <v>0.375</v>
      </c>
      <c r="H2497" s="2">
        <v>0.38194444444444442</v>
      </c>
      <c r="I2497" t="s">
        <v>15</v>
      </c>
      <c r="J2497" t="s">
        <v>22</v>
      </c>
      <c r="K2497" s="2">
        <v>6.9444444444444441E-3</v>
      </c>
      <c r="L2497" s="4">
        <v>44</v>
      </c>
      <c r="M2497" s="3">
        <v>3.75</v>
      </c>
      <c r="N2497">
        <f t="shared" si="36"/>
        <v>93.75</v>
      </c>
      <c r="O2497" t="s">
        <v>43</v>
      </c>
      <c r="P2497" t="s">
        <v>45</v>
      </c>
    </row>
    <row r="2498" spans="1:16" x14ac:dyDescent="0.3">
      <c r="A2498">
        <v>24</v>
      </c>
      <c r="B2498" t="s">
        <v>11</v>
      </c>
      <c r="C2498" s="1">
        <v>45821</v>
      </c>
      <c r="D2498">
        <v>92</v>
      </c>
      <c r="E2498">
        <v>0</v>
      </c>
      <c r="F2498">
        <v>1</v>
      </c>
      <c r="G2498" s="2">
        <v>0.375</v>
      </c>
      <c r="H2498" s="2">
        <v>0.38194444444444442</v>
      </c>
      <c r="I2498" t="s">
        <v>15</v>
      </c>
      <c r="J2498" t="s">
        <v>22</v>
      </c>
      <c r="K2498" s="2">
        <v>0.19097222222222221</v>
      </c>
      <c r="L2498" s="4">
        <v>118</v>
      </c>
      <c r="M2498" s="3">
        <v>2.5</v>
      </c>
      <c r="N2498">
        <f t="shared" si="36"/>
        <v>62.5</v>
      </c>
      <c r="O2498" t="s">
        <v>43</v>
      </c>
      <c r="P2498" t="s">
        <v>46</v>
      </c>
    </row>
    <row r="2499" spans="1:16" x14ac:dyDescent="0.3">
      <c r="A2499">
        <v>24</v>
      </c>
      <c r="B2499" t="s">
        <v>11</v>
      </c>
      <c r="C2499" s="1">
        <v>45821</v>
      </c>
      <c r="D2499">
        <v>92</v>
      </c>
      <c r="E2499">
        <v>0</v>
      </c>
      <c r="F2499">
        <v>1</v>
      </c>
      <c r="G2499" s="2">
        <v>0.375</v>
      </c>
      <c r="H2499" s="2">
        <v>0.38194444444444442</v>
      </c>
      <c r="I2499" t="s">
        <v>15</v>
      </c>
      <c r="J2499" t="s">
        <v>22</v>
      </c>
      <c r="K2499" s="2">
        <v>7.6388888888888886E-3</v>
      </c>
      <c r="L2499" s="4">
        <v>89</v>
      </c>
      <c r="M2499" s="3">
        <v>6.25</v>
      </c>
      <c r="N2499">
        <f t="shared" si="36"/>
        <v>156.25</v>
      </c>
      <c r="O2499" t="s">
        <v>43</v>
      </c>
      <c r="P2499" t="s">
        <v>46</v>
      </c>
    </row>
    <row r="2500" spans="1:16" x14ac:dyDescent="0.3">
      <c r="A2500">
        <v>24</v>
      </c>
      <c r="B2500" t="s">
        <v>11</v>
      </c>
      <c r="C2500" s="1">
        <v>45821</v>
      </c>
      <c r="D2500">
        <v>92</v>
      </c>
      <c r="E2500">
        <v>0</v>
      </c>
      <c r="F2500">
        <v>1</v>
      </c>
      <c r="G2500" s="2">
        <v>0.375</v>
      </c>
      <c r="H2500" s="2">
        <v>0.38194444444444442</v>
      </c>
      <c r="I2500" t="s">
        <v>15</v>
      </c>
      <c r="J2500" t="s">
        <v>24</v>
      </c>
      <c r="K2500" s="2">
        <v>0.1111111111111111</v>
      </c>
      <c r="L2500" s="4">
        <v>107</v>
      </c>
      <c r="M2500" s="3">
        <v>5.8</v>
      </c>
      <c r="N2500">
        <f t="shared" si="36"/>
        <v>145</v>
      </c>
      <c r="O2500" t="s">
        <v>43</v>
      </c>
      <c r="P2500" t="s">
        <v>45</v>
      </c>
    </row>
    <row r="2501" spans="1:16" x14ac:dyDescent="0.3">
      <c r="A2501">
        <v>24</v>
      </c>
      <c r="B2501" t="s">
        <v>11</v>
      </c>
      <c r="C2501" s="1">
        <v>45821</v>
      </c>
      <c r="D2501">
        <v>92</v>
      </c>
      <c r="E2501">
        <v>0</v>
      </c>
      <c r="F2501">
        <v>1</v>
      </c>
      <c r="G2501" s="2">
        <v>0.375</v>
      </c>
      <c r="H2501" s="2">
        <v>0.38194444444444442</v>
      </c>
      <c r="I2501" t="s">
        <v>15</v>
      </c>
      <c r="J2501" t="s">
        <v>16</v>
      </c>
      <c r="K2501" s="2">
        <v>0.25833333333333336</v>
      </c>
      <c r="L2501" s="4">
        <v>133</v>
      </c>
      <c r="M2501" s="3">
        <v>5.5</v>
      </c>
      <c r="N2501">
        <f t="shared" si="36"/>
        <v>137.5</v>
      </c>
      <c r="O2501" t="s">
        <v>43</v>
      </c>
      <c r="P2501" t="s">
        <v>46</v>
      </c>
    </row>
    <row r="2502" spans="1:16" x14ac:dyDescent="0.3">
      <c r="A2502">
        <v>24</v>
      </c>
      <c r="B2502" t="s">
        <v>35</v>
      </c>
      <c r="C2502" s="1">
        <v>45834</v>
      </c>
      <c r="D2502">
        <v>76</v>
      </c>
      <c r="E2502">
        <v>2</v>
      </c>
      <c r="F2502">
        <v>0</v>
      </c>
      <c r="G2502" s="2">
        <v>0.38055555555555554</v>
      </c>
      <c r="H2502" s="2">
        <v>0.38750000000000001</v>
      </c>
      <c r="I2502" t="s">
        <v>15</v>
      </c>
      <c r="J2502" t="s">
        <v>41</v>
      </c>
      <c r="K2502" s="2">
        <v>9.2361111111111116E-2</v>
      </c>
      <c r="L2502" s="4">
        <v>316</v>
      </c>
      <c r="M2502" s="3">
        <v>2.6</v>
      </c>
      <c r="N2502">
        <f t="shared" si="36"/>
        <v>65</v>
      </c>
    </row>
    <row r="2503" spans="1:16" x14ac:dyDescent="0.3">
      <c r="A2503">
        <v>24</v>
      </c>
      <c r="B2503" t="s">
        <v>35</v>
      </c>
      <c r="C2503" s="1">
        <v>45834</v>
      </c>
      <c r="D2503">
        <v>76</v>
      </c>
      <c r="E2503">
        <v>2</v>
      </c>
      <c r="F2503">
        <v>0</v>
      </c>
      <c r="G2503" s="2">
        <v>0.38055555555555554</v>
      </c>
      <c r="H2503" s="2">
        <v>0.38750000000000001</v>
      </c>
      <c r="I2503" t="s">
        <v>15</v>
      </c>
      <c r="J2503" t="s">
        <v>16</v>
      </c>
      <c r="K2503" s="2">
        <v>0.24930555555555556</v>
      </c>
      <c r="L2503" s="4">
        <v>311</v>
      </c>
      <c r="M2503" s="3">
        <v>4.5</v>
      </c>
      <c r="N2503">
        <f t="shared" si="36"/>
        <v>112.5</v>
      </c>
    </row>
    <row r="2504" spans="1:16" x14ac:dyDescent="0.3">
      <c r="A2504">
        <v>24</v>
      </c>
      <c r="B2504" t="s">
        <v>35</v>
      </c>
      <c r="C2504" s="1">
        <v>45834</v>
      </c>
      <c r="D2504">
        <v>76</v>
      </c>
      <c r="E2504">
        <v>2</v>
      </c>
      <c r="F2504">
        <v>0</v>
      </c>
      <c r="G2504" s="2">
        <v>0.38055555555555554</v>
      </c>
      <c r="H2504" s="2">
        <v>0.38750000000000001</v>
      </c>
      <c r="I2504" t="s">
        <v>15</v>
      </c>
      <c r="J2504" t="s">
        <v>23</v>
      </c>
      <c r="K2504" s="2">
        <v>4.5833333333333337E-2</v>
      </c>
      <c r="L2504" s="4">
        <v>334</v>
      </c>
      <c r="M2504" s="3">
        <v>5.4</v>
      </c>
      <c r="N2504">
        <f t="shared" si="36"/>
        <v>135</v>
      </c>
    </row>
    <row r="2505" spans="1:16" x14ac:dyDescent="0.3">
      <c r="A2505">
        <v>24</v>
      </c>
      <c r="B2505" t="s">
        <v>35</v>
      </c>
      <c r="C2505" s="1">
        <v>45834</v>
      </c>
      <c r="D2505">
        <v>76</v>
      </c>
      <c r="E2505">
        <v>2</v>
      </c>
      <c r="F2505">
        <v>0</v>
      </c>
      <c r="G2505" s="2">
        <v>0.38055555555555554</v>
      </c>
      <c r="H2505" s="2">
        <v>0.38750000000000001</v>
      </c>
      <c r="I2505" t="s">
        <v>15</v>
      </c>
      <c r="J2505" t="s">
        <v>41</v>
      </c>
      <c r="K2505" s="2">
        <v>0.17986111111111111</v>
      </c>
      <c r="L2505" s="4">
        <v>35</v>
      </c>
      <c r="M2505" s="3">
        <v>5.35</v>
      </c>
      <c r="N2505">
        <f t="shared" si="36"/>
        <v>133.75</v>
      </c>
    </row>
    <row r="2506" spans="1:16" x14ac:dyDescent="0.3">
      <c r="A2506">
        <v>24</v>
      </c>
      <c r="B2506" t="s">
        <v>35</v>
      </c>
      <c r="C2506" s="1">
        <v>45834</v>
      </c>
      <c r="D2506">
        <v>76</v>
      </c>
      <c r="E2506">
        <v>2</v>
      </c>
      <c r="F2506">
        <v>0</v>
      </c>
      <c r="G2506" s="2">
        <v>0.38055555555555554</v>
      </c>
      <c r="H2506" s="2">
        <v>0.38750000000000001</v>
      </c>
      <c r="I2506" t="s">
        <v>15</v>
      </c>
      <c r="J2506" t="s">
        <v>19</v>
      </c>
      <c r="K2506" s="2">
        <v>6.0416666666666667E-2</v>
      </c>
      <c r="L2506" s="4">
        <v>50</v>
      </c>
      <c r="M2506" s="3">
        <v>4.7</v>
      </c>
      <c r="N2506">
        <f t="shared" si="36"/>
        <v>117.5</v>
      </c>
    </row>
    <row r="2507" spans="1:16" x14ac:dyDescent="0.3">
      <c r="A2507">
        <v>24</v>
      </c>
      <c r="B2507" t="s">
        <v>35</v>
      </c>
      <c r="C2507" s="1">
        <v>45834</v>
      </c>
      <c r="D2507">
        <v>76</v>
      </c>
      <c r="E2507">
        <v>2</v>
      </c>
      <c r="F2507">
        <v>0</v>
      </c>
      <c r="G2507" s="2">
        <v>0.38055555555555554</v>
      </c>
      <c r="H2507" s="2">
        <v>0.38750000000000001</v>
      </c>
      <c r="I2507" t="s">
        <v>15</v>
      </c>
      <c r="J2507" t="s">
        <v>23</v>
      </c>
      <c r="K2507" s="2">
        <v>1.9444444444444445E-2</v>
      </c>
      <c r="L2507" s="4">
        <v>124</v>
      </c>
      <c r="M2507" s="3">
        <v>6.25</v>
      </c>
      <c r="N2507">
        <f t="shared" si="36"/>
        <v>156.25</v>
      </c>
    </row>
    <row r="2508" spans="1:16" x14ac:dyDescent="0.3">
      <c r="A2508">
        <v>24</v>
      </c>
      <c r="B2508" t="s">
        <v>35</v>
      </c>
      <c r="C2508" s="1">
        <v>45834</v>
      </c>
      <c r="D2508">
        <v>76</v>
      </c>
      <c r="E2508">
        <v>2</v>
      </c>
      <c r="F2508">
        <v>0</v>
      </c>
      <c r="G2508" s="2">
        <v>0.38055555555555554</v>
      </c>
      <c r="H2508" s="2">
        <v>0.38750000000000001</v>
      </c>
      <c r="I2508" t="s">
        <v>15</v>
      </c>
      <c r="J2508" t="s">
        <v>23</v>
      </c>
      <c r="K2508" s="2">
        <v>1.9444444444444445E-2</v>
      </c>
      <c r="L2508" s="4">
        <v>124</v>
      </c>
      <c r="M2508" s="3">
        <v>6.25</v>
      </c>
      <c r="N2508">
        <f t="shared" ref="N2508:N2560" si="37">M2508*25</f>
        <v>156.25</v>
      </c>
    </row>
    <row r="2509" spans="1:16" x14ac:dyDescent="0.3">
      <c r="A2509">
        <v>25</v>
      </c>
      <c r="B2509" t="s">
        <v>35</v>
      </c>
      <c r="C2509" s="1">
        <v>45821</v>
      </c>
      <c r="D2509">
        <v>83</v>
      </c>
      <c r="E2509">
        <v>1</v>
      </c>
      <c r="F2509">
        <v>0</v>
      </c>
      <c r="G2509" s="2">
        <v>0.3979166666666667</v>
      </c>
      <c r="H2509" s="2">
        <v>0.40486111111111112</v>
      </c>
      <c r="I2509" t="s">
        <v>15</v>
      </c>
      <c r="J2509" t="s">
        <v>16</v>
      </c>
      <c r="K2509" s="2">
        <v>0.37291666666666662</v>
      </c>
      <c r="L2509" s="4">
        <v>254</v>
      </c>
      <c r="M2509" s="3">
        <v>1.85</v>
      </c>
      <c r="N2509">
        <f t="shared" si="37"/>
        <v>46.25</v>
      </c>
      <c r="O2509" t="s">
        <v>43</v>
      </c>
      <c r="P2509" t="s">
        <v>45</v>
      </c>
    </row>
    <row r="2510" spans="1:16" x14ac:dyDescent="0.3">
      <c r="A2510">
        <v>25</v>
      </c>
      <c r="B2510" t="s">
        <v>35</v>
      </c>
      <c r="C2510" s="1">
        <v>45821</v>
      </c>
      <c r="D2510">
        <v>83</v>
      </c>
      <c r="E2510">
        <v>1</v>
      </c>
      <c r="F2510">
        <v>0</v>
      </c>
      <c r="G2510" s="2">
        <v>0.3979166666666667</v>
      </c>
      <c r="H2510" s="2">
        <v>0.40486111111111112</v>
      </c>
      <c r="I2510" t="s">
        <v>15</v>
      </c>
      <c r="J2510" t="s">
        <v>18</v>
      </c>
      <c r="K2510" s="2">
        <v>0.3520833333333333</v>
      </c>
      <c r="L2510" s="4">
        <v>260</v>
      </c>
      <c r="M2510" s="3">
        <v>2.8</v>
      </c>
      <c r="N2510">
        <f t="shared" si="37"/>
        <v>70</v>
      </c>
      <c r="O2510" t="s">
        <v>43</v>
      </c>
      <c r="P2510" t="s">
        <v>45</v>
      </c>
    </row>
    <row r="2511" spans="1:16" x14ac:dyDescent="0.3">
      <c r="A2511">
        <v>25</v>
      </c>
      <c r="B2511" t="s">
        <v>35</v>
      </c>
      <c r="C2511" s="1">
        <v>45821</v>
      </c>
      <c r="D2511">
        <v>83</v>
      </c>
      <c r="E2511">
        <v>1</v>
      </c>
      <c r="F2511">
        <v>0</v>
      </c>
      <c r="G2511" s="2">
        <v>0.3979166666666667</v>
      </c>
      <c r="H2511" s="2">
        <v>0.40486111111111112</v>
      </c>
      <c r="I2511" t="s">
        <v>15</v>
      </c>
      <c r="J2511" t="s">
        <v>19</v>
      </c>
      <c r="K2511" s="2">
        <v>0.14027777777777778</v>
      </c>
      <c r="L2511" s="4">
        <v>242</v>
      </c>
      <c r="M2511" s="3">
        <v>5.5</v>
      </c>
      <c r="N2511">
        <f t="shared" si="37"/>
        <v>137.5</v>
      </c>
      <c r="O2511" t="s">
        <v>43</v>
      </c>
      <c r="P2511" t="s">
        <v>46</v>
      </c>
    </row>
    <row r="2512" spans="1:16" x14ac:dyDescent="0.3">
      <c r="A2512">
        <v>25</v>
      </c>
      <c r="B2512" t="s">
        <v>35</v>
      </c>
      <c r="C2512" s="1">
        <v>45821</v>
      </c>
      <c r="D2512">
        <v>83</v>
      </c>
      <c r="E2512">
        <v>1</v>
      </c>
      <c r="F2512">
        <v>0</v>
      </c>
      <c r="G2512" s="2">
        <v>0.3979166666666667</v>
      </c>
      <c r="H2512" s="2">
        <v>0.40486111111111112</v>
      </c>
      <c r="I2512" t="s">
        <v>25</v>
      </c>
      <c r="J2512" t="s">
        <v>23</v>
      </c>
      <c r="K2512" s="2">
        <v>5.0694444444444452E-2</v>
      </c>
      <c r="L2512" s="4">
        <v>309</v>
      </c>
      <c r="M2512" s="3">
        <v>3</v>
      </c>
      <c r="N2512">
        <f t="shared" si="37"/>
        <v>75</v>
      </c>
      <c r="O2512" t="s">
        <v>43</v>
      </c>
      <c r="P2512" t="s">
        <v>45</v>
      </c>
    </row>
    <row r="2513" spans="1:16" x14ac:dyDescent="0.3">
      <c r="A2513">
        <v>25</v>
      </c>
      <c r="B2513" t="s">
        <v>35</v>
      </c>
      <c r="C2513" s="1">
        <v>45821</v>
      </c>
      <c r="D2513">
        <v>83</v>
      </c>
      <c r="E2513">
        <v>1</v>
      </c>
      <c r="F2513">
        <v>0</v>
      </c>
      <c r="G2513" s="2">
        <v>0.3979166666666667</v>
      </c>
      <c r="H2513" s="2">
        <v>0.40486111111111112</v>
      </c>
      <c r="I2513" t="s">
        <v>15</v>
      </c>
      <c r="J2513" t="s">
        <v>16</v>
      </c>
      <c r="K2513" s="2">
        <v>6.5972222222222224E-2</v>
      </c>
      <c r="L2513" s="4">
        <v>345</v>
      </c>
      <c r="M2513" s="3">
        <v>2.9</v>
      </c>
      <c r="N2513">
        <f t="shared" si="37"/>
        <v>72.5</v>
      </c>
      <c r="O2513" t="s">
        <v>43</v>
      </c>
      <c r="P2513" t="s">
        <v>45</v>
      </c>
    </row>
    <row r="2514" spans="1:16" x14ac:dyDescent="0.3">
      <c r="A2514">
        <v>25</v>
      </c>
      <c r="B2514" t="s">
        <v>35</v>
      </c>
      <c r="C2514" s="1">
        <v>45821</v>
      </c>
      <c r="D2514">
        <v>83</v>
      </c>
      <c r="E2514">
        <v>1</v>
      </c>
      <c r="F2514">
        <v>0</v>
      </c>
      <c r="G2514" s="2">
        <v>0.3979166666666667</v>
      </c>
      <c r="H2514" s="2">
        <v>0.40486111111111112</v>
      </c>
      <c r="I2514" t="s">
        <v>15</v>
      </c>
      <c r="J2514" t="s">
        <v>41</v>
      </c>
      <c r="K2514" s="2">
        <v>0.39999999999999997</v>
      </c>
      <c r="L2514" s="4">
        <v>353</v>
      </c>
      <c r="M2514" s="3">
        <v>4.6500000000000004</v>
      </c>
      <c r="N2514">
        <f t="shared" si="37"/>
        <v>116.25000000000001</v>
      </c>
      <c r="O2514" t="s">
        <v>43</v>
      </c>
      <c r="P2514" t="s">
        <v>45</v>
      </c>
    </row>
    <row r="2515" spans="1:16" x14ac:dyDescent="0.3">
      <c r="A2515">
        <v>25</v>
      </c>
      <c r="B2515" t="s">
        <v>35</v>
      </c>
      <c r="C2515" s="1">
        <v>45821</v>
      </c>
      <c r="D2515">
        <v>83</v>
      </c>
      <c r="E2515">
        <v>1</v>
      </c>
      <c r="F2515">
        <v>0</v>
      </c>
      <c r="G2515" s="2">
        <v>0.3979166666666667</v>
      </c>
      <c r="H2515" s="2">
        <v>0.40486111111111112</v>
      </c>
      <c r="I2515" t="s">
        <v>15</v>
      </c>
      <c r="J2515" t="s">
        <v>30</v>
      </c>
      <c r="K2515" s="2">
        <v>9.2361111111111116E-2</v>
      </c>
      <c r="L2515" s="4">
        <v>37</v>
      </c>
      <c r="M2515" s="3">
        <v>1.9</v>
      </c>
      <c r="N2515">
        <f t="shared" si="37"/>
        <v>47.5</v>
      </c>
      <c r="O2515" t="s">
        <v>43</v>
      </c>
      <c r="P2515" t="s">
        <v>46</v>
      </c>
    </row>
    <row r="2516" spans="1:16" x14ac:dyDescent="0.3">
      <c r="A2516">
        <v>25</v>
      </c>
      <c r="B2516" t="s">
        <v>35</v>
      </c>
      <c r="C2516" s="1">
        <v>45821</v>
      </c>
      <c r="D2516">
        <v>83</v>
      </c>
      <c r="E2516">
        <v>1</v>
      </c>
      <c r="F2516">
        <v>0</v>
      </c>
      <c r="G2516" s="2">
        <v>0.3979166666666667</v>
      </c>
      <c r="H2516" s="2">
        <v>0.40486111111111112</v>
      </c>
      <c r="I2516" t="s">
        <v>15</v>
      </c>
      <c r="J2516" t="s">
        <v>22</v>
      </c>
      <c r="K2516" s="2">
        <v>1.5972222222222224E-2</v>
      </c>
      <c r="L2516" s="4">
        <v>48</v>
      </c>
      <c r="M2516" s="3">
        <v>2.85</v>
      </c>
      <c r="N2516">
        <f t="shared" si="37"/>
        <v>71.25</v>
      </c>
      <c r="O2516" t="s">
        <v>43</v>
      </c>
      <c r="P2516" t="s">
        <v>45</v>
      </c>
    </row>
    <row r="2517" spans="1:16" x14ac:dyDescent="0.3">
      <c r="A2517">
        <v>25</v>
      </c>
      <c r="B2517" t="s">
        <v>11</v>
      </c>
      <c r="C2517" s="1">
        <v>45821</v>
      </c>
      <c r="D2517">
        <v>83</v>
      </c>
      <c r="E2517">
        <v>1</v>
      </c>
      <c r="F2517">
        <v>0</v>
      </c>
      <c r="G2517" s="2">
        <v>0.3979166666666667</v>
      </c>
      <c r="H2517" s="2">
        <v>0.40486111111111112</v>
      </c>
      <c r="I2517" t="s">
        <v>15</v>
      </c>
      <c r="J2517" t="s">
        <v>16</v>
      </c>
      <c r="K2517" s="2">
        <v>8.8888888888888892E-2</v>
      </c>
      <c r="L2517" s="4">
        <v>213</v>
      </c>
      <c r="M2517" s="3">
        <v>3.3</v>
      </c>
      <c r="N2517">
        <f t="shared" si="37"/>
        <v>82.5</v>
      </c>
      <c r="O2517" t="s">
        <v>43</v>
      </c>
      <c r="P2517" t="s">
        <v>45</v>
      </c>
    </row>
    <row r="2518" spans="1:16" x14ac:dyDescent="0.3">
      <c r="A2518">
        <v>25</v>
      </c>
      <c r="B2518" t="s">
        <v>11</v>
      </c>
      <c r="C2518" s="1">
        <v>45821</v>
      </c>
      <c r="D2518">
        <v>83</v>
      </c>
      <c r="E2518">
        <v>1</v>
      </c>
      <c r="F2518">
        <v>0</v>
      </c>
      <c r="G2518" s="2">
        <v>0.3979166666666667</v>
      </c>
      <c r="H2518" s="2">
        <v>0.40486111111111112</v>
      </c>
      <c r="I2518" t="s">
        <v>15</v>
      </c>
      <c r="J2518" t="s">
        <v>22</v>
      </c>
      <c r="K2518" s="2">
        <v>0.10902777777777778</v>
      </c>
      <c r="L2518" s="4">
        <v>277</v>
      </c>
      <c r="M2518" s="3">
        <v>1.9</v>
      </c>
      <c r="N2518">
        <f t="shared" si="37"/>
        <v>47.5</v>
      </c>
      <c r="O2518" t="s">
        <v>43</v>
      </c>
      <c r="P2518" t="s">
        <v>46</v>
      </c>
    </row>
    <row r="2519" spans="1:16" x14ac:dyDescent="0.3">
      <c r="A2519">
        <v>25</v>
      </c>
      <c r="B2519" t="s">
        <v>11</v>
      </c>
      <c r="C2519" s="1">
        <v>45821</v>
      </c>
      <c r="D2519">
        <v>83</v>
      </c>
      <c r="E2519">
        <v>1</v>
      </c>
      <c r="F2519">
        <v>0</v>
      </c>
      <c r="G2519" s="2">
        <v>0.3979166666666667</v>
      </c>
      <c r="H2519" s="2">
        <v>0.40486111111111112</v>
      </c>
      <c r="I2519" t="s">
        <v>15</v>
      </c>
      <c r="J2519" t="s">
        <v>24</v>
      </c>
      <c r="K2519" s="2">
        <v>2.361111111111111E-2</v>
      </c>
      <c r="L2519" s="4">
        <v>281</v>
      </c>
      <c r="M2519" s="3">
        <v>3.9</v>
      </c>
      <c r="N2519">
        <f t="shared" si="37"/>
        <v>97.5</v>
      </c>
      <c r="O2519" t="s">
        <v>43</v>
      </c>
      <c r="P2519" t="s">
        <v>46</v>
      </c>
    </row>
    <row r="2520" spans="1:16" x14ac:dyDescent="0.3">
      <c r="A2520">
        <v>25</v>
      </c>
      <c r="B2520" t="s">
        <v>11</v>
      </c>
      <c r="C2520" s="1">
        <v>45821</v>
      </c>
      <c r="D2520">
        <v>83</v>
      </c>
      <c r="E2520">
        <v>1</v>
      </c>
      <c r="F2520">
        <v>0</v>
      </c>
      <c r="G2520" s="2">
        <v>0.3979166666666667</v>
      </c>
      <c r="H2520" s="2">
        <v>0.40486111111111112</v>
      </c>
      <c r="I2520" t="s">
        <v>15</v>
      </c>
      <c r="J2520" t="s">
        <v>18</v>
      </c>
      <c r="K2520" s="2">
        <v>0.2902777777777778</v>
      </c>
      <c r="L2520" s="4">
        <v>322</v>
      </c>
      <c r="M2520" s="3">
        <v>1.95</v>
      </c>
      <c r="N2520">
        <f t="shared" si="37"/>
        <v>48.75</v>
      </c>
      <c r="O2520" t="s">
        <v>43</v>
      </c>
      <c r="P2520" t="s">
        <v>45</v>
      </c>
    </row>
    <row r="2521" spans="1:16" x14ac:dyDescent="0.3">
      <c r="A2521">
        <v>25</v>
      </c>
      <c r="B2521" t="s">
        <v>11</v>
      </c>
      <c r="C2521" s="1">
        <v>45821</v>
      </c>
      <c r="D2521">
        <v>83</v>
      </c>
      <c r="E2521">
        <v>1</v>
      </c>
      <c r="F2521">
        <v>0</v>
      </c>
      <c r="G2521" s="2">
        <v>0.3979166666666667</v>
      </c>
      <c r="H2521" s="2">
        <v>0.40486111111111112</v>
      </c>
      <c r="I2521" t="s">
        <v>15</v>
      </c>
      <c r="J2521" t="s">
        <v>23</v>
      </c>
      <c r="K2521" s="2">
        <v>0.32222222222222224</v>
      </c>
      <c r="L2521" s="4">
        <v>108</v>
      </c>
      <c r="M2521" s="3">
        <v>5.5</v>
      </c>
      <c r="N2521">
        <f t="shared" si="37"/>
        <v>137.5</v>
      </c>
      <c r="O2521" t="s">
        <v>43</v>
      </c>
      <c r="P2521" t="s">
        <v>46</v>
      </c>
    </row>
    <row r="2522" spans="1:16" x14ac:dyDescent="0.3">
      <c r="A2522">
        <v>25</v>
      </c>
      <c r="B2522" t="s">
        <v>11</v>
      </c>
      <c r="C2522" s="1">
        <v>45821</v>
      </c>
      <c r="D2522">
        <v>83</v>
      </c>
      <c r="E2522">
        <v>1</v>
      </c>
      <c r="F2522">
        <v>0</v>
      </c>
      <c r="G2522" s="2">
        <v>0.39791666666666697</v>
      </c>
      <c r="H2522" s="2">
        <v>0.40486111111111101</v>
      </c>
      <c r="I2522" t="s">
        <v>25</v>
      </c>
      <c r="J2522" t="s">
        <v>23</v>
      </c>
      <c r="K2522" s="2">
        <v>0.13472222222222222</v>
      </c>
      <c r="L2522" s="4">
        <v>327</v>
      </c>
      <c r="M2522" s="3">
        <v>4.4000000000000004</v>
      </c>
      <c r="N2522">
        <f t="shared" si="37"/>
        <v>110.00000000000001</v>
      </c>
      <c r="O2522" t="s">
        <v>43</v>
      </c>
      <c r="P2522" t="s">
        <v>45</v>
      </c>
    </row>
    <row r="2523" spans="1:16" x14ac:dyDescent="0.3">
      <c r="A2523">
        <v>25</v>
      </c>
      <c r="B2523" t="s">
        <v>11</v>
      </c>
      <c r="C2523" s="1">
        <v>45821</v>
      </c>
      <c r="D2523">
        <v>83</v>
      </c>
      <c r="E2523">
        <v>1</v>
      </c>
      <c r="F2523">
        <v>0</v>
      </c>
      <c r="G2523" s="2">
        <v>0.39791666666666697</v>
      </c>
      <c r="H2523" s="2">
        <v>0.40486111111111101</v>
      </c>
      <c r="I2523" t="s">
        <v>15</v>
      </c>
      <c r="J2523" t="s">
        <v>41</v>
      </c>
      <c r="K2523" s="2">
        <v>0.39583333333333331</v>
      </c>
      <c r="L2523" s="4">
        <v>341</v>
      </c>
      <c r="M2523" s="3">
        <v>6.1</v>
      </c>
      <c r="N2523">
        <f t="shared" si="37"/>
        <v>152.5</v>
      </c>
      <c r="O2523" t="s">
        <v>43</v>
      </c>
      <c r="P2523" t="s">
        <v>45</v>
      </c>
    </row>
    <row r="2524" spans="1:16" x14ac:dyDescent="0.3">
      <c r="A2524">
        <v>25</v>
      </c>
      <c r="B2524" t="s">
        <v>11</v>
      </c>
      <c r="C2524" s="1">
        <v>45821</v>
      </c>
      <c r="D2524">
        <v>83</v>
      </c>
      <c r="E2524">
        <v>1</v>
      </c>
      <c r="F2524">
        <v>0</v>
      </c>
      <c r="G2524" s="2">
        <v>0.39791666666666697</v>
      </c>
      <c r="H2524" s="2">
        <v>0.40486111111111101</v>
      </c>
      <c r="I2524" t="s">
        <v>15</v>
      </c>
      <c r="J2524" t="s">
        <v>23</v>
      </c>
      <c r="K2524" s="2">
        <v>0.3743055555555555</v>
      </c>
      <c r="L2524" s="4">
        <v>6</v>
      </c>
      <c r="M2524" s="3">
        <v>3.55</v>
      </c>
      <c r="N2524">
        <f t="shared" si="37"/>
        <v>88.75</v>
      </c>
      <c r="O2524" t="s">
        <v>43</v>
      </c>
      <c r="P2524" t="s">
        <v>46</v>
      </c>
    </row>
    <row r="2525" spans="1:16" x14ac:dyDescent="0.3">
      <c r="A2525">
        <v>25</v>
      </c>
      <c r="B2525" t="s">
        <v>11</v>
      </c>
      <c r="C2525" s="1">
        <v>45821</v>
      </c>
      <c r="D2525">
        <v>83</v>
      </c>
      <c r="E2525">
        <v>1</v>
      </c>
      <c r="F2525">
        <v>0</v>
      </c>
      <c r="G2525" s="2">
        <v>0.39791666666666697</v>
      </c>
      <c r="H2525" s="2">
        <v>0.40486111111111101</v>
      </c>
      <c r="I2525" t="s">
        <v>15</v>
      </c>
      <c r="J2525" t="s">
        <v>16</v>
      </c>
      <c r="K2525" s="2">
        <v>5.5555555555555552E-2</v>
      </c>
      <c r="L2525" s="4">
        <v>15</v>
      </c>
      <c r="M2525" s="3">
        <v>5.6</v>
      </c>
      <c r="N2525">
        <f t="shared" si="37"/>
        <v>140</v>
      </c>
      <c r="O2525" t="s">
        <v>43</v>
      </c>
      <c r="P2525" t="s">
        <v>45</v>
      </c>
    </row>
    <row r="2526" spans="1:16" x14ac:dyDescent="0.3">
      <c r="A2526">
        <v>25</v>
      </c>
      <c r="B2526" t="s">
        <v>11</v>
      </c>
      <c r="C2526" s="1">
        <v>45821</v>
      </c>
      <c r="D2526">
        <v>83</v>
      </c>
      <c r="E2526">
        <v>1</v>
      </c>
      <c r="F2526">
        <v>0</v>
      </c>
      <c r="G2526" s="2">
        <v>0.39791666666666697</v>
      </c>
      <c r="H2526" s="2">
        <v>0.40486111111111101</v>
      </c>
      <c r="I2526" t="s">
        <v>15</v>
      </c>
      <c r="J2526" t="s">
        <v>22</v>
      </c>
      <c r="K2526" s="2">
        <v>1.2499999999999999E-2</v>
      </c>
      <c r="L2526" s="4">
        <v>39</v>
      </c>
      <c r="M2526" s="3">
        <v>4.95</v>
      </c>
      <c r="N2526">
        <f t="shared" si="37"/>
        <v>123.75</v>
      </c>
      <c r="O2526" t="s">
        <v>43</v>
      </c>
      <c r="P2526" t="s">
        <v>45</v>
      </c>
    </row>
    <row r="2527" spans="1:16" x14ac:dyDescent="0.3">
      <c r="A2527">
        <v>25</v>
      </c>
      <c r="B2527" t="s">
        <v>11</v>
      </c>
      <c r="C2527" s="1">
        <v>45821</v>
      </c>
      <c r="D2527">
        <v>83</v>
      </c>
      <c r="E2527">
        <v>1</v>
      </c>
      <c r="F2527">
        <v>0</v>
      </c>
      <c r="G2527" s="2">
        <v>0.39791666666666697</v>
      </c>
      <c r="H2527" s="2">
        <v>0.40486111111111101</v>
      </c>
      <c r="I2527" t="s">
        <v>15</v>
      </c>
      <c r="J2527" t="s">
        <v>41</v>
      </c>
      <c r="K2527" s="2">
        <v>0.24513888888888888</v>
      </c>
      <c r="L2527" s="4">
        <v>52</v>
      </c>
      <c r="M2527" s="3">
        <v>7.4</v>
      </c>
      <c r="N2527">
        <f t="shared" si="37"/>
        <v>185</v>
      </c>
      <c r="O2527" t="s">
        <v>43</v>
      </c>
      <c r="P2527" t="s">
        <v>46</v>
      </c>
    </row>
    <row r="2528" spans="1:16" x14ac:dyDescent="0.3">
      <c r="A2528">
        <v>25</v>
      </c>
      <c r="B2528" t="s">
        <v>11</v>
      </c>
      <c r="C2528" s="1">
        <v>45821</v>
      </c>
      <c r="D2528">
        <v>83</v>
      </c>
      <c r="E2528">
        <v>1</v>
      </c>
      <c r="F2528">
        <v>0</v>
      </c>
      <c r="G2528" s="2">
        <v>0.39791666666666697</v>
      </c>
      <c r="H2528" s="2">
        <v>0.40486111111111101</v>
      </c>
      <c r="I2528" t="s">
        <v>15</v>
      </c>
      <c r="J2528" t="s">
        <v>21</v>
      </c>
      <c r="K2528" s="2">
        <v>0.27916666666666667</v>
      </c>
      <c r="L2528" s="4">
        <v>139</v>
      </c>
      <c r="M2528" s="3">
        <v>2.2000000000000002</v>
      </c>
      <c r="N2528">
        <f t="shared" si="37"/>
        <v>55.000000000000007</v>
      </c>
      <c r="O2528" t="s">
        <v>43</v>
      </c>
      <c r="P2528" t="s">
        <v>46</v>
      </c>
    </row>
    <row r="2529" spans="1:16" x14ac:dyDescent="0.3">
      <c r="A2529">
        <v>25</v>
      </c>
      <c r="B2529" t="s">
        <v>11</v>
      </c>
      <c r="C2529" s="1">
        <v>45821</v>
      </c>
      <c r="D2529">
        <v>83</v>
      </c>
      <c r="E2529">
        <v>1</v>
      </c>
      <c r="F2529">
        <v>0</v>
      </c>
      <c r="G2529" s="2">
        <v>0.39791666666666697</v>
      </c>
      <c r="H2529" s="2">
        <v>0.40486111111111101</v>
      </c>
      <c r="I2529" t="s">
        <v>15</v>
      </c>
      <c r="J2529" t="s">
        <v>24</v>
      </c>
      <c r="K2529" s="2">
        <v>0.16458333333333333</v>
      </c>
      <c r="L2529" s="4">
        <v>126</v>
      </c>
      <c r="M2529" s="3">
        <v>6.25</v>
      </c>
      <c r="N2529">
        <f t="shared" si="37"/>
        <v>156.25</v>
      </c>
      <c r="O2529" t="s">
        <v>43</v>
      </c>
      <c r="P2529" t="s">
        <v>46</v>
      </c>
    </row>
    <row r="2530" spans="1:16" x14ac:dyDescent="0.3">
      <c r="A2530">
        <v>25</v>
      </c>
      <c r="B2530" t="s">
        <v>35</v>
      </c>
      <c r="C2530" s="1">
        <v>45834</v>
      </c>
      <c r="D2530">
        <v>78</v>
      </c>
      <c r="E2530">
        <v>2</v>
      </c>
      <c r="F2530">
        <v>0</v>
      </c>
      <c r="G2530" s="2">
        <v>0.42986111111111108</v>
      </c>
      <c r="H2530" s="2">
        <v>0.4368055555555555</v>
      </c>
      <c r="I2530" t="s">
        <v>15</v>
      </c>
      <c r="J2530" t="s">
        <v>23</v>
      </c>
      <c r="K2530" s="2">
        <v>5.5555555555555558E-3</v>
      </c>
      <c r="L2530" s="4">
        <v>290</v>
      </c>
      <c r="M2530" s="3">
        <v>3.15</v>
      </c>
      <c r="N2530">
        <f t="shared" si="37"/>
        <v>78.75</v>
      </c>
    </row>
    <row r="2531" spans="1:16" x14ac:dyDescent="0.3">
      <c r="A2531">
        <v>25</v>
      </c>
      <c r="B2531" t="s">
        <v>35</v>
      </c>
      <c r="C2531" s="1">
        <v>45834</v>
      </c>
      <c r="D2531">
        <v>78</v>
      </c>
      <c r="E2531">
        <v>2</v>
      </c>
      <c r="F2531">
        <v>0</v>
      </c>
      <c r="G2531" s="2">
        <v>0.42986111111111108</v>
      </c>
      <c r="H2531" s="2">
        <v>0.4368055555555555</v>
      </c>
      <c r="I2531" t="s">
        <v>15</v>
      </c>
      <c r="J2531" t="s">
        <v>22</v>
      </c>
      <c r="K2531" s="2">
        <v>3.5416666666666666E-2</v>
      </c>
      <c r="L2531" s="4">
        <v>328</v>
      </c>
      <c r="M2531" s="3">
        <v>2.4</v>
      </c>
      <c r="N2531">
        <f t="shared" si="37"/>
        <v>60</v>
      </c>
    </row>
    <row r="2532" spans="1:16" x14ac:dyDescent="0.3">
      <c r="A2532">
        <v>25</v>
      </c>
      <c r="B2532" t="s">
        <v>35</v>
      </c>
      <c r="C2532" s="1">
        <v>45834</v>
      </c>
      <c r="D2532">
        <v>78</v>
      </c>
      <c r="E2532">
        <v>2</v>
      </c>
      <c r="F2532">
        <v>0</v>
      </c>
      <c r="G2532" s="2">
        <v>0.42986111111111108</v>
      </c>
      <c r="H2532" s="2">
        <v>0.4368055555555555</v>
      </c>
      <c r="I2532" t="s">
        <v>15</v>
      </c>
      <c r="J2532" t="s">
        <v>19</v>
      </c>
      <c r="K2532" s="2">
        <v>0.15555555555555556</v>
      </c>
      <c r="L2532" s="4">
        <v>1</v>
      </c>
      <c r="M2532" s="3">
        <v>7.6</v>
      </c>
      <c r="N2532">
        <f t="shared" si="37"/>
        <v>190</v>
      </c>
    </row>
    <row r="2533" spans="1:16" x14ac:dyDescent="0.3">
      <c r="A2533">
        <v>25</v>
      </c>
      <c r="B2533" t="s">
        <v>35</v>
      </c>
      <c r="C2533" s="1">
        <v>45834</v>
      </c>
      <c r="D2533">
        <v>78</v>
      </c>
      <c r="E2533">
        <v>2</v>
      </c>
      <c r="F2533">
        <v>0</v>
      </c>
      <c r="G2533" s="2">
        <v>0.42986111111111108</v>
      </c>
      <c r="H2533" s="2">
        <v>0.4368055555555555</v>
      </c>
      <c r="I2533" t="s">
        <v>15</v>
      </c>
      <c r="J2533" t="s">
        <v>22</v>
      </c>
      <c r="K2533" s="2">
        <v>0.13680555555555554</v>
      </c>
      <c r="L2533" s="4">
        <v>74</v>
      </c>
      <c r="M2533" s="3">
        <v>2.8</v>
      </c>
      <c r="N2533">
        <f t="shared" si="37"/>
        <v>70</v>
      </c>
    </row>
    <row r="2534" spans="1:16" x14ac:dyDescent="0.3">
      <c r="A2534">
        <v>26</v>
      </c>
      <c r="B2534" t="s">
        <v>35</v>
      </c>
      <c r="C2534" s="1">
        <v>45821</v>
      </c>
      <c r="D2534">
        <v>85</v>
      </c>
      <c r="E2534">
        <v>1</v>
      </c>
      <c r="F2534">
        <v>2</v>
      </c>
      <c r="G2534" s="2">
        <v>0.42499999999999999</v>
      </c>
      <c r="H2534" s="2">
        <v>0.43194444444444446</v>
      </c>
      <c r="I2534" t="s">
        <v>15</v>
      </c>
      <c r="J2534" t="s">
        <v>22</v>
      </c>
      <c r="K2534" s="2">
        <v>8.5416666666666655E-2</v>
      </c>
      <c r="L2534" s="4">
        <v>251</v>
      </c>
      <c r="M2534" s="3">
        <v>3.6</v>
      </c>
      <c r="N2534">
        <f t="shared" si="37"/>
        <v>90</v>
      </c>
      <c r="O2534" t="s">
        <v>43</v>
      </c>
      <c r="P2534" t="s">
        <v>45</v>
      </c>
    </row>
    <row r="2535" spans="1:16" x14ac:dyDescent="0.3">
      <c r="A2535">
        <v>26</v>
      </c>
      <c r="B2535" t="s">
        <v>35</v>
      </c>
      <c r="C2535" s="1">
        <v>45821</v>
      </c>
      <c r="D2535">
        <v>85</v>
      </c>
      <c r="E2535">
        <v>1</v>
      </c>
      <c r="F2535">
        <v>2</v>
      </c>
      <c r="G2535" s="2">
        <v>0.42499999999999999</v>
      </c>
      <c r="H2535" s="2">
        <v>0.43194444444444446</v>
      </c>
      <c r="I2535" t="s">
        <v>15</v>
      </c>
      <c r="J2535" t="s">
        <v>26</v>
      </c>
      <c r="K2535" s="2">
        <v>0.18124999999999999</v>
      </c>
      <c r="L2535" s="4">
        <v>344</v>
      </c>
      <c r="M2535" s="3">
        <v>8.1999999999999993</v>
      </c>
      <c r="N2535">
        <f t="shared" si="37"/>
        <v>204.99999999999997</v>
      </c>
      <c r="O2535" t="s">
        <v>43</v>
      </c>
      <c r="P2535" t="s">
        <v>46</v>
      </c>
    </row>
    <row r="2536" spans="1:16" x14ac:dyDescent="0.3">
      <c r="A2536">
        <v>26</v>
      </c>
      <c r="B2536" t="s">
        <v>35</v>
      </c>
      <c r="C2536" s="1">
        <v>45821</v>
      </c>
      <c r="D2536">
        <v>85</v>
      </c>
      <c r="E2536">
        <v>1</v>
      </c>
      <c r="F2536">
        <v>2</v>
      </c>
      <c r="G2536" s="2">
        <v>0.42499999999999999</v>
      </c>
      <c r="H2536" s="2">
        <v>0.43194444444444446</v>
      </c>
      <c r="I2536" t="s">
        <v>15</v>
      </c>
      <c r="J2536" t="s">
        <v>16</v>
      </c>
      <c r="K2536" s="2">
        <v>0.10902777777777778</v>
      </c>
      <c r="L2536" s="4">
        <v>338</v>
      </c>
      <c r="M2536" s="3">
        <v>5.7</v>
      </c>
      <c r="N2536">
        <f t="shared" si="37"/>
        <v>142.5</v>
      </c>
      <c r="O2536" t="s">
        <v>43</v>
      </c>
      <c r="P2536" t="s">
        <v>45</v>
      </c>
    </row>
    <row r="2537" spans="1:16" x14ac:dyDescent="0.3">
      <c r="A2537">
        <v>26</v>
      </c>
      <c r="B2537" t="s">
        <v>35</v>
      </c>
      <c r="C2537" s="1">
        <v>45821</v>
      </c>
      <c r="D2537">
        <v>85</v>
      </c>
      <c r="E2537">
        <v>1</v>
      </c>
      <c r="F2537">
        <v>2</v>
      </c>
      <c r="G2537" s="2">
        <v>0.42499999999999999</v>
      </c>
      <c r="H2537" s="2">
        <v>0.43194444444444446</v>
      </c>
      <c r="I2537" t="s">
        <v>15</v>
      </c>
      <c r="J2537" t="s">
        <v>16</v>
      </c>
      <c r="K2537" s="2">
        <v>1.1111111111111112E-2</v>
      </c>
      <c r="L2537" s="4">
        <v>12</v>
      </c>
      <c r="M2537" s="3">
        <v>4.45</v>
      </c>
      <c r="N2537">
        <f t="shared" si="37"/>
        <v>111.25</v>
      </c>
      <c r="O2537" t="s">
        <v>43</v>
      </c>
      <c r="P2537" t="s">
        <v>45</v>
      </c>
    </row>
    <row r="2538" spans="1:16" x14ac:dyDescent="0.3">
      <c r="A2538">
        <v>26</v>
      </c>
      <c r="B2538" t="s">
        <v>35</v>
      </c>
      <c r="C2538" s="1">
        <v>45821</v>
      </c>
      <c r="D2538">
        <v>85</v>
      </c>
      <c r="E2538">
        <v>1</v>
      </c>
      <c r="F2538">
        <v>2</v>
      </c>
      <c r="G2538" s="2">
        <v>0.42499999999999999</v>
      </c>
      <c r="H2538" s="2">
        <v>0.43194444444444446</v>
      </c>
      <c r="I2538" t="s">
        <v>15</v>
      </c>
      <c r="J2538" t="s">
        <v>22</v>
      </c>
      <c r="K2538" s="2">
        <v>0.33402777777777781</v>
      </c>
      <c r="L2538" s="4">
        <v>56</v>
      </c>
      <c r="M2538" s="3">
        <v>2.85</v>
      </c>
      <c r="N2538">
        <f t="shared" si="37"/>
        <v>71.25</v>
      </c>
      <c r="O2538" t="s">
        <v>43</v>
      </c>
      <c r="P2538" t="s">
        <v>45</v>
      </c>
    </row>
    <row r="2539" spans="1:16" x14ac:dyDescent="0.3">
      <c r="A2539">
        <v>26</v>
      </c>
      <c r="B2539" t="s">
        <v>11</v>
      </c>
      <c r="C2539" s="1">
        <v>45821</v>
      </c>
      <c r="D2539">
        <v>85</v>
      </c>
      <c r="E2539">
        <v>1</v>
      </c>
      <c r="F2539">
        <v>2</v>
      </c>
      <c r="G2539" s="2">
        <v>0.42499999999999999</v>
      </c>
      <c r="H2539" s="2">
        <v>0.43194444444444446</v>
      </c>
      <c r="I2539" t="s">
        <v>15</v>
      </c>
      <c r="J2539" t="s">
        <v>22</v>
      </c>
      <c r="K2539" s="2">
        <v>7.5694444444444439E-2</v>
      </c>
      <c r="L2539" s="4">
        <v>202</v>
      </c>
      <c r="M2539" s="3">
        <v>5.4</v>
      </c>
      <c r="N2539">
        <f t="shared" si="37"/>
        <v>135</v>
      </c>
      <c r="O2539" t="s">
        <v>43</v>
      </c>
      <c r="P2539" t="s">
        <v>45</v>
      </c>
    </row>
    <row r="2540" spans="1:16" x14ac:dyDescent="0.3">
      <c r="A2540">
        <v>26</v>
      </c>
      <c r="B2540" t="s">
        <v>11</v>
      </c>
      <c r="C2540" s="1">
        <v>45821</v>
      </c>
      <c r="D2540">
        <v>85</v>
      </c>
      <c r="E2540">
        <v>1</v>
      </c>
      <c r="F2540">
        <v>2</v>
      </c>
      <c r="G2540" s="2">
        <v>0.42499999999999999</v>
      </c>
      <c r="H2540" s="2">
        <v>0.43194444444444446</v>
      </c>
      <c r="I2540" t="s">
        <v>15</v>
      </c>
      <c r="J2540" t="s">
        <v>16</v>
      </c>
      <c r="K2540" s="2">
        <v>0.3923611111111111</v>
      </c>
      <c r="L2540" s="4">
        <v>285</v>
      </c>
      <c r="M2540" s="3">
        <v>4.45</v>
      </c>
      <c r="N2540">
        <f t="shared" si="37"/>
        <v>111.25</v>
      </c>
      <c r="O2540" t="s">
        <v>43</v>
      </c>
      <c r="P2540" t="s">
        <v>45</v>
      </c>
    </row>
    <row r="2541" spans="1:16" x14ac:dyDescent="0.3">
      <c r="A2541">
        <v>26</v>
      </c>
      <c r="B2541" t="s">
        <v>11</v>
      </c>
      <c r="C2541" s="1">
        <v>45821</v>
      </c>
      <c r="D2541">
        <v>85</v>
      </c>
      <c r="E2541">
        <v>1</v>
      </c>
      <c r="F2541">
        <v>2</v>
      </c>
      <c r="G2541" s="2">
        <v>0.42499999999999999</v>
      </c>
      <c r="H2541" s="2">
        <v>0.43194444444444402</v>
      </c>
      <c r="I2541" t="s">
        <v>15</v>
      </c>
      <c r="J2541" t="s">
        <v>23</v>
      </c>
      <c r="K2541" s="2">
        <v>0.19097222222222221</v>
      </c>
      <c r="L2541" s="4">
        <v>293</v>
      </c>
      <c r="M2541" s="3">
        <v>5.75</v>
      </c>
      <c r="N2541">
        <f t="shared" si="37"/>
        <v>143.75</v>
      </c>
      <c r="O2541" t="s">
        <v>43</v>
      </c>
      <c r="P2541" t="s">
        <v>46</v>
      </c>
    </row>
    <row r="2542" spans="1:16" x14ac:dyDescent="0.3">
      <c r="A2542">
        <v>26</v>
      </c>
      <c r="B2542" t="s">
        <v>11</v>
      </c>
      <c r="C2542" s="1">
        <v>45821</v>
      </c>
      <c r="D2542">
        <v>85</v>
      </c>
      <c r="E2542">
        <v>1</v>
      </c>
      <c r="F2542">
        <v>2</v>
      </c>
      <c r="G2542" s="2">
        <v>0.42499999999999999</v>
      </c>
      <c r="H2542" s="2">
        <v>0.43194444444444402</v>
      </c>
      <c r="I2542" t="s">
        <v>15</v>
      </c>
      <c r="J2542" t="s">
        <v>18</v>
      </c>
      <c r="K2542" s="2">
        <v>4.3055555555555562E-2</v>
      </c>
      <c r="L2542" s="4">
        <v>321</v>
      </c>
      <c r="M2542" s="3">
        <v>5.4</v>
      </c>
      <c r="N2542">
        <f t="shared" si="37"/>
        <v>135</v>
      </c>
      <c r="O2542" t="s">
        <v>43</v>
      </c>
      <c r="P2542" t="s">
        <v>46</v>
      </c>
    </row>
    <row r="2543" spans="1:16" x14ac:dyDescent="0.3">
      <c r="A2543">
        <v>26</v>
      </c>
      <c r="B2543" t="s">
        <v>11</v>
      </c>
      <c r="C2543" s="1">
        <v>45821</v>
      </c>
      <c r="D2543">
        <v>85</v>
      </c>
      <c r="E2543">
        <v>1</v>
      </c>
      <c r="F2543">
        <v>2</v>
      </c>
      <c r="G2543" s="2">
        <v>0.42499999999999999</v>
      </c>
      <c r="H2543" s="2">
        <v>0.43194444444444402</v>
      </c>
      <c r="I2543" t="s">
        <v>15</v>
      </c>
      <c r="J2543" t="s">
        <v>22</v>
      </c>
      <c r="K2543" s="2">
        <v>3.4027777777777775E-2</v>
      </c>
      <c r="L2543" s="4">
        <v>334</v>
      </c>
      <c r="M2543" s="3">
        <v>5.25</v>
      </c>
      <c r="N2543">
        <f t="shared" si="37"/>
        <v>131.25</v>
      </c>
      <c r="O2543" t="s">
        <v>43</v>
      </c>
      <c r="P2543" t="s">
        <v>46</v>
      </c>
    </row>
    <row r="2544" spans="1:16" x14ac:dyDescent="0.3">
      <c r="A2544">
        <v>26</v>
      </c>
      <c r="B2544" t="s">
        <v>11</v>
      </c>
      <c r="C2544" s="1">
        <v>45821</v>
      </c>
      <c r="D2544">
        <v>85</v>
      </c>
      <c r="E2544">
        <v>1</v>
      </c>
      <c r="F2544">
        <v>2</v>
      </c>
      <c r="G2544" s="2">
        <v>0.42499999999999999</v>
      </c>
      <c r="H2544" s="2">
        <v>0.43194444444444402</v>
      </c>
      <c r="I2544" t="s">
        <v>15</v>
      </c>
      <c r="J2544" t="s">
        <v>23</v>
      </c>
      <c r="K2544" s="2">
        <v>9.9999999999999992E-2</v>
      </c>
      <c r="L2544" s="4">
        <v>344</v>
      </c>
      <c r="M2544" s="3">
        <v>7.25</v>
      </c>
      <c r="N2544">
        <f t="shared" si="37"/>
        <v>181.25</v>
      </c>
      <c r="O2544" t="s">
        <v>43</v>
      </c>
      <c r="P2544" t="s">
        <v>46</v>
      </c>
    </row>
    <row r="2545" spans="1:16" x14ac:dyDescent="0.3">
      <c r="A2545">
        <v>26</v>
      </c>
      <c r="B2545" t="s">
        <v>11</v>
      </c>
      <c r="C2545" s="1">
        <v>45821</v>
      </c>
      <c r="D2545">
        <v>85</v>
      </c>
      <c r="E2545">
        <v>1</v>
      </c>
      <c r="F2545">
        <v>2</v>
      </c>
      <c r="G2545" s="2">
        <v>0.42499999999999999</v>
      </c>
      <c r="H2545" s="2">
        <v>0.43194444444444402</v>
      </c>
      <c r="I2545" t="s">
        <v>15</v>
      </c>
      <c r="J2545" t="s">
        <v>19</v>
      </c>
      <c r="K2545" s="2">
        <v>2.1527777777777781E-2</v>
      </c>
      <c r="L2545" s="4">
        <v>2</v>
      </c>
      <c r="M2545" s="3">
        <v>7.45</v>
      </c>
      <c r="N2545">
        <f t="shared" si="37"/>
        <v>186.25</v>
      </c>
      <c r="O2545" t="s">
        <v>43</v>
      </c>
      <c r="P2545" t="s">
        <v>46</v>
      </c>
    </row>
    <row r="2546" spans="1:16" x14ac:dyDescent="0.3">
      <c r="A2546">
        <v>26</v>
      </c>
      <c r="B2546" t="s">
        <v>11</v>
      </c>
      <c r="C2546" s="1">
        <v>45821</v>
      </c>
      <c r="D2546">
        <v>85</v>
      </c>
      <c r="E2546">
        <v>1</v>
      </c>
      <c r="F2546">
        <v>2</v>
      </c>
      <c r="G2546" s="2">
        <v>0.42499999999999999</v>
      </c>
      <c r="H2546" s="2">
        <v>0.43194444444444402</v>
      </c>
      <c r="I2546" t="s">
        <v>15</v>
      </c>
      <c r="J2546" t="s">
        <v>22</v>
      </c>
      <c r="K2546" s="2">
        <v>0.29652777777777778</v>
      </c>
      <c r="L2546" s="4">
        <v>12</v>
      </c>
      <c r="M2546" s="3">
        <v>6.9</v>
      </c>
      <c r="N2546">
        <f t="shared" si="37"/>
        <v>172.5</v>
      </c>
      <c r="O2546" t="s">
        <v>43</v>
      </c>
      <c r="P2546" t="s">
        <v>46</v>
      </c>
    </row>
    <row r="2547" spans="1:16" x14ac:dyDescent="0.3">
      <c r="A2547">
        <v>26</v>
      </c>
      <c r="B2547" t="s">
        <v>11</v>
      </c>
      <c r="C2547" s="1">
        <v>45821</v>
      </c>
      <c r="D2547">
        <v>85</v>
      </c>
      <c r="E2547">
        <v>1</v>
      </c>
      <c r="F2547">
        <v>2</v>
      </c>
      <c r="G2547" s="2">
        <v>0.42499999999999999</v>
      </c>
      <c r="H2547" s="2">
        <v>0.43194444444444402</v>
      </c>
      <c r="I2547" t="s">
        <v>15</v>
      </c>
      <c r="J2547" t="s">
        <v>16</v>
      </c>
      <c r="K2547" s="2">
        <v>1.1111111111111112E-2</v>
      </c>
      <c r="L2547" s="4">
        <v>37</v>
      </c>
      <c r="M2547" s="3">
        <v>6.9</v>
      </c>
      <c r="N2547">
        <f t="shared" si="37"/>
        <v>172.5</v>
      </c>
      <c r="O2547" t="s">
        <v>43</v>
      </c>
      <c r="P2547" t="s">
        <v>46</v>
      </c>
    </row>
    <row r="2548" spans="1:16" x14ac:dyDescent="0.3">
      <c r="A2548">
        <v>26</v>
      </c>
      <c r="B2548" t="s">
        <v>11</v>
      </c>
      <c r="C2548" s="1">
        <v>45821</v>
      </c>
      <c r="D2548">
        <v>85</v>
      </c>
      <c r="E2548">
        <v>1</v>
      </c>
      <c r="F2548">
        <v>2</v>
      </c>
      <c r="G2548" s="2">
        <v>0.42499999999999999</v>
      </c>
      <c r="H2548" s="2">
        <v>0.43194444444444402</v>
      </c>
      <c r="I2548" t="s">
        <v>15</v>
      </c>
      <c r="J2548" t="s">
        <v>22</v>
      </c>
      <c r="K2548" s="2">
        <v>0.31458333333333333</v>
      </c>
      <c r="L2548" s="4">
        <v>61</v>
      </c>
      <c r="M2548" s="3">
        <v>1.65</v>
      </c>
      <c r="N2548">
        <f t="shared" si="37"/>
        <v>41.25</v>
      </c>
      <c r="O2548" t="s">
        <v>43</v>
      </c>
      <c r="P2548" t="s">
        <v>45</v>
      </c>
    </row>
    <row r="2549" spans="1:16" x14ac:dyDescent="0.3">
      <c r="A2549">
        <v>26</v>
      </c>
      <c r="B2549" t="s">
        <v>11</v>
      </c>
      <c r="C2549" s="1">
        <v>45821</v>
      </c>
      <c r="D2549">
        <v>85</v>
      </c>
      <c r="E2549">
        <v>1</v>
      </c>
      <c r="F2549">
        <v>2</v>
      </c>
      <c r="G2549" s="2">
        <v>0.42499999999999999</v>
      </c>
      <c r="H2549" s="2">
        <v>0.43194444444444402</v>
      </c>
      <c r="I2549" t="s">
        <v>15</v>
      </c>
      <c r="J2549" t="s">
        <v>20</v>
      </c>
      <c r="K2549" s="2">
        <v>8.2638888888888887E-2</v>
      </c>
      <c r="L2549" s="4">
        <v>159</v>
      </c>
      <c r="M2549" s="3">
        <v>1.35</v>
      </c>
      <c r="N2549">
        <f t="shared" si="37"/>
        <v>33.75</v>
      </c>
      <c r="O2549" t="s">
        <v>43</v>
      </c>
      <c r="P2549" t="s">
        <v>46</v>
      </c>
    </row>
    <row r="2550" spans="1:16" x14ac:dyDescent="0.3">
      <c r="A2550">
        <v>26</v>
      </c>
      <c r="B2550" t="s">
        <v>11</v>
      </c>
      <c r="C2550" s="1">
        <v>45821</v>
      </c>
      <c r="D2550">
        <v>85</v>
      </c>
      <c r="E2550">
        <v>1</v>
      </c>
      <c r="F2550">
        <v>2</v>
      </c>
      <c r="G2550" s="2">
        <v>0.42499999999999999</v>
      </c>
      <c r="H2550" s="2">
        <v>0.43194444444444402</v>
      </c>
      <c r="I2550" t="s">
        <v>15</v>
      </c>
      <c r="J2550" t="s">
        <v>33</v>
      </c>
      <c r="K2550" s="2">
        <v>8.4027777777777771E-2</v>
      </c>
      <c r="L2550" s="4">
        <v>170</v>
      </c>
      <c r="M2550" s="3">
        <v>2.9</v>
      </c>
      <c r="N2550">
        <f t="shared" si="37"/>
        <v>72.5</v>
      </c>
      <c r="O2550" t="s">
        <v>43</v>
      </c>
      <c r="P2550" t="s">
        <v>46</v>
      </c>
    </row>
    <row r="2551" spans="1:16" x14ac:dyDescent="0.3">
      <c r="A2551">
        <v>26</v>
      </c>
      <c r="B2551" t="s">
        <v>35</v>
      </c>
      <c r="C2551" s="1">
        <v>45834</v>
      </c>
      <c r="D2551">
        <v>78</v>
      </c>
      <c r="E2551">
        <v>2</v>
      </c>
      <c r="F2551">
        <v>1</v>
      </c>
      <c r="G2551" s="2">
        <v>0.45277777777777778</v>
      </c>
      <c r="H2551" s="2">
        <v>0.4597222222222222</v>
      </c>
      <c r="I2551" t="s">
        <v>15</v>
      </c>
      <c r="J2551" t="s">
        <v>22</v>
      </c>
      <c r="K2551" s="2">
        <v>7.6388888888888895E-2</v>
      </c>
      <c r="L2551" s="4">
        <v>313</v>
      </c>
      <c r="M2551" s="3">
        <v>3.2</v>
      </c>
      <c r="N2551">
        <f t="shared" si="37"/>
        <v>80</v>
      </c>
    </row>
    <row r="2552" spans="1:16" x14ac:dyDescent="0.3">
      <c r="A2552">
        <v>26</v>
      </c>
      <c r="B2552" t="s">
        <v>35</v>
      </c>
      <c r="C2552" s="1">
        <v>45834</v>
      </c>
      <c r="D2552">
        <v>78</v>
      </c>
      <c r="E2552">
        <v>2</v>
      </c>
      <c r="F2552">
        <v>1</v>
      </c>
      <c r="G2552" s="2">
        <v>0.45277777777777778</v>
      </c>
      <c r="H2552" s="2">
        <v>0.4597222222222222</v>
      </c>
      <c r="I2552" t="s">
        <v>15</v>
      </c>
      <c r="J2552" t="s">
        <v>41</v>
      </c>
      <c r="K2552" s="2">
        <v>6.0416666666666667E-2</v>
      </c>
      <c r="L2552" s="4">
        <v>40</v>
      </c>
      <c r="M2552" s="3">
        <v>4.5</v>
      </c>
      <c r="N2552">
        <f t="shared" si="37"/>
        <v>112.5</v>
      </c>
    </row>
    <row r="2553" spans="1:16" x14ac:dyDescent="0.3">
      <c r="A2553">
        <v>27</v>
      </c>
      <c r="B2553" t="s">
        <v>35</v>
      </c>
      <c r="C2553" s="1">
        <v>45821</v>
      </c>
      <c r="D2553">
        <v>85</v>
      </c>
      <c r="E2553">
        <v>0</v>
      </c>
      <c r="F2553">
        <v>1</v>
      </c>
      <c r="G2553" s="2">
        <v>0.35347222222222219</v>
      </c>
      <c r="H2553" s="2">
        <v>0.36041666666666666</v>
      </c>
      <c r="I2553" t="s">
        <v>15</v>
      </c>
      <c r="J2553" t="s">
        <v>30</v>
      </c>
      <c r="K2553" s="2">
        <v>0.16388888888888889</v>
      </c>
      <c r="L2553" s="4">
        <v>296</v>
      </c>
      <c r="M2553" s="3">
        <v>1.45</v>
      </c>
      <c r="N2553">
        <f t="shared" si="37"/>
        <v>36.25</v>
      </c>
      <c r="O2553" t="s">
        <v>43</v>
      </c>
      <c r="P2553" t="s">
        <v>45</v>
      </c>
    </row>
    <row r="2554" spans="1:16" x14ac:dyDescent="0.3">
      <c r="A2554">
        <v>27</v>
      </c>
      <c r="B2554" t="s">
        <v>35</v>
      </c>
      <c r="C2554" s="1">
        <v>45821</v>
      </c>
      <c r="D2554">
        <v>85</v>
      </c>
      <c r="E2554">
        <v>0</v>
      </c>
      <c r="F2554">
        <v>1</v>
      </c>
      <c r="G2554" s="2">
        <v>0.35347222222222219</v>
      </c>
      <c r="H2554" s="2">
        <v>0.36041666666666666</v>
      </c>
      <c r="I2554" t="s">
        <v>15</v>
      </c>
      <c r="J2554" t="s">
        <v>30</v>
      </c>
      <c r="K2554" s="2">
        <v>0.16388888888888889</v>
      </c>
      <c r="L2554" s="4">
        <v>296</v>
      </c>
      <c r="M2554" s="3">
        <v>1.45</v>
      </c>
      <c r="N2554">
        <f t="shared" si="37"/>
        <v>36.25</v>
      </c>
      <c r="O2554" t="s">
        <v>43</v>
      </c>
      <c r="P2554" t="s">
        <v>46</v>
      </c>
    </row>
    <row r="2555" spans="1:16" x14ac:dyDescent="0.3">
      <c r="A2555">
        <v>27</v>
      </c>
      <c r="B2555" t="s">
        <v>35</v>
      </c>
      <c r="C2555" s="1">
        <v>45821</v>
      </c>
      <c r="D2555">
        <v>85</v>
      </c>
      <c r="E2555">
        <v>0</v>
      </c>
      <c r="F2555">
        <v>1</v>
      </c>
      <c r="G2555" s="2">
        <v>0.35347222222222202</v>
      </c>
      <c r="H2555" s="2">
        <v>0.360416666666667</v>
      </c>
      <c r="I2555" t="s">
        <v>15</v>
      </c>
      <c r="J2555" t="s">
        <v>21</v>
      </c>
      <c r="K2555" s="2">
        <v>7.0833333333333331E-2</v>
      </c>
      <c r="L2555" s="4">
        <v>308</v>
      </c>
      <c r="M2555" s="3">
        <v>1.9</v>
      </c>
      <c r="N2555">
        <f t="shared" si="37"/>
        <v>47.5</v>
      </c>
      <c r="O2555" t="s">
        <v>43</v>
      </c>
      <c r="P2555" t="s">
        <v>45</v>
      </c>
    </row>
    <row r="2556" spans="1:16" x14ac:dyDescent="0.3">
      <c r="A2556">
        <v>27</v>
      </c>
      <c r="B2556" t="s">
        <v>35</v>
      </c>
      <c r="C2556" s="1">
        <v>45821</v>
      </c>
      <c r="D2556">
        <v>85</v>
      </c>
      <c r="E2556">
        <v>0</v>
      </c>
      <c r="F2556">
        <v>1</v>
      </c>
      <c r="G2556" s="2">
        <v>0.35347222222222202</v>
      </c>
      <c r="H2556" s="2">
        <v>0.360416666666667</v>
      </c>
      <c r="I2556" t="s">
        <v>15</v>
      </c>
      <c r="J2556" t="s">
        <v>20</v>
      </c>
      <c r="K2556" s="2">
        <v>0.30138888888888887</v>
      </c>
      <c r="L2556" s="4">
        <v>315</v>
      </c>
      <c r="M2556" s="3">
        <v>3.1</v>
      </c>
      <c r="N2556">
        <f t="shared" si="37"/>
        <v>77.5</v>
      </c>
      <c r="O2556" t="s">
        <v>43</v>
      </c>
      <c r="P2556" t="s">
        <v>45</v>
      </c>
    </row>
    <row r="2557" spans="1:16" x14ac:dyDescent="0.3">
      <c r="A2557">
        <v>27</v>
      </c>
      <c r="B2557" t="s">
        <v>35</v>
      </c>
      <c r="C2557" s="1">
        <v>45821</v>
      </c>
      <c r="D2557">
        <v>85</v>
      </c>
      <c r="E2557">
        <v>0</v>
      </c>
      <c r="F2557">
        <v>1</v>
      </c>
      <c r="G2557" s="2">
        <v>0.35347222222222202</v>
      </c>
      <c r="H2557" s="2">
        <v>0.360416666666667</v>
      </c>
      <c r="I2557" t="s">
        <v>15</v>
      </c>
      <c r="J2557" t="s">
        <v>18</v>
      </c>
      <c r="K2557" s="2">
        <v>5.2777777777777778E-2</v>
      </c>
      <c r="L2557" s="4">
        <v>339</v>
      </c>
      <c r="M2557" s="3">
        <v>3.05</v>
      </c>
      <c r="N2557">
        <f t="shared" si="37"/>
        <v>76.25</v>
      </c>
      <c r="O2557" t="s">
        <v>43</v>
      </c>
      <c r="P2557" t="s">
        <v>45</v>
      </c>
    </row>
    <row r="2558" spans="1:16" x14ac:dyDescent="0.3">
      <c r="A2558">
        <v>27</v>
      </c>
      <c r="B2558" t="s">
        <v>35</v>
      </c>
      <c r="C2558" s="1">
        <v>45821</v>
      </c>
      <c r="D2558">
        <v>85</v>
      </c>
      <c r="E2558">
        <v>0</v>
      </c>
      <c r="F2558">
        <v>1</v>
      </c>
      <c r="G2558" s="2">
        <v>0.35347222222222202</v>
      </c>
      <c r="H2558" s="2">
        <v>0.360416666666667</v>
      </c>
      <c r="I2558" t="s">
        <v>15</v>
      </c>
      <c r="J2558" t="s">
        <v>30</v>
      </c>
      <c r="K2558" s="2">
        <v>0.34791666666666665</v>
      </c>
      <c r="L2558" s="4">
        <v>358</v>
      </c>
      <c r="M2558" s="3">
        <v>2.8</v>
      </c>
      <c r="N2558">
        <f t="shared" si="37"/>
        <v>70</v>
      </c>
      <c r="O2558" t="s">
        <v>43</v>
      </c>
      <c r="P2558" t="s">
        <v>46</v>
      </c>
    </row>
    <row r="2559" spans="1:16" x14ac:dyDescent="0.3">
      <c r="A2559">
        <v>27</v>
      </c>
      <c r="B2559" t="s">
        <v>35</v>
      </c>
      <c r="C2559" s="1">
        <v>45821</v>
      </c>
      <c r="D2559">
        <v>85</v>
      </c>
      <c r="E2559">
        <v>0</v>
      </c>
      <c r="F2559">
        <v>1</v>
      </c>
      <c r="G2559" s="2">
        <v>0.35347222222222202</v>
      </c>
      <c r="H2559" s="2">
        <v>0.360416666666667</v>
      </c>
      <c r="I2559" t="s">
        <v>15</v>
      </c>
      <c r="J2559" t="s">
        <v>19</v>
      </c>
      <c r="K2559" s="2">
        <v>2.5694444444444447E-2</v>
      </c>
      <c r="L2559" s="4">
        <v>22</v>
      </c>
      <c r="M2559" s="3">
        <v>4.55</v>
      </c>
      <c r="N2559">
        <f t="shared" si="37"/>
        <v>113.75</v>
      </c>
      <c r="O2559" t="s">
        <v>43</v>
      </c>
      <c r="P2559" t="s">
        <v>45</v>
      </c>
    </row>
    <row r="2560" spans="1:16" x14ac:dyDescent="0.3">
      <c r="A2560">
        <v>27</v>
      </c>
      <c r="B2560" t="s">
        <v>35</v>
      </c>
      <c r="C2560" s="1">
        <v>45821</v>
      </c>
      <c r="D2560">
        <v>85</v>
      </c>
      <c r="E2560">
        <v>0</v>
      </c>
      <c r="F2560">
        <v>1</v>
      </c>
      <c r="G2560" s="2">
        <v>0.35347222222222202</v>
      </c>
      <c r="H2560" s="2">
        <v>0.360416666666667</v>
      </c>
      <c r="I2560" t="s">
        <v>15</v>
      </c>
      <c r="J2560" t="s">
        <v>30</v>
      </c>
      <c r="K2560" s="2">
        <v>7.7083333333333337E-2</v>
      </c>
      <c r="L2560" s="4">
        <v>45</v>
      </c>
      <c r="M2560" s="3">
        <v>3.15</v>
      </c>
      <c r="N2560">
        <f t="shared" si="37"/>
        <v>78.75</v>
      </c>
      <c r="O2560" t="s">
        <v>43</v>
      </c>
      <c r="P2560" t="s">
        <v>45</v>
      </c>
    </row>
    <row r="2561" spans="1:16" x14ac:dyDescent="0.3">
      <c r="A2561">
        <v>27</v>
      </c>
      <c r="B2561" t="s">
        <v>35</v>
      </c>
      <c r="C2561" s="1">
        <v>45821</v>
      </c>
      <c r="D2561">
        <v>85</v>
      </c>
      <c r="E2561">
        <v>0</v>
      </c>
      <c r="F2561">
        <v>1</v>
      </c>
      <c r="G2561" s="2">
        <v>0.35347222222222202</v>
      </c>
      <c r="H2561" s="2">
        <v>0.360416666666667</v>
      </c>
      <c r="I2561" t="s">
        <v>15</v>
      </c>
      <c r="J2561" t="s">
        <v>30</v>
      </c>
      <c r="K2561" s="2">
        <v>7.7083333333333337E-2</v>
      </c>
      <c r="L2561" s="4">
        <v>45</v>
      </c>
      <c r="M2561" s="3">
        <v>3.15</v>
      </c>
      <c r="N2561">
        <f t="shared" ref="N2561:N2588" si="38">M2561*25</f>
        <v>78.75</v>
      </c>
      <c r="O2561" t="s">
        <v>43</v>
      </c>
      <c r="P2561" t="s">
        <v>46</v>
      </c>
    </row>
    <row r="2562" spans="1:16" x14ac:dyDescent="0.3">
      <c r="A2562">
        <v>27</v>
      </c>
      <c r="B2562" t="s">
        <v>35</v>
      </c>
      <c r="C2562" s="1">
        <v>45821</v>
      </c>
      <c r="D2562">
        <v>85</v>
      </c>
      <c r="E2562">
        <v>0</v>
      </c>
      <c r="F2562">
        <v>1</v>
      </c>
      <c r="G2562" s="2">
        <v>0.35347222222222202</v>
      </c>
      <c r="H2562" s="2">
        <v>0.360416666666667</v>
      </c>
      <c r="I2562" t="s">
        <v>15</v>
      </c>
      <c r="J2562" t="s">
        <v>23</v>
      </c>
      <c r="K2562" s="2">
        <v>4.1666666666666664E-2</v>
      </c>
      <c r="L2562" s="4">
        <v>113</v>
      </c>
      <c r="M2562" s="3">
        <v>3.4</v>
      </c>
      <c r="N2562">
        <f t="shared" si="38"/>
        <v>85</v>
      </c>
      <c r="O2562" t="s">
        <v>43</v>
      </c>
      <c r="P2562" t="s">
        <v>45</v>
      </c>
    </row>
    <row r="2563" spans="1:16" x14ac:dyDescent="0.3">
      <c r="A2563">
        <v>27</v>
      </c>
      <c r="B2563" t="s">
        <v>11</v>
      </c>
      <c r="C2563" s="1">
        <v>45821</v>
      </c>
      <c r="D2563">
        <v>85</v>
      </c>
      <c r="E2563">
        <v>0</v>
      </c>
      <c r="F2563">
        <v>1</v>
      </c>
      <c r="G2563" s="2">
        <v>0.35347222222222202</v>
      </c>
      <c r="H2563" s="2">
        <v>0.360416666666667</v>
      </c>
      <c r="I2563" t="s">
        <v>25</v>
      </c>
      <c r="J2563" t="s">
        <v>30</v>
      </c>
      <c r="K2563" s="2">
        <v>0.16319444444444445</v>
      </c>
      <c r="L2563" s="4">
        <v>1</v>
      </c>
      <c r="M2563" s="3">
        <v>0.5</v>
      </c>
      <c r="N2563">
        <f t="shared" si="38"/>
        <v>12.5</v>
      </c>
      <c r="O2563" t="s">
        <v>43</v>
      </c>
      <c r="P2563" t="s">
        <v>45</v>
      </c>
    </row>
    <row r="2564" spans="1:16" x14ac:dyDescent="0.3">
      <c r="A2564">
        <v>27</v>
      </c>
      <c r="B2564" t="s">
        <v>11</v>
      </c>
      <c r="C2564" s="1">
        <v>45821</v>
      </c>
      <c r="D2564">
        <v>85</v>
      </c>
      <c r="E2564">
        <v>0</v>
      </c>
      <c r="F2564">
        <v>1</v>
      </c>
      <c r="G2564" s="2">
        <v>0.35347222222222202</v>
      </c>
      <c r="H2564" s="2">
        <v>0.360416666666667</v>
      </c>
      <c r="I2564" t="s">
        <v>15</v>
      </c>
      <c r="J2564" t="s">
        <v>21</v>
      </c>
      <c r="K2564" s="2">
        <v>3.9583333333333331E-2</v>
      </c>
      <c r="L2564" s="4">
        <v>24</v>
      </c>
      <c r="M2564" s="3">
        <v>1.65</v>
      </c>
      <c r="N2564">
        <f t="shared" si="38"/>
        <v>41.25</v>
      </c>
      <c r="O2564" t="s">
        <v>43</v>
      </c>
      <c r="P2564" t="s">
        <v>45</v>
      </c>
    </row>
    <row r="2565" spans="1:16" x14ac:dyDescent="0.3">
      <c r="A2565">
        <v>27</v>
      </c>
      <c r="B2565" t="s">
        <v>11</v>
      </c>
      <c r="C2565" s="1">
        <v>45821</v>
      </c>
      <c r="D2565">
        <v>85</v>
      </c>
      <c r="E2565">
        <v>0</v>
      </c>
      <c r="F2565">
        <v>1</v>
      </c>
      <c r="G2565" s="2">
        <v>0.35347222222222202</v>
      </c>
      <c r="H2565" s="2">
        <v>0.360416666666667</v>
      </c>
      <c r="I2565" t="s">
        <v>15</v>
      </c>
      <c r="J2565" t="s">
        <v>22</v>
      </c>
      <c r="K2565" s="2">
        <v>0.24791666666666667</v>
      </c>
      <c r="L2565" s="4">
        <v>330</v>
      </c>
      <c r="M2565" s="3">
        <v>2.6</v>
      </c>
      <c r="N2565">
        <f t="shared" si="38"/>
        <v>65</v>
      </c>
      <c r="O2565" t="s">
        <v>43</v>
      </c>
      <c r="P2565" t="s">
        <v>46</v>
      </c>
    </row>
    <row r="2566" spans="1:16" x14ac:dyDescent="0.3">
      <c r="A2566">
        <v>27</v>
      </c>
      <c r="B2566" t="s">
        <v>11</v>
      </c>
      <c r="C2566" s="1">
        <v>45821</v>
      </c>
      <c r="D2566">
        <v>85</v>
      </c>
      <c r="E2566">
        <v>0</v>
      </c>
      <c r="F2566">
        <v>1</v>
      </c>
      <c r="G2566" s="2">
        <v>0.35347222222222202</v>
      </c>
      <c r="H2566" s="2">
        <v>0.360416666666667</v>
      </c>
      <c r="I2566" t="s">
        <v>15</v>
      </c>
      <c r="J2566" t="s">
        <v>18</v>
      </c>
      <c r="K2566" s="2">
        <v>4.5138888888888888E-2</v>
      </c>
      <c r="L2566" s="4">
        <v>14</v>
      </c>
      <c r="M2566" s="3">
        <v>2.35</v>
      </c>
      <c r="N2566">
        <f t="shared" si="38"/>
        <v>58.75</v>
      </c>
      <c r="O2566" t="s">
        <v>43</v>
      </c>
      <c r="P2566" t="s">
        <v>45</v>
      </c>
    </row>
    <row r="2567" spans="1:16" x14ac:dyDescent="0.3">
      <c r="A2567">
        <v>27</v>
      </c>
      <c r="B2567" t="s">
        <v>11</v>
      </c>
      <c r="C2567" s="1">
        <v>45821</v>
      </c>
      <c r="D2567">
        <v>85</v>
      </c>
      <c r="E2567">
        <v>0</v>
      </c>
      <c r="F2567">
        <v>1</v>
      </c>
      <c r="G2567" s="2">
        <v>0.35347222222222202</v>
      </c>
      <c r="H2567" s="2">
        <v>0.360416666666667</v>
      </c>
      <c r="I2567" t="s">
        <v>15</v>
      </c>
      <c r="J2567" t="s">
        <v>20</v>
      </c>
      <c r="K2567" s="2">
        <v>0.25625000000000003</v>
      </c>
      <c r="L2567" s="4">
        <v>12</v>
      </c>
      <c r="M2567" s="3">
        <v>3.7</v>
      </c>
      <c r="N2567">
        <f t="shared" si="38"/>
        <v>92.5</v>
      </c>
      <c r="O2567" t="s">
        <v>43</v>
      </c>
      <c r="P2567" t="s">
        <v>45</v>
      </c>
    </row>
    <row r="2568" spans="1:16" x14ac:dyDescent="0.3">
      <c r="A2568">
        <v>27</v>
      </c>
      <c r="B2568" t="s">
        <v>11</v>
      </c>
      <c r="C2568" s="1">
        <v>45821</v>
      </c>
      <c r="D2568">
        <v>85</v>
      </c>
      <c r="E2568">
        <v>0</v>
      </c>
      <c r="F2568">
        <v>1</v>
      </c>
      <c r="G2568" s="2">
        <v>0.35347222222222202</v>
      </c>
      <c r="H2568" s="2">
        <v>0.360416666666667</v>
      </c>
      <c r="I2568" t="s">
        <v>15</v>
      </c>
      <c r="J2568" t="s">
        <v>16</v>
      </c>
      <c r="K2568" s="2">
        <v>0.2951388888888889</v>
      </c>
      <c r="L2568" s="4">
        <v>12</v>
      </c>
      <c r="M2568" s="3">
        <v>4.3499999999999996</v>
      </c>
      <c r="N2568">
        <f t="shared" si="38"/>
        <v>108.74999999999999</v>
      </c>
      <c r="O2568" t="s">
        <v>43</v>
      </c>
      <c r="P2568" t="s">
        <v>46</v>
      </c>
    </row>
    <row r="2569" spans="1:16" x14ac:dyDescent="0.3">
      <c r="A2569">
        <v>27</v>
      </c>
      <c r="B2569" t="s">
        <v>11</v>
      </c>
      <c r="C2569" s="1">
        <v>45821</v>
      </c>
      <c r="D2569">
        <v>85</v>
      </c>
      <c r="E2569">
        <v>0</v>
      </c>
      <c r="F2569">
        <v>1</v>
      </c>
      <c r="G2569" s="2">
        <v>0.35347222222222202</v>
      </c>
      <c r="H2569" s="2">
        <v>0.360416666666667</v>
      </c>
      <c r="I2569" t="s">
        <v>15</v>
      </c>
      <c r="J2569" t="s">
        <v>19</v>
      </c>
      <c r="K2569" s="2">
        <v>2.5694444444444447E-2</v>
      </c>
      <c r="L2569" s="4">
        <v>33</v>
      </c>
      <c r="M2569" s="3">
        <v>2.2000000000000002</v>
      </c>
      <c r="N2569">
        <f t="shared" si="38"/>
        <v>55.000000000000007</v>
      </c>
      <c r="O2569" t="s">
        <v>43</v>
      </c>
      <c r="P2569" t="s">
        <v>45</v>
      </c>
    </row>
    <row r="2570" spans="1:16" x14ac:dyDescent="0.3">
      <c r="A2570">
        <v>27</v>
      </c>
      <c r="B2570" t="s">
        <v>11</v>
      </c>
      <c r="C2570" s="1">
        <v>45821</v>
      </c>
      <c r="D2570">
        <v>85</v>
      </c>
      <c r="E2570">
        <v>0</v>
      </c>
      <c r="F2570">
        <v>1</v>
      </c>
      <c r="G2570" s="2">
        <v>0.35347222222222202</v>
      </c>
      <c r="H2570" s="2">
        <v>0.360416666666667</v>
      </c>
      <c r="I2570" t="s">
        <v>15</v>
      </c>
      <c r="J2570" t="s">
        <v>30</v>
      </c>
      <c r="K2570" s="2">
        <v>3.9583333333333331E-2</v>
      </c>
      <c r="L2570" s="4">
        <v>57</v>
      </c>
      <c r="M2570" s="3">
        <v>1.55</v>
      </c>
      <c r="N2570">
        <f t="shared" si="38"/>
        <v>38.75</v>
      </c>
      <c r="O2570" t="s">
        <v>43</v>
      </c>
      <c r="P2570" t="s">
        <v>45</v>
      </c>
    </row>
    <row r="2571" spans="1:16" x14ac:dyDescent="0.3">
      <c r="A2571">
        <v>27</v>
      </c>
      <c r="B2571" t="s">
        <v>11</v>
      </c>
      <c r="C2571" s="1">
        <v>45821</v>
      </c>
      <c r="D2571">
        <v>85</v>
      </c>
      <c r="E2571">
        <v>0</v>
      </c>
      <c r="F2571">
        <v>1</v>
      </c>
      <c r="G2571" s="2">
        <v>0.35347222222222202</v>
      </c>
      <c r="H2571" s="2">
        <v>0.360416666666667</v>
      </c>
      <c r="I2571" t="s">
        <v>15</v>
      </c>
      <c r="J2571" t="s">
        <v>19</v>
      </c>
      <c r="K2571" s="2">
        <v>5.5555555555555558E-3</v>
      </c>
      <c r="L2571" s="4">
        <v>96</v>
      </c>
      <c r="M2571" s="3">
        <v>5.4</v>
      </c>
      <c r="N2571">
        <f t="shared" si="38"/>
        <v>135</v>
      </c>
      <c r="O2571" t="s">
        <v>43</v>
      </c>
      <c r="P2571" t="s">
        <v>46</v>
      </c>
    </row>
    <row r="2572" spans="1:16" x14ac:dyDescent="0.3">
      <c r="A2572">
        <v>27</v>
      </c>
      <c r="B2572" t="s">
        <v>11</v>
      </c>
      <c r="C2572" s="1">
        <v>45821</v>
      </c>
      <c r="D2572">
        <v>85</v>
      </c>
      <c r="E2572">
        <v>0</v>
      </c>
      <c r="F2572">
        <v>1</v>
      </c>
      <c r="G2572" s="2">
        <v>0.35347222222222202</v>
      </c>
      <c r="H2572" s="2">
        <v>0.360416666666667</v>
      </c>
      <c r="I2572" t="s">
        <v>15</v>
      </c>
      <c r="J2572" t="s">
        <v>23</v>
      </c>
      <c r="K2572" s="2">
        <v>6.2499999999999995E-3</v>
      </c>
      <c r="L2572" s="4">
        <v>111</v>
      </c>
      <c r="M2572" s="3">
        <v>4.4000000000000004</v>
      </c>
      <c r="N2572">
        <f t="shared" si="38"/>
        <v>110.00000000000001</v>
      </c>
      <c r="O2572" t="s">
        <v>43</v>
      </c>
      <c r="P2572" t="s">
        <v>45</v>
      </c>
    </row>
    <row r="2573" spans="1:16" x14ac:dyDescent="0.3">
      <c r="A2573">
        <v>27</v>
      </c>
      <c r="B2573" t="s">
        <v>11</v>
      </c>
      <c r="C2573" s="1">
        <v>45821</v>
      </c>
      <c r="D2573">
        <v>85</v>
      </c>
      <c r="E2573">
        <v>0</v>
      </c>
      <c r="F2573">
        <v>1</v>
      </c>
      <c r="G2573" s="2">
        <v>0.35347222222222202</v>
      </c>
      <c r="H2573" s="2">
        <v>0.360416666666667</v>
      </c>
      <c r="I2573" t="s">
        <v>15</v>
      </c>
      <c r="J2573" t="s">
        <v>23</v>
      </c>
      <c r="K2573" s="2">
        <v>0.18819444444444444</v>
      </c>
      <c r="L2573" s="4">
        <v>137</v>
      </c>
      <c r="M2573" s="3">
        <v>6.35</v>
      </c>
      <c r="N2573">
        <f t="shared" si="38"/>
        <v>158.75</v>
      </c>
      <c r="O2573" t="s">
        <v>43</v>
      </c>
      <c r="P2573" t="s">
        <v>46</v>
      </c>
    </row>
    <row r="2574" spans="1:16" x14ac:dyDescent="0.3">
      <c r="A2574">
        <v>27</v>
      </c>
      <c r="B2574" t="s">
        <v>11</v>
      </c>
      <c r="C2574" s="1">
        <v>45821</v>
      </c>
      <c r="D2574">
        <v>85</v>
      </c>
      <c r="E2574">
        <v>0</v>
      </c>
      <c r="F2574">
        <v>1</v>
      </c>
      <c r="G2574" s="2">
        <v>0.35347222222222202</v>
      </c>
      <c r="H2574" s="2">
        <v>0.360416666666667</v>
      </c>
      <c r="I2574" t="s">
        <v>15</v>
      </c>
      <c r="J2574" t="s">
        <v>22</v>
      </c>
      <c r="K2574" s="2">
        <v>0.19930555555555554</v>
      </c>
      <c r="L2574" s="4">
        <v>125</v>
      </c>
      <c r="M2574" s="3">
        <v>7.45</v>
      </c>
      <c r="N2574">
        <f t="shared" si="38"/>
        <v>186.25</v>
      </c>
      <c r="O2574" t="s">
        <v>43</v>
      </c>
      <c r="P2574" t="s">
        <v>46</v>
      </c>
    </row>
    <row r="2575" spans="1:16" x14ac:dyDescent="0.3">
      <c r="A2575">
        <v>27</v>
      </c>
      <c r="B2575" t="s">
        <v>11</v>
      </c>
      <c r="C2575" s="1">
        <v>45821</v>
      </c>
      <c r="D2575">
        <v>85</v>
      </c>
      <c r="E2575">
        <v>0</v>
      </c>
      <c r="F2575">
        <v>1</v>
      </c>
      <c r="G2575" s="2">
        <v>0.35347222222222202</v>
      </c>
      <c r="H2575" s="2">
        <v>0.360416666666667</v>
      </c>
      <c r="I2575" t="s">
        <v>15</v>
      </c>
      <c r="J2575" t="s">
        <v>20</v>
      </c>
      <c r="K2575" s="2">
        <v>9.0277777777777776E-2</v>
      </c>
      <c r="L2575" s="4">
        <v>155</v>
      </c>
      <c r="M2575" s="3">
        <v>2.7</v>
      </c>
      <c r="N2575">
        <f t="shared" si="38"/>
        <v>67.5</v>
      </c>
      <c r="O2575" t="s">
        <v>43</v>
      </c>
      <c r="P2575" t="s">
        <v>46</v>
      </c>
    </row>
    <row r="2576" spans="1:16" x14ac:dyDescent="0.3">
      <c r="A2576">
        <v>27</v>
      </c>
      <c r="B2576" t="s">
        <v>35</v>
      </c>
      <c r="C2576" s="1">
        <v>45834</v>
      </c>
      <c r="D2576">
        <v>74</v>
      </c>
      <c r="E2576">
        <v>2</v>
      </c>
      <c r="F2576">
        <v>0</v>
      </c>
      <c r="G2576" s="2">
        <v>0.34375</v>
      </c>
      <c r="H2576" s="2">
        <v>0.35069444444444442</v>
      </c>
      <c r="I2576" t="s">
        <v>15</v>
      </c>
      <c r="J2576" t="s">
        <v>30</v>
      </c>
      <c r="K2576" s="2">
        <v>0.35694444444444445</v>
      </c>
      <c r="L2576" s="4">
        <v>299</v>
      </c>
      <c r="M2576" s="3">
        <v>3.6</v>
      </c>
      <c r="N2576">
        <f t="shared" si="38"/>
        <v>90</v>
      </c>
    </row>
    <row r="2577" spans="1:16" x14ac:dyDescent="0.3">
      <c r="A2577">
        <v>27</v>
      </c>
      <c r="B2577" t="s">
        <v>35</v>
      </c>
      <c r="C2577" s="1">
        <v>45834</v>
      </c>
      <c r="D2577">
        <v>74</v>
      </c>
      <c r="E2577">
        <v>2</v>
      </c>
      <c r="F2577">
        <v>0</v>
      </c>
      <c r="G2577" s="2">
        <v>0.34375</v>
      </c>
      <c r="H2577" s="2">
        <v>0.35069444444444442</v>
      </c>
      <c r="I2577" t="s">
        <v>15</v>
      </c>
      <c r="J2577" t="s">
        <v>19</v>
      </c>
      <c r="K2577" s="2">
        <v>0.12152777777777778</v>
      </c>
      <c r="L2577" s="4">
        <v>307</v>
      </c>
      <c r="M2577" s="3">
        <v>7.05</v>
      </c>
      <c r="N2577">
        <f t="shared" si="38"/>
        <v>176.25</v>
      </c>
    </row>
    <row r="2578" spans="1:16" x14ac:dyDescent="0.3">
      <c r="A2578">
        <v>27</v>
      </c>
      <c r="B2578" t="s">
        <v>35</v>
      </c>
      <c r="C2578" s="1">
        <v>45834</v>
      </c>
      <c r="D2578">
        <v>74</v>
      </c>
      <c r="E2578">
        <v>2</v>
      </c>
      <c r="F2578">
        <v>0</v>
      </c>
      <c r="G2578" s="2">
        <v>0.34375</v>
      </c>
      <c r="H2578" s="2">
        <v>0.35069444444444398</v>
      </c>
      <c r="I2578" t="s">
        <v>15</v>
      </c>
      <c r="J2578" t="s">
        <v>19</v>
      </c>
      <c r="K2578" s="2">
        <v>0.39305555555555555</v>
      </c>
      <c r="L2578" s="4">
        <v>3</v>
      </c>
      <c r="M2578" s="3">
        <v>4.5999999999999996</v>
      </c>
      <c r="N2578">
        <f t="shared" si="38"/>
        <v>114.99999999999999</v>
      </c>
    </row>
    <row r="2579" spans="1:16" x14ac:dyDescent="0.3">
      <c r="A2579">
        <v>27</v>
      </c>
      <c r="B2579" t="s">
        <v>35</v>
      </c>
      <c r="C2579" s="1">
        <v>45834</v>
      </c>
      <c r="D2579">
        <v>74</v>
      </c>
      <c r="E2579">
        <v>2</v>
      </c>
      <c r="F2579">
        <v>0</v>
      </c>
      <c r="G2579" s="2">
        <v>0.34375</v>
      </c>
      <c r="H2579" s="2">
        <v>0.35069444444444398</v>
      </c>
      <c r="I2579" t="s">
        <v>15</v>
      </c>
      <c r="J2579" t="s">
        <v>30</v>
      </c>
      <c r="K2579" s="2">
        <v>1.2499999999999999E-2</v>
      </c>
      <c r="L2579" s="4">
        <v>30</v>
      </c>
      <c r="M2579" s="3">
        <v>3.85</v>
      </c>
      <c r="N2579">
        <f t="shared" si="38"/>
        <v>96.25</v>
      </c>
    </row>
    <row r="2580" spans="1:16" x14ac:dyDescent="0.3">
      <c r="A2580">
        <v>27</v>
      </c>
      <c r="B2580" t="s">
        <v>35</v>
      </c>
      <c r="C2580" s="1">
        <v>45834</v>
      </c>
      <c r="D2580">
        <v>74</v>
      </c>
      <c r="E2580">
        <v>2</v>
      </c>
      <c r="F2580">
        <v>0</v>
      </c>
      <c r="G2580" s="2">
        <v>0.34375</v>
      </c>
      <c r="H2580" s="2">
        <v>0.35069444444444398</v>
      </c>
      <c r="I2580" t="s">
        <v>15</v>
      </c>
      <c r="J2580" t="s">
        <v>16</v>
      </c>
      <c r="K2580" s="2">
        <v>0.13958333333333334</v>
      </c>
      <c r="L2580" s="4">
        <v>55</v>
      </c>
      <c r="M2580" s="3">
        <v>4.4000000000000004</v>
      </c>
      <c r="N2580">
        <f t="shared" si="38"/>
        <v>110.00000000000001</v>
      </c>
    </row>
    <row r="2581" spans="1:16" x14ac:dyDescent="0.3">
      <c r="A2581">
        <v>27</v>
      </c>
      <c r="B2581" t="s">
        <v>35</v>
      </c>
      <c r="C2581" s="1">
        <v>45834</v>
      </c>
      <c r="D2581">
        <v>74</v>
      </c>
      <c r="E2581">
        <v>2</v>
      </c>
      <c r="F2581">
        <v>0</v>
      </c>
      <c r="G2581" s="2">
        <v>0.34375</v>
      </c>
      <c r="H2581" s="2">
        <v>0.35069444444444398</v>
      </c>
      <c r="I2581" t="s">
        <v>15</v>
      </c>
      <c r="J2581" t="s">
        <v>22</v>
      </c>
      <c r="K2581" s="2">
        <v>0.14861111111111111</v>
      </c>
      <c r="L2581" s="4">
        <v>78</v>
      </c>
      <c r="M2581" s="3">
        <v>3.2</v>
      </c>
      <c r="N2581">
        <f t="shared" si="38"/>
        <v>80</v>
      </c>
    </row>
    <row r="2582" spans="1:16" x14ac:dyDescent="0.3">
      <c r="A2582">
        <v>27</v>
      </c>
      <c r="B2582" t="s">
        <v>35</v>
      </c>
      <c r="C2582" s="1">
        <v>45834</v>
      </c>
      <c r="D2582">
        <v>74</v>
      </c>
      <c r="E2582">
        <v>2</v>
      </c>
      <c r="F2582">
        <v>0</v>
      </c>
      <c r="G2582" s="2">
        <v>0.34375</v>
      </c>
      <c r="H2582" s="2">
        <v>0.35069444444444398</v>
      </c>
      <c r="I2582" t="s">
        <v>15</v>
      </c>
      <c r="J2582" t="s">
        <v>30</v>
      </c>
      <c r="K2582" s="2">
        <v>0.21805555555555556</v>
      </c>
      <c r="L2582" s="4">
        <v>75</v>
      </c>
      <c r="M2582" s="3">
        <v>6.85</v>
      </c>
      <c r="N2582">
        <f t="shared" si="38"/>
        <v>171.25</v>
      </c>
    </row>
    <row r="2583" spans="1:16" x14ac:dyDescent="0.3">
      <c r="A2583">
        <v>28</v>
      </c>
      <c r="B2583" t="s">
        <v>35</v>
      </c>
      <c r="C2583" s="1">
        <v>45821</v>
      </c>
      <c r="D2583">
        <v>85</v>
      </c>
      <c r="E2583">
        <v>0</v>
      </c>
      <c r="F2583">
        <v>0</v>
      </c>
      <c r="G2583" s="2">
        <v>0.33680555555555558</v>
      </c>
      <c r="H2583" s="2">
        <v>0.34375</v>
      </c>
      <c r="I2583" t="s">
        <v>15</v>
      </c>
      <c r="J2583" t="s">
        <v>23</v>
      </c>
      <c r="K2583" s="2">
        <v>0.14583333333333334</v>
      </c>
      <c r="L2583" s="4">
        <v>216</v>
      </c>
      <c r="M2583" s="3">
        <v>4.5999999999999996</v>
      </c>
      <c r="N2583">
        <f t="shared" si="38"/>
        <v>114.99999999999999</v>
      </c>
      <c r="O2583" t="s">
        <v>43</v>
      </c>
      <c r="P2583" t="s">
        <v>46</v>
      </c>
    </row>
    <row r="2584" spans="1:16" x14ac:dyDescent="0.3">
      <c r="A2584">
        <v>28</v>
      </c>
      <c r="B2584" t="s">
        <v>35</v>
      </c>
      <c r="C2584" s="1">
        <v>45821</v>
      </c>
      <c r="D2584">
        <v>85</v>
      </c>
      <c r="E2584">
        <v>0</v>
      </c>
      <c r="F2584">
        <v>0</v>
      </c>
      <c r="G2584" s="2">
        <v>0.33680555555555558</v>
      </c>
      <c r="H2584" s="2">
        <v>0.34375</v>
      </c>
      <c r="I2584" t="s">
        <v>15</v>
      </c>
      <c r="J2584" t="s">
        <v>19</v>
      </c>
      <c r="K2584" s="2">
        <v>0.25208333333333333</v>
      </c>
      <c r="L2584" s="4">
        <v>223</v>
      </c>
      <c r="M2584" s="3">
        <v>5.8</v>
      </c>
      <c r="N2584">
        <f t="shared" si="38"/>
        <v>145</v>
      </c>
      <c r="O2584" t="s">
        <v>43</v>
      </c>
      <c r="P2584" t="s">
        <v>45</v>
      </c>
    </row>
    <row r="2585" spans="1:16" x14ac:dyDescent="0.3">
      <c r="A2585">
        <v>28</v>
      </c>
      <c r="B2585" t="s">
        <v>35</v>
      </c>
      <c r="C2585" s="1">
        <v>45821</v>
      </c>
      <c r="D2585">
        <v>85</v>
      </c>
      <c r="E2585">
        <v>0</v>
      </c>
      <c r="F2585">
        <v>0</v>
      </c>
      <c r="G2585" s="2">
        <v>0.33680555555555602</v>
      </c>
      <c r="H2585" s="2">
        <v>0.34375</v>
      </c>
      <c r="I2585" t="s">
        <v>15</v>
      </c>
      <c r="J2585" t="s">
        <v>18</v>
      </c>
      <c r="K2585" s="2">
        <v>0.22847222222222222</v>
      </c>
      <c r="L2585" s="4">
        <v>270</v>
      </c>
      <c r="M2585" s="3">
        <v>3.8</v>
      </c>
      <c r="N2585">
        <f t="shared" si="38"/>
        <v>95</v>
      </c>
      <c r="O2585" t="s">
        <v>43</v>
      </c>
      <c r="P2585" t="s">
        <v>46</v>
      </c>
    </row>
    <row r="2586" spans="1:16" x14ac:dyDescent="0.3">
      <c r="A2586">
        <v>28</v>
      </c>
      <c r="B2586" t="s">
        <v>35</v>
      </c>
      <c r="C2586" s="1">
        <v>45821</v>
      </c>
      <c r="D2586">
        <v>85</v>
      </c>
      <c r="E2586">
        <v>0</v>
      </c>
      <c r="F2586">
        <v>0</v>
      </c>
      <c r="G2586" s="2">
        <v>0.33680555555555602</v>
      </c>
      <c r="H2586" s="2">
        <v>0.34375</v>
      </c>
      <c r="I2586" t="s">
        <v>15</v>
      </c>
      <c r="J2586" t="s">
        <v>23</v>
      </c>
      <c r="K2586" s="2">
        <v>5.347222222222222E-2</v>
      </c>
      <c r="L2586" s="4">
        <v>314</v>
      </c>
      <c r="M2586" s="3">
        <v>4.5999999999999996</v>
      </c>
      <c r="N2586">
        <f t="shared" si="38"/>
        <v>114.99999999999999</v>
      </c>
      <c r="O2586" t="s">
        <v>43</v>
      </c>
      <c r="P2586" t="s">
        <v>45</v>
      </c>
    </row>
    <row r="2587" spans="1:16" x14ac:dyDescent="0.3">
      <c r="A2587">
        <v>28</v>
      </c>
      <c r="B2587" t="s">
        <v>35</v>
      </c>
      <c r="C2587" s="1">
        <v>45821</v>
      </c>
      <c r="D2587">
        <v>85</v>
      </c>
      <c r="E2587">
        <v>0</v>
      </c>
      <c r="F2587">
        <v>0</v>
      </c>
      <c r="G2587" s="2">
        <v>0.33680555555555602</v>
      </c>
      <c r="H2587" s="2">
        <v>0.34375</v>
      </c>
      <c r="I2587" t="s">
        <v>15</v>
      </c>
      <c r="J2587" t="s">
        <v>16</v>
      </c>
      <c r="K2587" s="2">
        <v>0.28680555555555554</v>
      </c>
      <c r="L2587" s="4">
        <v>319</v>
      </c>
      <c r="M2587" s="3">
        <v>3.7</v>
      </c>
      <c r="N2587">
        <f t="shared" si="38"/>
        <v>92.5</v>
      </c>
      <c r="O2587" t="s">
        <v>43</v>
      </c>
      <c r="P2587" t="s">
        <v>45</v>
      </c>
    </row>
    <row r="2588" spans="1:16" x14ac:dyDescent="0.3">
      <c r="A2588">
        <v>28</v>
      </c>
      <c r="B2588" t="s">
        <v>35</v>
      </c>
      <c r="C2588" s="1">
        <v>45821</v>
      </c>
      <c r="D2588">
        <v>85</v>
      </c>
      <c r="E2588">
        <v>0</v>
      </c>
      <c r="F2588">
        <v>0</v>
      </c>
      <c r="G2588" s="2">
        <v>0.33680555555555602</v>
      </c>
      <c r="H2588" s="2">
        <v>0.34375</v>
      </c>
      <c r="I2588" t="s">
        <v>15</v>
      </c>
      <c r="J2588" t="s">
        <v>22</v>
      </c>
      <c r="K2588" s="2">
        <v>8.4027777777777771E-2</v>
      </c>
      <c r="L2588" s="4">
        <v>33</v>
      </c>
      <c r="M2588" s="3">
        <v>2.4</v>
      </c>
      <c r="N2588">
        <f>M2588*25</f>
        <v>60</v>
      </c>
      <c r="O2588" t="s">
        <v>43</v>
      </c>
      <c r="P2588" t="s">
        <v>46</v>
      </c>
    </row>
    <row r="2589" spans="1:16" x14ac:dyDescent="0.3">
      <c r="A2589">
        <v>28</v>
      </c>
      <c r="B2589" t="s">
        <v>35</v>
      </c>
      <c r="C2589" s="1">
        <v>45821</v>
      </c>
      <c r="D2589">
        <v>85</v>
      </c>
      <c r="E2589">
        <v>0</v>
      </c>
      <c r="F2589">
        <v>0</v>
      </c>
      <c r="G2589" s="2">
        <v>0.33680555555555602</v>
      </c>
      <c r="H2589" s="2">
        <v>0.34375</v>
      </c>
      <c r="I2589" t="s">
        <v>15</v>
      </c>
      <c r="J2589" t="s">
        <v>22</v>
      </c>
      <c r="K2589" s="2">
        <v>1.4583333333333332E-2</v>
      </c>
      <c r="L2589" s="4">
        <v>131</v>
      </c>
      <c r="M2589" s="3">
        <v>3.55</v>
      </c>
      <c r="N2589">
        <f>M2589*25</f>
        <v>88.75</v>
      </c>
      <c r="O2589" t="s">
        <v>43</v>
      </c>
      <c r="P2589" t="s">
        <v>45</v>
      </c>
    </row>
    <row r="2590" spans="1:16" x14ac:dyDescent="0.3">
      <c r="A2590">
        <v>28</v>
      </c>
      <c r="B2590" t="s">
        <v>35</v>
      </c>
      <c r="C2590" s="1">
        <v>45821</v>
      </c>
      <c r="D2590">
        <v>85</v>
      </c>
      <c r="E2590">
        <v>0</v>
      </c>
      <c r="F2590">
        <v>0</v>
      </c>
      <c r="G2590" s="2">
        <v>0.33680555555555602</v>
      </c>
      <c r="H2590" s="2">
        <v>0.34375</v>
      </c>
      <c r="I2590" t="s">
        <v>15</v>
      </c>
      <c r="J2590" t="s">
        <v>19</v>
      </c>
      <c r="K2590" s="2">
        <v>6.9444444444444447E-4</v>
      </c>
      <c r="L2590" s="4">
        <v>141</v>
      </c>
      <c r="M2590" s="3">
        <v>5.3</v>
      </c>
      <c r="N2590">
        <f>M2590*25</f>
        <v>132.5</v>
      </c>
      <c r="O2590" t="s">
        <v>43</v>
      </c>
      <c r="P2590" t="s">
        <v>45</v>
      </c>
    </row>
    <row r="2591" spans="1:16" x14ac:dyDescent="0.3">
      <c r="A2591">
        <v>28</v>
      </c>
      <c r="B2591" t="s">
        <v>11</v>
      </c>
      <c r="C2591" s="1">
        <v>45821</v>
      </c>
      <c r="D2591">
        <v>85</v>
      </c>
      <c r="E2591">
        <v>0</v>
      </c>
      <c r="F2591">
        <v>0</v>
      </c>
      <c r="G2591" s="2">
        <v>0.33680555555555602</v>
      </c>
      <c r="H2591" s="2">
        <v>0.34375</v>
      </c>
      <c r="I2591" t="s">
        <v>15</v>
      </c>
      <c r="J2591" t="s">
        <v>22</v>
      </c>
      <c r="K2591" s="2">
        <v>0.27291666666666664</v>
      </c>
      <c r="L2591" s="4">
        <v>210</v>
      </c>
      <c r="M2591" s="3">
        <v>7.6</v>
      </c>
      <c r="N2591">
        <f>M2591*25</f>
        <v>190</v>
      </c>
      <c r="O2591" t="s">
        <v>43</v>
      </c>
      <c r="P2591" t="s">
        <v>46</v>
      </c>
    </row>
    <row r="2592" spans="1:16" x14ac:dyDescent="0.3">
      <c r="A2592">
        <v>28</v>
      </c>
      <c r="B2592" t="s">
        <v>11</v>
      </c>
      <c r="C2592" s="1">
        <v>45821</v>
      </c>
      <c r="D2592">
        <v>85</v>
      </c>
      <c r="E2592">
        <v>0</v>
      </c>
      <c r="F2592">
        <v>0</v>
      </c>
      <c r="G2592" s="2">
        <v>0.33680555555555602</v>
      </c>
      <c r="H2592" s="2">
        <v>0.34375</v>
      </c>
      <c r="I2592" t="s">
        <v>15</v>
      </c>
      <c r="J2592" t="s">
        <v>21</v>
      </c>
      <c r="K2592" s="2">
        <v>7.2916666666666671E-2</v>
      </c>
      <c r="L2592" s="4">
        <v>226</v>
      </c>
      <c r="M2592" s="3">
        <v>3.8</v>
      </c>
      <c r="N2592">
        <f>M2592*25</f>
        <v>95</v>
      </c>
      <c r="O2592" t="s">
        <v>43</v>
      </c>
      <c r="P2592" t="s">
        <v>46</v>
      </c>
    </row>
    <row r="2593" spans="1:16" x14ac:dyDescent="0.3">
      <c r="A2593">
        <v>28</v>
      </c>
      <c r="B2593" t="s">
        <v>11</v>
      </c>
      <c r="C2593" s="1">
        <v>45821</v>
      </c>
      <c r="D2593">
        <v>85</v>
      </c>
      <c r="E2593">
        <v>0</v>
      </c>
      <c r="F2593">
        <v>0</v>
      </c>
      <c r="G2593" s="2">
        <v>0.33680555555555602</v>
      </c>
      <c r="H2593" s="2">
        <v>0.34375</v>
      </c>
      <c r="I2593" t="s">
        <v>15</v>
      </c>
      <c r="J2593" t="s">
        <v>41</v>
      </c>
      <c r="K2593" s="2">
        <v>0.10277777777777779</v>
      </c>
      <c r="L2593" s="4">
        <v>241</v>
      </c>
      <c r="M2593" s="3">
        <v>5.6</v>
      </c>
      <c r="N2593">
        <f>M2593*25</f>
        <v>140</v>
      </c>
      <c r="O2593" t="s">
        <v>43</v>
      </c>
      <c r="P2593" t="s">
        <v>46</v>
      </c>
    </row>
    <row r="2594" spans="1:16" x14ac:dyDescent="0.3">
      <c r="A2594">
        <v>28</v>
      </c>
      <c r="B2594" t="s">
        <v>11</v>
      </c>
      <c r="C2594" s="1">
        <v>45821</v>
      </c>
      <c r="D2594">
        <v>85</v>
      </c>
      <c r="E2594">
        <v>0</v>
      </c>
      <c r="F2594">
        <v>0</v>
      </c>
      <c r="G2594" s="2">
        <v>0.33680555555555602</v>
      </c>
      <c r="H2594" s="2">
        <v>0.34375</v>
      </c>
      <c r="I2594" t="s">
        <v>15</v>
      </c>
      <c r="J2594" t="s">
        <v>16</v>
      </c>
      <c r="K2594" s="2">
        <v>0.19583333333333333</v>
      </c>
      <c r="L2594" s="4">
        <v>303</v>
      </c>
      <c r="M2594" s="3">
        <v>3.2</v>
      </c>
      <c r="N2594">
        <f>M2594*25</f>
        <v>80</v>
      </c>
      <c r="O2594" t="s">
        <v>43</v>
      </c>
      <c r="P2594" t="s">
        <v>45</v>
      </c>
    </row>
    <row r="2595" spans="1:16" x14ac:dyDescent="0.3">
      <c r="A2595">
        <v>28</v>
      </c>
      <c r="B2595" t="s">
        <v>11</v>
      </c>
      <c r="C2595" s="1">
        <v>45821</v>
      </c>
      <c r="D2595">
        <v>85</v>
      </c>
      <c r="E2595">
        <v>0</v>
      </c>
      <c r="F2595">
        <v>0</v>
      </c>
      <c r="G2595" s="2">
        <v>0.33680555555555602</v>
      </c>
      <c r="H2595" s="2">
        <v>0.34375</v>
      </c>
      <c r="I2595" t="s">
        <v>15</v>
      </c>
      <c r="J2595" t="s">
        <v>23</v>
      </c>
      <c r="K2595" s="2">
        <v>4.9999999999999996E-2</v>
      </c>
      <c r="L2595" s="4">
        <v>315</v>
      </c>
      <c r="M2595" s="3">
        <v>3.3</v>
      </c>
      <c r="N2595">
        <f>M2595*25</f>
        <v>82.5</v>
      </c>
      <c r="O2595" t="s">
        <v>43</v>
      </c>
      <c r="P2595" t="s">
        <v>45</v>
      </c>
    </row>
    <row r="2596" spans="1:16" x14ac:dyDescent="0.3">
      <c r="A2596">
        <v>28</v>
      </c>
      <c r="B2596" t="s">
        <v>11</v>
      </c>
      <c r="C2596" s="1">
        <v>45821</v>
      </c>
      <c r="D2596">
        <v>85</v>
      </c>
      <c r="E2596">
        <v>0</v>
      </c>
      <c r="F2596">
        <v>0</v>
      </c>
      <c r="G2596" s="2">
        <v>0.33680555555555602</v>
      </c>
      <c r="H2596" s="2">
        <v>0.34375</v>
      </c>
      <c r="I2596" t="s">
        <v>15</v>
      </c>
      <c r="J2596" t="s">
        <v>22</v>
      </c>
      <c r="K2596" s="2">
        <v>7.0833333333333331E-2</v>
      </c>
      <c r="L2596" s="4">
        <v>335</v>
      </c>
      <c r="M2596" s="3">
        <v>1.7</v>
      </c>
      <c r="N2596">
        <f>M2596*25</f>
        <v>42.5</v>
      </c>
      <c r="O2596" t="s">
        <v>43</v>
      </c>
      <c r="P2596" t="s">
        <v>45</v>
      </c>
    </row>
    <row r="2597" spans="1:16" x14ac:dyDescent="0.3">
      <c r="A2597">
        <v>28</v>
      </c>
      <c r="B2597" t="s">
        <v>11</v>
      </c>
      <c r="C2597" s="1">
        <v>45821</v>
      </c>
      <c r="D2597">
        <v>85</v>
      </c>
      <c r="E2597">
        <v>0</v>
      </c>
      <c r="F2597">
        <v>0</v>
      </c>
      <c r="G2597" s="2">
        <v>0.33680555555555602</v>
      </c>
      <c r="H2597" s="2">
        <v>0.34375</v>
      </c>
      <c r="I2597" t="s">
        <v>15</v>
      </c>
      <c r="J2597" t="s">
        <v>23</v>
      </c>
      <c r="K2597" s="2">
        <v>0.34375</v>
      </c>
      <c r="L2597" s="4">
        <v>349</v>
      </c>
      <c r="M2597" s="3">
        <v>2.2000000000000002</v>
      </c>
      <c r="N2597">
        <f>M2597*25</f>
        <v>55.000000000000007</v>
      </c>
      <c r="O2597" t="s">
        <v>43</v>
      </c>
      <c r="P2597" t="s">
        <v>46</v>
      </c>
    </row>
    <row r="2598" spans="1:16" x14ac:dyDescent="0.3">
      <c r="A2598">
        <v>28</v>
      </c>
      <c r="B2598" t="s">
        <v>11</v>
      </c>
      <c r="C2598" s="1">
        <v>45821</v>
      </c>
      <c r="D2598">
        <v>85</v>
      </c>
      <c r="E2598">
        <v>0</v>
      </c>
      <c r="F2598">
        <v>0</v>
      </c>
      <c r="G2598" s="2">
        <v>0.33680555555555602</v>
      </c>
      <c r="H2598" s="2">
        <v>0.34375</v>
      </c>
      <c r="I2598" t="s">
        <v>15</v>
      </c>
      <c r="J2598" t="s">
        <v>41</v>
      </c>
      <c r="K2598" s="2">
        <v>9.0277777777777776E-2</v>
      </c>
      <c r="L2598" s="4">
        <v>55</v>
      </c>
      <c r="M2598" s="3">
        <v>4.3</v>
      </c>
      <c r="N2598">
        <f>M2598*25</f>
        <v>107.5</v>
      </c>
      <c r="O2598" t="s">
        <v>43</v>
      </c>
      <c r="P2598" t="s">
        <v>46</v>
      </c>
    </row>
    <row r="2599" spans="1:16" x14ac:dyDescent="0.3">
      <c r="A2599">
        <v>28</v>
      </c>
      <c r="B2599" t="s">
        <v>11</v>
      </c>
      <c r="C2599" s="1">
        <v>45821</v>
      </c>
      <c r="D2599">
        <v>85</v>
      </c>
      <c r="E2599">
        <v>0</v>
      </c>
      <c r="F2599">
        <v>0</v>
      </c>
      <c r="G2599" s="2">
        <v>0.33680555555555602</v>
      </c>
      <c r="H2599" s="2">
        <v>0.34375</v>
      </c>
      <c r="I2599" t="s">
        <v>15</v>
      </c>
      <c r="J2599" t="s">
        <v>21</v>
      </c>
      <c r="K2599" s="2">
        <v>0.27083333333333331</v>
      </c>
      <c r="L2599" s="4">
        <v>80</v>
      </c>
      <c r="M2599" s="3">
        <v>3.2</v>
      </c>
      <c r="N2599">
        <f>M2599*25</f>
        <v>80</v>
      </c>
      <c r="O2599" t="s">
        <v>43</v>
      </c>
      <c r="P2599" t="s">
        <v>46</v>
      </c>
    </row>
    <row r="2600" spans="1:16" x14ac:dyDescent="0.3">
      <c r="A2600">
        <v>28</v>
      </c>
      <c r="B2600" t="s">
        <v>11</v>
      </c>
      <c r="C2600" s="1">
        <v>45821</v>
      </c>
      <c r="D2600">
        <v>85</v>
      </c>
      <c r="E2600">
        <v>0</v>
      </c>
      <c r="F2600">
        <v>0</v>
      </c>
      <c r="G2600" s="2">
        <v>0.33680555555555602</v>
      </c>
      <c r="H2600" s="2">
        <v>0.34375</v>
      </c>
      <c r="I2600" t="s">
        <v>15</v>
      </c>
      <c r="J2600" t="s">
        <v>19</v>
      </c>
      <c r="K2600" s="2">
        <v>1.3888888888888889E-3</v>
      </c>
      <c r="L2600" s="4">
        <v>82</v>
      </c>
      <c r="M2600" s="3">
        <v>5.8</v>
      </c>
      <c r="N2600">
        <f>M2600*25</f>
        <v>145</v>
      </c>
      <c r="O2600" t="s">
        <v>43</v>
      </c>
      <c r="P2600" t="s">
        <v>45</v>
      </c>
    </row>
    <row r="2601" spans="1:16" x14ac:dyDescent="0.3">
      <c r="A2601">
        <v>28</v>
      </c>
      <c r="B2601" t="s">
        <v>11</v>
      </c>
      <c r="C2601" s="1">
        <v>45821</v>
      </c>
      <c r="D2601">
        <v>85</v>
      </c>
      <c r="E2601">
        <v>0</v>
      </c>
      <c r="F2601">
        <v>0</v>
      </c>
      <c r="G2601" s="2">
        <v>0.33680555555555602</v>
      </c>
      <c r="H2601" s="2">
        <v>0.34375</v>
      </c>
      <c r="I2601" t="s">
        <v>15</v>
      </c>
      <c r="J2601" t="s">
        <v>22</v>
      </c>
      <c r="K2601" s="2">
        <v>6.9444444444444447E-4</v>
      </c>
      <c r="L2601" s="4">
        <v>156</v>
      </c>
      <c r="M2601" s="3">
        <v>2.35</v>
      </c>
      <c r="N2601">
        <f>M2601*25</f>
        <v>58.75</v>
      </c>
      <c r="O2601" t="s">
        <v>43</v>
      </c>
      <c r="P2601" t="s">
        <v>45</v>
      </c>
    </row>
    <row r="2602" spans="1:16" x14ac:dyDescent="0.3">
      <c r="A2602">
        <v>28</v>
      </c>
      <c r="B2602" t="s">
        <v>11</v>
      </c>
      <c r="C2602" s="1">
        <v>45821</v>
      </c>
      <c r="D2602">
        <v>85</v>
      </c>
      <c r="E2602">
        <v>0</v>
      </c>
      <c r="F2602">
        <v>0</v>
      </c>
      <c r="G2602" s="2">
        <v>0.33680555555555602</v>
      </c>
      <c r="H2602" s="2">
        <v>0.34375</v>
      </c>
      <c r="I2602" t="s">
        <v>15</v>
      </c>
      <c r="J2602" t="s">
        <v>19</v>
      </c>
      <c r="K2602" s="2">
        <v>2.0833333333333332E-2</v>
      </c>
      <c r="L2602" s="4">
        <v>177</v>
      </c>
      <c r="M2602" s="3">
        <v>4.5999999999999996</v>
      </c>
      <c r="N2602">
        <f>M2602*25</f>
        <v>114.99999999999999</v>
      </c>
      <c r="O2602" t="s">
        <v>43</v>
      </c>
      <c r="P2602" t="s">
        <v>45</v>
      </c>
    </row>
    <row r="2603" spans="1:16" x14ac:dyDescent="0.3">
      <c r="A2603">
        <v>28</v>
      </c>
      <c r="B2603" t="s">
        <v>11</v>
      </c>
      <c r="C2603" s="1">
        <v>45821</v>
      </c>
      <c r="D2603">
        <v>85</v>
      </c>
      <c r="E2603">
        <v>0</v>
      </c>
      <c r="F2603">
        <v>0</v>
      </c>
      <c r="G2603" s="2">
        <v>0.33680555555555602</v>
      </c>
      <c r="H2603" s="2">
        <v>0.34375</v>
      </c>
      <c r="I2603" t="s">
        <v>15</v>
      </c>
      <c r="J2603" t="s">
        <v>16</v>
      </c>
      <c r="K2603" s="2">
        <v>0.21388888888888891</v>
      </c>
      <c r="L2603" s="4">
        <v>180</v>
      </c>
      <c r="M2603" s="3">
        <v>7.5</v>
      </c>
      <c r="N2603">
        <f>M2603*25</f>
        <v>187.5</v>
      </c>
      <c r="O2603" t="s">
        <v>43</v>
      </c>
      <c r="P2603" t="s">
        <v>46</v>
      </c>
    </row>
    <row r="2604" spans="1:16" x14ac:dyDescent="0.3">
      <c r="A2604">
        <v>28</v>
      </c>
      <c r="B2604" t="s">
        <v>11</v>
      </c>
      <c r="C2604" s="1">
        <v>45834</v>
      </c>
      <c r="D2604">
        <v>72</v>
      </c>
      <c r="E2604">
        <v>2</v>
      </c>
      <c r="F2604">
        <v>0</v>
      </c>
      <c r="G2604" s="2">
        <v>0.3215277777777778</v>
      </c>
      <c r="H2604" s="2">
        <v>0.32847222222222222</v>
      </c>
      <c r="I2604" t="s">
        <v>15</v>
      </c>
      <c r="J2604" t="s">
        <v>23</v>
      </c>
      <c r="K2604" s="2">
        <v>5.5555555555555558E-3</v>
      </c>
      <c r="L2604" s="4">
        <v>192</v>
      </c>
      <c r="M2604" s="3">
        <v>3.45</v>
      </c>
      <c r="N2604">
        <f>M2604*25</f>
        <v>86.25</v>
      </c>
    </row>
    <row r="2605" spans="1:16" x14ac:dyDescent="0.3">
      <c r="A2605">
        <v>28</v>
      </c>
      <c r="B2605" t="s">
        <v>11</v>
      </c>
      <c r="C2605" s="1">
        <v>45834</v>
      </c>
      <c r="D2605">
        <v>72</v>
      </c>
      <c r="E2605">
        <v>2</v>
      </c>
      <c r="F2605">
        <v>0</v>
      </c>
      <c r="G2605" s="2">
        <v>0.3215277777777778</v>
      </c>
      <c r="H2605" s="2">
        <v>0.32847222222222222</v>
      </c>
      <c r="I2605" t="s">
        <v>15</v>
      </c>
      <c r="J2605" t="s">
        <v>33</v>
      </c>
      <c r="K2605" s="2">
        <v>6.9444444444444447E-4</v>
      </c>
      <c r="L2605" s="4">
        <v>192</v>
      </c>
      <c r="M2605" s="3">
        <v>1.3</v>
      </c>
      <c r="N2605">
        <f>M2605*25</f>
        <v>32.5</v>
      </c>
    </row>
    <row r="2606" spans="1:16" x14ac:dyDescent="0.3">
      <c r="A2606">
        <v>28</v>
      </c>
      <c r="B2606" t="s">
        <v>11</v>
      </c>
      <c r="C2606" s="1">
        <v>45834</v>
      </c>
      <c r="D2606">
        <v>72</v>
      </c>
      <c r="E2606">
        <v>2</v>
      </c>
      <c r="F2606">
        <v>0</v>
      </c>
      <c r="G2606" s="2">
        <v>0.32152777777777802</v>
      </c>
      <c r="H2606" s="2">
        <v>0.328472222222222</v>
      </c>
      <c r="I2606" t="s">
        <v>25</v>
      </c>
      <c r="J2606" t="s">
        <v>33</v>
      </c>
      <c r="K2606" s="2">
        <v>0.1423611111111111</v>
      </c>
      <c r="L2606" s="4">
        <v>237</v>
      </c>
      <c r="M2606" s="3">
        <v>1.9</v>
      </c>
      <c r="N2606">
        <f>M2606*25</f>
        <v>47.5</v>
      </c>
    </row>
    <row r="2607" spans="1:16" x14ac:dyDescent="0.3">
      <c r="A2607">
        <v>28</v>
      </c>
      <c r="B2607" t="s">
        <v>11</v>
      </c>
      <c r="C2607" s="1">
        <v>45834</v>
      </c>
      <c r="D2607">
        <v>72</v>
      </c>
      <c r="E2607">
        <v>2</v>
      </c>
      <c r="F2607">
        <v>0</v>
      </c>
      <c r="G2607" s="2">
        <v>0.32152777777777802</v>
      </c>
      <c r="H2607" s="2">
        <v>0.328472222222222</v>
      </c>
      <c r="I2607" t="s">
        <v>15</v>
      </c>
      <c r="J2607" t="s">
        <v>23</v>
      </c>
      <c r="K2607" s="2">
        <v>0.32083333333333336</v>
      </c>
      <c r="L2607" s="4">
        <v>235</v>
      </c>
      <c r="M2607" s="3">
        <v>6.5</v>
      </c>
      <c r="N2607">
        <f>M2607*25</f>
        <v>162.5</v>
      </c>
    </row>
    <row r="2608" spans="1:16" x14ac:dyDescent="0.3">
      <c r="A2608">
        <v>28</v>
      </c>
      <c r="B2608" t="s">
        <v>11</v>
      </c>
      <c r="C2608" s="1">
        <v>45834</v>
      </c>
      <c r="D2608">
        <v>72</v>
      </c>
      <c r="E2608">
        <v>2</v>
      </c>
      <c r="F2608">
        <v>0</v>
      </c>
      <c r="G2608" s="2">
        <v>0.32152777777777802</v>
      </c>
      <c r="H2608" s="2">
        <v>0.328472222222222</v>
      </c>
      <c r="I2608" t="s">
        <v>15</v>
      </c>
      <c r="J2608" t="s">
        <v>23</v>
      </c>
      <c r="K2608" s="2">
        <v>0.3611111111111111</v>
      </c>
      <c r="L2608" s="4">
        <v>252</v>
      </c>
      <c r="M2608" s="3">
        <v>5.8</v>
      </c>
      <c r="N2608">
        <f>M2608*25</f>
        <v>145</v>
      </c>
    </row>
    <row r="2609" spans="1:16" x14ac:dyDescent="0.3">
      <c r="A2609">
        <v>28</v>
      </c>
      <c r="B2609" t="s">
        <v>11</v>
      </c>
      <c r="C2609" s="1">
        <v>45834</v>
      </c>
      <c r="D2609">
        <v>72</v>
      </c>
      <c r="E2609">
        <v>2</v>
      </c>
      <c r="F2609">
        <v>0</v>
      </c>
      <c r="G2609" s="2">
        <v>0.32152777777777802</v>
      </c>
      <c r="H2609" s="2">
        <v>0.328472222222222</v>
      </c>
      <c r="I2609" t="s">
        <v>15</v>
      </c>
      <c r="J2609" t="s">
        <v>18</v>
      </c>
      <c r="K2609" s="2">
        <v>0.15555555555555556</v>
      </c>
      <c r="L2609" s="4">
        <v>300</v>
      </c>
      <c r="M2609" s="3">
        <v>1</v>
      </c>
      <c r="N2609">
        <f>M2609*25</f>
        <v>25</v>
      </c>
    </row>
    <row r="2610" spans="1:16" x14ac:dyDescent="0.3">
      <c r="A2610">
        <v>28</v>
      </c>
      <c r="B2610" t="s">
        <v>11</v>
      </c>
      <c r="C2610" s="1">
        <v>45834</v>
      </c>
      <c r="D2610">
        <v>72</v>
      </c>
      <c r="E2610">
        <v>2</v>
      </c>
      <c r="F2610">
        <v>0</v>
      </c>
      <c r="G2610" s="2">
        <v>0.32152777777777802</v>
      </c>
      <c r="H2610" s="2">
        <v>0.328472222222222</v>
      </c>
      <c r="I2610" t="s">
        <v>15</v>
      </c>
      <c r="J2610" t="s">
        <v>24</v>
      </c>
      <c r="K2610" s="2">
        <v>6.5972222222222224E-2</v>
      </c>
      <c r="L2610" s="4">
        <v>283</v>
      </c>
      <c r="M2610" s="3">
        <v>2.4500000000000002</v>
      </c>
      <c r="N2610">
        <f>M2610*25</f>
        <v>61.250000000000007</v>
      </c>
    </row>
    <row r="2611" spans="1:16" x14ac:dyDescent="0.3">
      <c r="A2611">
        <v>28</v>
      </c>
      <c r="B2611" t="s">
        <v>11</v>
      </c>
      <c r="C2611" s="1">
        <v>45834</v>
      </c>
      <c r="D2611">
        <v>72</v>
      </c>
      <c r="E2611">
        <v>2</v>
      </c>
      <c r="F2611">
        <v>0</v>
      </c>
      <c r="G2611" s="2">
        <v>0.32152777777777802</v>
      </c>
      <c r="H2611" s="2">
        <v>0.328472222222222</v>
      </c>
      <c r="I2611" t="s">
        <v>15</v>
      </c>
      <c r="J2611" t="s">
        <v>22</v>
      </c>
      <c r="K2611" s="2">
        <v>1.2499999999999999E-2</v>
      </c>
      <c r="L2611" s="4">
        <v>281</v>
      </c>
      <c r="M2611" s="3">
        <v>4.9000000000000004</v>
      </c>
      <c r="N2611">
        <f>M2611*25</f>
        <v>122.50000000000001</v>
      </c>
    </row>
    <row r="2612" spans="1:16" x14ac:dyDescent="0.3">
      <c r="A2612">
        <v>28</v>
      </c>
      <c r="B2612" t="s">
        <v>11</v>
      </c>
      <c r="C2612" s="1">
        <v>45834</v>
      </c>
      <c r="D2612">
        <v>72</v>
      </c>
      <c r="E2612">
        <v>2</v>
      </c>
      <c r="F2612">
        <v>0</v>
      </c>
      <c r="G2612" s="2">
        <v>0.32152777777777802</v>
      </c>
      <c r="H2612" s="2">
        <v>0.328472222222222</v>
      </c>
      <c r="I2612" t="s">
        <v>25</v>
      </c>
      <c r="J2612" t="s">
        <v>29</v>
      </c>
      <c r="K2612" s="2">
        <v>6.9444444444444447E-4</v>
      </c>
      <c r="L2612" s="4">
        <v>327</v>
      </c>
      <c r="M2612" s="3">
        <v>1.3</v>
      </c>
      <c r="N2612">
        <f>M2612*25</f>
        <v>32.5</v>
      </c>
    </row>
    <row r="2613" spans="1:16" x14ac:dyDescent="0.3">
      <c r="A2613">
        <v>28</v>
      </c>
      <c r="B2613" t="s">
        <v>11</v>
      </c>
      <c r="C2613" s="1">
        <v>45834</v>
      </c>
      <c r="D2613">
        <v>72</v>
      </c>
      <c r="E2613">
        <v>2</v>
      </c>
      <c r="F2613">
        <v>0</v>
      </c>
      <c r="G2613" s="2">
        <v>0.32152777777777802</v>
      </c>
      <c r="H2613" s="2">
        <v>0.328472222222222</v>
      </c>
      <c r="I2613" t="s">
        <v>15</v>
      </c>
      <c r="J2613" t="s">
        <v>23</v>
      </c>
      <c r="K2613" s="2">
        <v>0.13055555555555556</v>
      </c>
      <c r="L2613" s="4">
        <v>306</v>
      </c>
      <c r="M2613" s="3">
        <v>3.6</v>
      </c>
      <c r="N2613">
        <f>M2613*25</f>
        <v>90</v>
      </c>
    </row>
    <row r="2614" spans="1:16" x14ac:dyDescent="0.3">
      <c r="A2614">
        <v>28</v>
      </c>
      <c r="B2614" t="s">
        <v>11</v>
      </c>
      <c r="C2614" s="1">
        <v>45834</v>
      </c>
      <c r="D2614">
        <v>72</v>
      </c>
      <c r="E2614">
        <v>2</v>
      </c>
      <c r="F2614">
        <v>0</v>
      </c>
      <c r="G2614" s="2">
        <v>0.32152777777777802</v>
      </c>
      <c r="H2614" s="2">
        <v>0.328472222222222</v>
      </c>
      <c r="I2614" t="s">
        <v>15</v>
      </c>
      <c r="J2614" t="s">
        <v>41</v>
      </c>
      <c r="K2614" s="2">
        <v>5.5555555555555552E-2</v>
      </c>
      <c r="L2614" s="4">
        <v>301</v>
      </c>
      <c r="M2614" s="3">
        <v>5.05</v>
      </c>
      <c r="N2614">
        <f>M2614*25</f>
        <v>126.25</v>
      </c>
    </row>
    <row r="2615" spans="1:16" x14ac:dyDescent="0.3">
      <c r="A2615">
        <v>28</v>
      </c>
      <c r="B2615" t="s">
        <v>11</v>
      </c>
      <c r="C2615" s="1">
        <v>45834</v>
      </c>
      <c r="D2615">
        <v>72</v>
      </c>
      <c r="E2615">
        <v>2</v>
      </c>
      <c r="F2615">
        <v>0</v>
      </c>
      <c r="G2615" s="2">
        <v>0.32152777777777802</v>
      </c>
      <c r="H2615" s="2">
        <v>0.328472222222222</v>
      </c>
      <c r="I2615" t="s">
        <v>15</v>
      </c>
      <c r="J2615" t="s">
        <v>41</v>
      </c>
      <c r="K2615" s="2">
        <v>0.31388888888888888</v>
      </c>
      <c r="L2615" s="4">
        <v>11</v>
      </c>
      <c r="M2615" s="3">
        <v>4.8</v>
      </c>
      <c r="N2615">
        <f>M2615*25</f>
        <v>120</v>
      </c>
    </row>
    <row r="2616" spans="1:16" x14ac:dyDescent="0.3">
      <c r="A2616">
        <v>29</v>
      </c>
      <c r="B2616" t="s">
        <v>35</v>
      </c>
      <c r="C2616" s="1">
        <v>45821</v>
      </c>
      <c r="D2616">
        <v>87</v>
      </c>
      <c r="E2616">
        <v>1</v>
      </c>
      <c r="F2616">
        <v>2</v>
      </c>
      <c r="G2616" s="2">
        <v>0.44513888888888892</v>
      </c>
      <c r="H2616" s="2">
        <v>0.45208333333333334</v>
      </c>
      <c r="I2616" t="s">
        <v>15</v>
      </c>
      <c r="J2616" t="s">
        <v>20</v>
      </c>
      <c r="K2616" s="2">
        <v>5.9722222222222225E-2</v>
      </c>
      <c r="L2616" s="4">
        <v>177</v>
      </c>
      <c r="M2616" s="3">
        <v>1.7</v>
      </c>
      <c r="N2616">
        <f>M2616*25</f>
        <v>42.5</v>
      </c>
      <c r="O2616" t="s">
        <v>43</v>
      </c>
      <c r="P2616" t="s">
        <v>45</v>
      </c>
    </row>
    <row r="2617" spans="1:16" x14ac:dyDescent="0.3">
      <c r="A2617">
        <v>29</v>
      </c>
      <c r="B2617" t="s">
        <v>35</v>
      </c>
      <c r="C2617" s="1">
        <v>45821</v>
      </c>
      <c r="D2617">
        <v>87</v>
      </c>
      <c r="E2617">
        <v>1</v>
      </c>
      <c r="F2617">
        <v>2</v>
      </c>
      <c r="G2617" s="2">
        <v>0.44513888888888892</v>
      </c>
      <c r="H2617" s="2">
        <v>0.45208333333333334</v>
      </c>
      <c r="I2617" t="s">
        <v>15</v>
      </c>
      <c r="J2617" t="s">
        <v>22</v>
      </c>
      <c r="K2617" s="2">
        <v>2.2916666666666669E-2</v>
      </c>
      <c r="L2617" s="4">
        <v>246</v>
      </c>
      <c r="M2617" s="3">
        <v>1.65</v>
      </c>
      <c r="N2617">
        <f>M2617*25</f>
        <v>41.25</v>
      </c>
      <c r="O2617" t="s">
        <v>43</v>
      </c>
      <c r="P2617" t="s">
        <v>45</v>
      </c>
    </row>
    <row r="2618" spans="1:16" x14ac:dyDescent="0.3">
      <c r="A2618">
        <v>29</v>
      </c>
      <c r="B2618" t="s">
        <v>35</v>
      </c>
      <c r="C2618" s="1">
        <v>45821</v>
      </c>
      <c r="D2618">
        <v>87</v>
      </c>
      <c r="E2618">
        <v>1</v>
      </c>
      <c r="F2618">
        <v>2</v>
      </c>
      <c r="G2618" s="2">
        <v>0.44513888888888892</v>
      </c>
      <c r="H2618" s="2">
        <v>0.45208333333333334</v>
      </c>
      <c r="I2618" t="s">
        <v>15</v>
      </c>
      <c r="J2618" t="s">
        <v>22</v>
      </c>
      <c r="K2618" s="2">
        <v>6.9444444444444441E-3</v>
      </c>
      <c r="L2618" s="4">
        <v>17</v>
      </c>
      <c r="M2618" s="3">
        <v>1.99</v>
      </c>
      <c r="N2618">
        <f>M2618*25</f>
        <v>49.75</v>
      </c>
      <c r="O2618" t="s">
        <v>43</v>
      </c>
      <c r="P2618" t="s">
        <v>45</v>
      </c>
    </row>
    <row r="2619" spans="1:16" x14ac:dyDescent="0.3">
      <c r="A2619">
        <v>29</v>
      </c>
      <c r="B2619" t="s">
        <v>35</v>
      </c>
      <c r="C2619" s="1">
        <v>45821</v>
      </c>
      <c r="D2619">
        <v>87</v>
      </c>
      <c r="E2619">
        <v>1</v>
      </c>
      <c r="F2619">
        <v>2</v>
      </c>
      <c r="G2619" s="2">
        <v>0.44513888888888892</v>
      </c>
      <c r="H2619" s="2">
        <v>0.45208333333333334</v>
      </c>
      <c r="I2619" t="s">
        <v>15</v>
      </c>
      <c r="J2619" t="s">
        <v>18</v>
      </c>
      <c r="K2619" s="2">
        <v>0.18124999999999999</v>
      </c>
      <c r="L2619" s="4">
        <v>34</v>
      </c>
      <c r="M2619" s="3">
        <v>3</v>
      </c>
      <c r="N2619">
        <f>M2619*25</f>
        <v>75</v>
      </c>
      <c r="O2619" t="s">
        <v>43</v>
      </c>
      <c r="P2619" t="s">
        <v>46</v>
      </c>
    </row>
    <row r="2620" spans="1:16" x14ac:dyDescent="0.3">
      <c r="A2620">
        <v>29</v>
      </c>
      <c r="B2620" t="s">
        <v>11</v>
      </c>
      <c r="C2620" s="1">
        <v>45821</v>
      </c>
      <c r="D2620">
        <v>87</v>
      </c>
      <c r="E2620">
        <v>1</v>
      </c>
      <c r="F2620">
        <v>2</v>
      </c>
      <c r="G2620" s="2">
        <v>0.44513888888888892</v>
      </c>
      <c r="H2620" s="2">
        <v>0.45208333333333334</v>
      </c>
      <c r="I2620" t="s">
        <v>15</v>
      </c>
      <c r="J2620" t="s">
        <v>22</v>
      </c>
      <c r="K2620" s="2">
        <v>6.2499999999999995E-3</v>
      </c>
      <c r="L2620" s="4">
        <v>272</v>
      </c>
      <c r="M2620" s="3">
        <v>2.5</v>
      </c>
      <c r="N2620">
        <f>M2620*25</f>
        <v>62.5</v>
      </c>
      <c r="O2620" t="s">
        <v>43</v>
      </c>
      <c r="P2620" t="s">
        <v>45</v>
      </c>
    </row>
    <row r="2621" spans="1:16" x14ac:dyDescent="0.3">
      <c r="A2621">
        <v>29</v>
      </c>
      <c r="B2621" t="s">
        <v>11</v>
      </c>
      <c r="C2621" s="1">
        <v>45821</v>
      </c>
      <c r="D2621">
        <v>87</v>
      </c>
      <c r="E2621">
        <v>1</v>
      </c>
      <c r="F2621">
        <v>2</v>
      </c>
      <c r="G2621" s="2">
        <v>0.44513888888888892</v>
      </c>
      <c r="H2621" s="2">
        <v>0.45208333333333334</v>
      </c>
      <c r="I2621" t="s">
        <v>15</v>
      </c>
      <c r="J2621" t="s">
        <v>29</v>
      </c>
      <c r="K2621" s="2">
        <v>5.0694444444444452E-2</v>
      </c>
      <c r="L2621" s="4">
        <v>316</v>
      </c>
      <c r="M2621" s="3">
        <v>1.4</v>
      </c>
      <c r="N2621">
        <f>M2621*25</f>
        <v>35</v>
      </c>
      <c r="O2621" t="s">
        <v>43</v>
      </c>
      <c r="P2621" t="s">
        <v>46</v>
      </c>
    </row>
    <row r="2622" spans="1:16" x14ac:dyDescent="0.3">
      <c r="A2622">
        <v>29</v>
      </c>
      <c r="B2622" t="s">
        <v>11</v>
      </c>
      <c r="C2622" s="1">
        <v>45821</v>
      </c>
      <c r="D2622">
        <v>87</v>
      </c>
      <c r="E2622">
        <v>1</v>
      </c>
      <c r="F2622">
        <v>2</v>
      </c>
      <c r="G2622" s="2">
        <v>0.44513888888888897</v>
      </c>
      <c r="H2622" s="2">
        <v>0.452083333333333</v>
      </c>
      <c r="I2622" t="s">
        <v>15</v>
      </c>
      <c r="J2622" t="s">
        <v>22</v>
      </c>
      <c r="K2622" s="2">
        <v>5.5555555555555558E-3</v>
      </c>
      <c r="L2622" s="4">
        <v>40</v>
      </c>
      <c r="M2622" s="3">
        <v>2</v>
      </c>
      <c r="N2622">
        <f>M2622*25</f>
        <v>50</v>
      </c>
      <c r="O2622" t="s">
        <v>43</v>
      </c>
      <c r="P2622" t="s">
        <v>45</v>
      </c>
    </row>
    <row r="2623" spans="1:16" x14ac:dyDescent="0.3">
      <c r="A2623">
        <v>29</v>
      </c>
      <c r="B2623" t="s">
        <v>11</v>
      </c>
      <c r="C2623" s="1">
        <v>45821</v>
      </c>
      <c r="D2623">
        <v>87</v>
      </c>
      <c r="E2623">
        <v>1</v>
      </c>
      <c r="F2623">
        <v>2</v>
      </c>
      <c r="G2623" s="2">
        <v>0.44513888888888897</v>
      </c>
      <c r="H2623" s="2">
        <v>0.452083333333333</v>
      </c>
      <c r="I2623" t="s">
        <v>15</v>
      </c>
      <c r="J2623" t="s">
        <v>22</v>
      </c>
      <c r="K2623" s="2">
        <v>7.013888888888889E-2</v>
      </c>
      <c r="L2623" s="4">
        <v>60</v>
      </c>
      <c r="M2623" s="3">
        <v>7.3</v>
      </c>
      <c r="N2623">
        <f>M2623*25</f>
        <v>182.5</v>
      </c>
      <c r="O2623" t="s">
        <v>43</v>
      </c>
      <c r="P2623" t="s">
        <v>46</v>
      </c>
    </row>
    <row r="2624" spans="1:16" x14ac:dyDescent="0.3">
      <c r="A2624">
        <v>29</v>
      </c>
      <c r="B2624" t="s">
        <v>11</v>
      </c>
      <c r="C2624" s="1">
        <v>45821</v>
      </c>
      <c r="D2624">
        <v>87</v>
      </c>
      <c r="E2624">
        <v>1</v>
      </c>
      <c r="F2624">
        <v>2</v>
      </c>
      <c r="G2624" s="2">
        <v>0.44513888888888897</v>
      </c>
      <c r="H2624" s="2">
        <v>0.452083333333333</v>
      </c>
      <c r="I2624" t="s">
        <v>15</v>
      </c>
      <c r="J2624" t="s">
        <v>20</v>
      </c>
      <c r="K2624" s="2">
        <v>3.2638888888888891E-2</v>
      </c>
      <c r="L2624" s="4">
        <v>148</v>
      </c>
      <c r="M2624" s="3">
        <v>1.95</v>
      </c>
      <c r="N2624">
        <f>M2624*25</f>
        <v>48.75</v>
      </c>
      <c r="O2624" t="s">
        <v>43</v>
      </c>
      <c r="P2624" t="s">
        <v>45</v>
      </c>
    </row>
    <row r="2625" spans="1:16" x14ac:dyDescent="0.3">
      <c r="A2625">
        <v>29</v>
      </c>
      <c r="B2625" t="s">
        <v>11</v>
      </c>
      <c r="C2625" s="1">
        <v>45834</v>
      </c>
      <c r="D2625">
        <v>72</v>
      </c>
      <c r="E2625">
        <v>2</v>
      </c>
      <c r="F2625">
        <v>0</v>
      </c>
      <c r="G2625" s="2">
        <v>0.3</v>
      </c>
      <c r="H2625" s="2">
        <v>0.30694444444444441</v>
      </c>
      <c r="I2625" t="s">
        <v>15</v>
      </c>
      <c r="J2625" t="s">
        <v>19</v>
      </c>
      <c r="K2625" s="2">
        <v>2.6388888888888889E-2</v>
      </c>
      <c r="L2625" s="4">
        <v>214</v>
      </c>
      <c r="M2625" s="3">
        <v>4.7</v>
      </c>
      <c r="N2625">
        <f>M2625*25</f>
        <v>117.5</v>
      </c>
    </row>
    <row r="2626" spans="1:16" x14ac:dyDescent="0.3">
      <c r="A2626">
        <v>29</v>
      </c>
      <c r="B2626" t="s">
        <v>11</v>
      </c>
      <c r="C2626" s="1">
        <v>45834</v>
      </c>
      <c r="D2626">
        <v>72</v>
      </c>
      <c r="E2626">
        <v>2</v>
      </c>
      <c r="F2626">
        <v>0</v>
      </c>
      <c r="G2626" s="2">
        <v>0.3</v>
      </c>
      <c r="H2626" s="2">
        <v>0.30694444444444441</v>
      </c>
      <c r="I2626" t="s">
        <v>15</v>
      </c>
      <c r="J2626" t="s">
        <v>16</v>
      </c>
      <c r="K2626" s="2">
        <v>0.36527777777777781</v>
      </c>
      <c r="L2626" s="4">
        <v>285</v>
      </c>
      <c r="M2626" s="3">
        <v>7.5</v>
      </c>
      <c r="N2626">
        <f>M2626*25</f>
        <v>187.5</v>
      </c>
    </row>
    <row r="2627" spans="1:16" x14ac:dyDescent="0.3">
      <c r="A2627">
        <v>29</v>
      </c>
      <c r="B2627" t="s">
        <v>11</v>
      </c>
      <c r="C2627" s="1">
        <v>45834</v>
      </c>
      <c r="D2627">
        <v>72</v>
      </c>
      <c r="E2627">
        <v>2</v>
      </c>
      <c r="F2627">
        <v>0</v>
      </c>
      <c r="G2627" s="2">
        <v>0.3</v>
      </c>
      <c r="H2627" s="2">
        <v>0.30694444444444441</v>
      </c>
      <c r="I2627" t="s">
        <v>15</v>
      </c>
      <c r="J2627" t="s">
        <v>23</v>
      </c>
      <c r="K2627" s="2">
        <v>0.25972222222222224</v>
      </c>
      <c r="L2627" s="4">
        <v>311</v>
      </c>
      <c r="M2627" s="3">
        <v>7.2</v>
      </c>
      <c r="N2627">
        <f>M2627*25</f>
        <v>180</v>
      </c>
    </row>
    <row r="2628" spans="1:16" x14ac:dyDescent="0.3">
      <c r="A2628">
        <v>29</v>
      </c>
      <c r="B2628" t="s">
        <v>11</v>
      </c>
      <c r="C2628" s="1">
        <v>45834</v>
      </c>
      <c r="D2628">
        <v>72</v>
      </c>
      <c r="E2628">
        <v>2</v>
      </c>
      <c r="F2628">
        <v>0</v>
      </c>
      <c r="G2628" s="2">
        <v>0.3</v>
      </c>
      <c r="H2628" s="2">
        <v>0.30694444444444441</v>
      </c>
      <c r="I2628" t="s">
        <v>15</v>
      </c>
      <c r="J2628" t="s">
        <v>22</v>
      </c>
      <c r="K2628" s="2">
        <v>6.3888888888888884E-2</v>
      </c>
      <c r="L2628" s="4">
        <v>71</v>
      </c>
      <c r="M2628" s="3">
        <v>5.75</v>
      </c>
      <c r="N2628">
        <f>M2628*25</f>
        <v>143.75</v>
      </c>
    </row>
    <row r="2629" spans="1:16" x14ac:dyDescent="0.3">
      <c r="A2629">
        <v>29</v>
      </c>
      <c r="B2629" t="s">
        <v>11</v>
      </c>
      <c r="C2629" s="1">
        <v>45834</v>
      </c>
      <c r="D2629">
        <v>72</v>
      </c>
      <c r="E2629">
        <v>2</v>
      </c>
      <c r="F2629">
        <v>0</v>
      </c>
      <c r="G2629" s="2">
        <v>0.3</v>
      </c>
      <c r="H2629" s="2">
        <v>0.30694444444444441</v>
      </c>
      <c r="I2629" t="s">
        <v>15</v>
      </c>
      <c r="J2629" t="s">
        <v>22</v>
      </c>
      <c r="K2629" s="2">
        <v>6.25E-2</v>
      </c>
      <c r="L2629" s="4">
        <v>117</v>
      </c>
      <c r="M2629" s="3">
        <v>5.0999999999999996</v>
      </c>
      <c r="N2629">
        <f>M2629*25</f>
        <v>127.49999999999999</v>
      </c>
    </row>
    <row r="2630" spans="1:16" x14ac:dyDescent="0.3">
      <c r="A2630">
        <v>29</v>
      </c>
      <c r="B2630" t="s">
        <v>11</v>
      </c>
      <c r="C2630" s="1">
        <v>45834</v>
      </c>
      <c r="D2630">
        <v>72</v>
      </c>
      <c r="E2630">
        <v>2</v>
      </c>
      <c r="F2630">
        <v>0</v>
      </c>
      <c r="G2630" s="2">
        <v>0.3</v>
      </c>
      <c r="H2630" s="2">
        <v>0.30694444444444441</v>
      </c>
      <c r="I2630" t="s">
        <v>15</v>
      </c>
      <c r="J2630" t="s">
        <v>23</v>
      </c>
      <c r="K2630" s="2">
        <v>0.22569444444444445</v>
      </c>
      <c r="L2630" s="4">
        <v>159</v>
      </c>
      <c r="M2630" s="3">
        <v>3.4</v>
      </c>
      <c r="N2630">
        <f>M2630*25</f>
        <v>85</v>
      </c>
    </row>
    <row r="2631" spans="1:16" x14ac:dyDescent="0.3">
      <c r="A2631">
        <v>29</v>
      </c>
      <c r="B2631" t="s">
        <v>11</v>
      </c>
      <c r="C2631" s="1">
        <v>45834</v>
      </c>
      <c r="D2631">
        <v>72</v>
      </c>
      <c r="E2631">
        <v>2</v>
      </c>
      <c r="F2631">
        <v>0</v>
      </c>
      <c r="G2631" s="2">
        <v>0.3</v>
      </c>
      <c r="H2631" s="2">
        <v>0.30694444444444441</v>
      </c>
      <c r="I2631" t="s">
        <v>15</v>
      </c>
      <c r="J2631" t="s">
        <v>26</v>
      </c>
      <c r="K2631" s="2">
        <v>0.17083333333333331</v>
      </c>
      <c r="L2631" s="4">
        <v>323</v>
      </c>
      <c r="M2631" s="3">
        <v>9.1999999999999993</v>
      </c>
      <c r="N2631">
        <f>M2631*25</f>
        <v>229.99999999999997</v>
      </c>
    </row>
    <row r="2632" spans="1:16" x14ac:dyDescent="0.3">
      <c r="A2632">
        <v>30</v>
      </c>
      <c r="B2632" t="s">
        <v>35</v>
      </c>
      <c r="C2632" s="1">
        <v>45821</v>
      </c>
      <c r="D2632">
        <v>83</v>
      </c>
      <c r="E2632">
        <v>0</v>
      </c>
      <c r="F2632">
        <v>0</v>
      </c>
      <c r="G2632" s="2">
        <v>0.31736111111111115</v>
      </c>
      <c r="H2632" s="2">
        <v>0.32430555555555557</v>
      </c>
      <c r="I2632" t="s">
        <v>15</v>
      </c>
      <c r="J2632" t="s">
        <v>23</v>
      </c>
      <c r="K2632" s="2">
        <v>0.34027777777777773</v>
      </c>
      <c r="L2632" s="4">
        <v>305</v>
      </c>
      <c r="M2632" s="3">
        <v>3.5</v>
      </c>
      <c r="N2632">
        <f>M2632*25</f>
        <v>87.5</v>
      </c>
      <c r="O2632" t="s">
        <v>43</v>
      </c>
      <c r="P2632" t="s">
        <v>45</v>
      </c>
    </row>
    <row r="2633" spans="1:16" x14ac:dyDescent="0.3">
      <c r="A2633">
        <v>30</v>
      </c>
      <c r="B2633" t="s">
        <v>35</v>
      </c>
      <c r="C2633" s="1">
        <v>45821</v>
      </c>
      <c r="D2633">
        <v>83</v>
      </c>
      <c r="E2633">
        <v>0</v>
      </c>
      <c r="F2633">
        <v>0</v>
      </c>
      <c r="G2633" s="2">
        <v>0.31736111111111115</v>
      </c>
      <c r="H2633" s="2">
        <v>0.32430555555555557</v>
      </c>
      <c r="I2633" t="s">
        <v>15</v>
      </c>
      <c r="J2633" t="s">
        <v>19</v>
      </c>
      <c r="K2633" s="2">
        <v>2.0833333333333332E-2</v>
      </c>
      <c r="L2633" s="4">
        <v>314</v>
      </c>
      <c r="M2633" s="3">
        <v>4.5999999999999996</v>
      </c>
      <c r="N2633">
        <f>M2633*25</f>
        <v>114.99999999999999</v>
      </c>
      <c r="O2633" t="s">
        <v>43</v>
      </c>
      <c r="P2633" t="s">
        <v>45</v>
      </c>
    </row>
    <row r="2634" spans="1:16" x14ac:dyDescent="0.3">
      <c r="A2634">
        <v>30</v>
      </c>
      <c r="B2634" t="s">
        <v>35</v>
      </c>
      <c r="C2634" s="1">
        <v>45821</v>
      </c>
      <c r="D2634">
        <v>83</v>
      </c>
      <c r="E2634">
        <v>0</v>
      </c>
      <c r="F2634">
        <v>0</v>
      </c>
      <c r="G2634" s="2">
        <v>0.31736111111111115</v>
      </c>
      <c r="H2634" s="2">
        <v>0.32430555555555557</v>
      </c>
      <c r="I2634" t="s">
        <v>15</v>
      </c>
      <c r="J2634" t="s">
        <v>23</v>
      </c>
      <c r="K2634" s="2">
        <v>0.22152777777777777</v>
      </c>
      <c r="L2634" s="4">
        <v>230</v>
      </c>
      <c r="M2634" s="3">
        <v>8.3000000000000007</v>
      </c>
      <c r="N2634">
        <f>M2634*25</f>
        <v>207.50000000000003</v>
      </c>
      <c r="O2634" t="s">
        <v>43</v>
      </c>
      <c r="P2634" t="s">
        <v>46</v>
      </c>
    </row>
    <row r="2635" spans="1:16" x14ac:dyDescent="0.3">
      <c r="A2635">
        <v>30</v>
      </c>
      <c r="B2635" t="s">
        <v>35</v>
      </c>
      <c r="C2635" s="1">
        <v>45821</v>
      </c>
      <c r="D2635">
        <v>83</v>
      </c>
      <c r="E2635">
        <v>0</v>
      </c>
      <c r="F2635">
        <v>0</v>
      </c>
      <c r="G2635" s="2">
        <v>0.31736111111111115</v>
      </c>
      <c r="H2635" s="2">
        <v>0.32430555555555557</v>
      </c>
      <c r="I2635" t="s">
        <v>15</v>
      </c>
      <c r="J2635" t="s">
        <v>23</v>
      </c>
      <c r="K2635" s="2">
        <v>6.5277777777777782E-2</v>
      </c>
      <c r="L2635" s="4">
        <v>108</v>
      </c>
      <c r="M2635" s="3">
        <v>4.3</v>
      </c>
      <c r="N2635">
        <f>M2635*25</f>
        <v>107.5</v>
      </c>
      <c r="O2635" t="s">
        <v>43</v>
      </c>
      <c r="P2635" t="s">
        <v>45</v>
      </c>
    </row>
    <row r="2636" spans="1:16" x14ac:dyDescent="0.3">
      <c r="A2636">
        <v>30</v>
      </c>
      <c r="B2636" t="s">
        <v>35</v>
      </c>
      <c r="C2636" s="1">
        <v>45821</v>
      </c>
      <c r="D2636">
        <v>83</v>
      </c>
      <c r="E2636">
        <v>0</v>
      </c>
      <c r="F2636">
        <v>0</v>
      </c>
      <c r="G2636" s="2">
        <v>0.31736111111111115</v>
      </c>
      <c r="H2636" s="2">
        <v>0.32430555555555557</v>
      </c>
      <c r="I2636" t="s">
        <v>15</v>
      </c>
      <c r="J2636" t="s">
        <v>23</v>
      </c>
      <c r="K2636" s="2">
        <v>0.17500000000000002</v>
      </c>
      <c r="L2636" s="4">
        <v>349</v>
      </c>
      <c r="M2636" s="3">
        <v>7.65</v>
      </c>
      <c r="N2636">
        <f>M2636*25</f>
        <v>191.25</v>
      </c>
      <c r="O2636" t="s">
        <v>43</v>
      </c>
      <c r="P2636" t="s">
        <v>46</v>
      </c>
    </row>
    <row r="2637" spans="1:16" x14ac:dyDescent="0.3">
      <c r="A2637">
        <v>30</v>
      </c>
      <c r="B2637" t="s">
        <v>35</v>
      </c>
      <c r="C2637" s="1">
        <v>45821</v>
      </c>
      <c r="D2637">
        <v>83</v>
      </c>
      <c r="E2637">
        <v>0</v>
      </c>
      <c r="F2637">
        <v>0</v>
      </c>
      <c r="G2637" s="2">
        <v>0.31736111111111115</v>
      </c>
      <c r="H2637" s="2">
        <v>0.32430555555555557</v>
      </c>
      <c r="I2637" t="s">
        <v>15</v>
      </c>
      <c r="J2637" t="s">
        <v>19</v>
      </c>
      <c r="K2637" s="2">
        <v>9.375E-2</v>
      </c>
      <c r="L2637" s="4">
        <v>145</v>
      </c>
      <c r="M2637" s="3">
        <v>8.4</v>
      </c>
      <c r="N2637">
        <f>M2637*25</f>
        <v>210</v>
      </c>
      <c r="O2637" t="s">
        <v>43</v>
      </c>
      <c r="P2637" t="s">
        <v>45</v>
      </c>
    </row>
    <row r="2638" spans="1:16" x14ac:dyDescent="0.3">
      <c r="A2638">
        <v>30</v>
      </c>
      <c r="B2638" t="s">
        <v>11</v>
      </c>
      <c r="C2638" s="1">
        <v>45821</v>
      </c>
      <c r="D2638">
        <v>83</v>
      </c>
      <c r="E2638">
        <v>0</v>
      </c>
      <c r="F2638">
        <v>0</v>
      </c>
      <c r="G2638" s="2">
        <v>0.31736111111111115</v>
      </c>
      <c r="H2638" s="2">
        <v>0.32430555555555557</v>
      </c>
      <c r="I2638" t="s">
        <v>15</v>
      </c>
      <c r="J2638" t="s">
        <v>21</v>
      </c>
      <c r="K2638" s="2">
        <v>3.1944444444444449E-2</v>
      </c>
      <c r="L2638" s="4">
        <v>241</v>
      </c>
      <c r="M2638" s="3">
        <v>3.1</v>
      </c>
      <c r="N2638">
        <f>M2638*25</f>
        <v>77.5</v>
      </c>
      <c r="O2638" t="s">
        <v>43</v>
      </c>
      <c r="P2638" t="s">
        <v>46</v>
      </c>
    </row>
    <row r="2639" spans="1:16" x14ac:dyDescent="0.3">
      <c r="A2639">
        <v>30</v>
      </c>
      <c r="B2639" t="s">
        <v>11</v>
      </c>
      <c r="C2639" s="1">
        <v>45821</v>
      </c>
      <c r="D2639">
        <v>83</v>
      </c>
      <c r="E2639">
        <v>0</v>
      </c>
      <c r="F2639">
        <v>0</v>
      </c>
      <c r="G2639" s="2">
        <v>0.31736111111111115</v>
      </c>
      <c r="H2639" s="2">
        <v>0.32430555555555557</v>
      </c>
      <c r="I2639" t="s">
        <v>15</v>
      </c>
      <c r="J2639" t="s">
        <v>23</v>
      </c>
      <c r="K2639" s="2">
        <v>0.14930555555555555</v>
      </c>
      <c r="L2639" s="4">
        <v>230</v>
      </c>
      <c r="M2639" s="3">
        <v>7.5</v>
      </c>
      <c r="N2639">
        <f>M2639*25</f>
        <v>187.5</v>
      </c>
      <c r="O2639" t="s">
        <v>43</v>
      </c>
      <c r="P2639" t="s">
        <v>45</v>
      </c>
    </row>
    <row r="2640" spans="1:16" x14ac:dyDescent="0.3">
      <c r="A2640">
        <v>30</v>
      </c>
      <c r="B2640" t="s">
        <v>11</v>
      </c>
      <c r="C2640" s="1">
        <v>45821</v>
      </c>
      <c r="D2640">
        <v>83</v>
      </c>
      <c r="E2640">
        <v>0</v>
      </c>
      <c r="F2640">
        <v>0</v>
      </c>
      <c r="G2640" s="2">
        <v>0.31736111111111098</v>
      </c>
      <c r="H2640" s="2">
        <v>0.32430555555555601</v>
      </c>
      <c r="I2640" t="s">
        <v>15</v>
      </c>
      <c r="J2640" t="s">
        <v>19</v>
      </c>
      <c r="K2640" s="2">
        <v>1.7361111111111112E-2</v>
      </c>
      <c r="L2640" s="4">
        <v>293</v>
      </c>
      <c r="M2640" s="3">
        <v>3.65</v>
      </c>
      <c r="N2640">
        <f>M2640*25</f>
        <v>91.25</v>
      </c>
      <c r="O2640" t="s">
        <v>43</v>
      </c>
      <c r="P2640" t="s">
        <v>45</v>
      </c>
    </row>
    <row r="2641" spans="1:16" x14ac:dyDescent="0.3">
      <c r="A2641">
        <v>30</v>
      </c>
      <c r="B2641" t="s">
        <v>11</v>
      </c>
      <c r="C2641" s="1">
        <v>45821</v>
      </c>
      <c r="D2641">
        <v>83</v>
      </c>
      <c r="E2641">
        <v>0</v>
      </c>
      <c r="F2641">
        <v>0</v>
      </c>
      <c r="G2641" s="2">
        <v>0.31736111111111098</v>
      </c>
      <c r="H2641" s="2">
        <v>0.32430555555555601</v>
      </c>
      <c r="I2641" t="s">
        <v>15</v>
      </c>
      <c r="J2641" t="s">
        <v>23</v>
      </c>
      <c r="K2641" s="2">
        <v>0.34027777777777773</v>
      </c>
      <c r="L2641" s="4">
        <v>349</v>
      </c>
      <c r="M2641" s="3">
        <v>3.9</v>
      </c>
      <c r="N2641">
        <f>M2641*25</f>
        <v>97.5</v>
      </c>
      <c r="O2641" t="s">
        <v>43</v>
      </c>
      <c r="P2641" t="s">
        <v>45</v>
      </c>
    </row>
    <row r="2642" spans="1:16" x14ac:dyDescent="0.3">
      <c r="A2642">
        <v>30</v>
      </c>
      <c r="B2642" t="s">
        <v>11</v>
      </c>
      <c r="C2642" s="1">
        <v>45821</v>
      </c>
      <c r="D2642">
        <v>83</v>
      </c>
      <c r="E2642">
        <v>0</v>
      </c>
      <c r="F2642">
        <v>0</v>
      </c>
      <c r="G2642" s="2">
        <v>0.31736111111111098</v>
      </c>
      <c r="H2642" s="2">
        <v>0.32430555555555601</v>
      </c>
      <c r="I2642" t="s">
        <v>15</v>
      </c>
      <c r="J2642" t="s">
        <v>16</v>
      </c>
      <c r="K2642" s="2">
        <v>0.28819444444444448</v>
      </c>
      <c r="L2642" s="4">
        <v>18</v>
      </c>
      <c r="M2642" s="3">
        <v>7.8</v>
      </c>
      <c r="N2642">
        <f>M2642*25</f>
        <v>195</v>
      </c>
      <c r="O2642" t="s">
        <v>43</v>
      </c>
      <c r="P2642" t="s">
        <v>46</v>
      </c>
    </row>
    <row r="2643" spans="1:16" x14ac:dyDescent="0.3">
      <c r="A2643">
        <v>30</v>
      </c>
      <c r="B2643" t="s">
        <v>11</v>
      </c>
      <c r="C2643" s="1">
        <v>45821</v>
      </c>
      <c r="D2643">
        <v>83</v>
      </c>
      <c r="E2643">
        <v>0</v>
      </c>
      <c r="F2643">
        <v>0</v>
      </c>
      <c r="G2643" s="2">
        <v>0.31736111111111098</v>
      </c>
      <c r="H2643" s="2">
        <v>0.32430555555555601</v>
      </c>
      <c r="I2643" t="s">
        <v>15</v>
      </c>
      <c r="J2643" t="s">
        <v>21</v>
      </c>
      <c r="K2643" s="2">
        <v>2.1527777777777781E-2</v>
      </c>
      <c r="L2643" s="4">
        <v>46</v>
      </c>
      <c r="M2643" s="3">
        <v>5.6</v>
      </c>
      <c r="N2643">
        <f>M2643*25</f>
        <v>140</v>
      </c>
      <c r="O2643" t="s">
        <v>43</v>
      </c>
      <c r="P2643" t="s">
        <v>46</v>
      </c>
    </row>
    <row r="2644" spans="1:16" x14ac:dyDescent="0.3">
      <c r="A2644">
        <v>30</v>
      </c>
      <c r="B2644" t="s">
        <v>11</v>
      </c>
      <c r="C2644" s="1">
        <v>45821</v>
      </c>
      <c r="D2644">
        <v>83</v>
      </c>
      <c r="E2644">
        <v>0</v>
      </c>
      <c r="F2644">
        <v>0</v>
      </c>
      <c r="G2644" s="2">
        <v>0.31736111111111098</v>
      </c>
      <c r="H2644" s="2">
        <v>0.32430555555555601</v>
      </c>
      <c r="I2644" t="s">
        <v>15</v>
      </c>
      <c r="J2644" t="s">
        <v>22</v>
      </c>
      <c r="K2644" s="2">
        <v>0.11180555555555556</v>
      </c>
      <c r="L2644" s="4">
        <v>48</v>
      </c>
      <c r="M2644" s="3">
        <v>3.7</v>
      </c>
      <c r="N2644">
        <f>M2644*25</f>
        <v>92.5</v>
      </c>
      <c r="O2644" t="s">
        <v>43</v>
      </c>
      <c r="P2644" t="s">
        <v>46</v>
      </c>
    </row>
    <row r="2645" spans="1:16" x14ac:dyDescent="0.3">
      <c r="A2645">
        <v>30</v>
      </c>
      <c r="B2645" t="s">
        <v>11</v>
      </c>
      <c r="C2645" s="1">
        <v>45821</v>
      </c>
      <c r="D2645">
        <v>83</v>
      </c>
      <c r="E2645">
        <v>0</v>
      </c>
      <c r="F2645">
        <v>0</v>
      </c>
      <c r="G2645" s="2">
        <v>0.31736111111111098</v>
      </c>
      <c r="H2645" s="2">
        <v>0.32430555555555601</v>
      </c>
      <c r="I2645" t="s">
        <v>15</v>
      </c>
      <c r="J2645" t="s">
        <v>23</v>
      </c>
      <c r="K2645" s="2">
        <v>6.1111111111111116E-2</v>
      </c>
      <c r="L2645" s="4">
        <v>121</v>
      </c>
      <c r="M2645" s="3">
        <v>5.15</v>
      </c>
      <c r="N2645">
        <f>M2645*25</f>
        <v>128.75</v>
      </c>
      <c r="O2645" t="s">
        <v>43</v>
      </c>
      <c r="P2645" t="s">
        <v>45</v>
      </c>
    </row>
    <row r="2646" spans="1:16" x14ac:dyDescent="0.3">
      <c r="A2646">
        <v>30</v>
      </c>
      <c r="B2646" t="s">
        <v>11</v>
      </c>
      <c r="C2646" s="1">
        <v>45821</v>
      </c>
      <c r="D2646">
        <v>83</v>
      </c>
      <c r="E2646">
        <v>0</v>
      </c>
      <c r="F2646">
        <v>0</v>
      </c>
      <c r="G2646" s="2">
        <v>0.31736111111111098</v>
      </c>
      <c r="H2646" s="2">
        <v>0.32430555555555601</v>
      </c>
      <c r="I2646" t="s">
        <v>15</v>
      </c>
      <c r="J2646" t="s">
        <v>19</v>
      </c>
      <c r="K2646" s="2">
        <v>8.8888888888888892E-2</v>
      </c>
      <c r="L2646" s="4">
        <v>139</v>
      </c>
      <c r="M2646" s="3">
        <v>6.85</v>
      </c>
      <c r="N2646">
        <f>M2646*25</f>
        <v>171.25</v>
      </c>
      <c r="O2646" t="s">
        <v>43</v>
      </c>
      <c r="P2646" t="s">
        <v>45</v>
      </c>
    </row>
    <row r="2647" spans="1:16" x14ac:dyDescent="0.3">
      <c r="A2647">
        <v>30</v>
      </c>
      <c r="B2647" t="s">
        <v>11</v>
      </c>
      <c r="C2647" s="1">
        <v>45834</v>
      </c>
      <c r="D2647">
        <v>74</v>
      </c>
      <c r="E2647">
        <v>2</v>
      </c>
      <c r="F2647">
        <v>0</v>
      </c>
      <c r="G2647" s="2">
        <v>0.3444444444444445</v>
      </c>
      <c r="H2647" s="2">
        <v>0.35138888888888892</v>
      </c>
      <c r="I2647" t="s">
        <v>15</v>
      </c>
      <c r="J2647" t="s">
        <v>20</v>
      </c>
      <c r="K2647" s="2">
        <v>8.1944444444444445E-2</v>
      </c>
      <c r="L2647" s="4">
        <v>206</v>
      </c>
      <c r="M2647" s="3">
        <v>1.9</v>
      </c>
      <c r="N2647">
        <f>M2647*25</f>
        <v>47.5</v>
      </c>
    </row>
    <row r="2648" spans="1:16" x14ac:dyDescent="0.3">
      <c r="A2648">
        <v>30</v>
      </c>
      <c r="B2648" t="s">
        <v>11</v>
      </c>
      <c r="C2648" s="1">
        <v>45834</v>
      </c>
      <c r="D2648">
        <v>74</v>
      </c>
      <c r="E2648">
        <v>2</v>
      </c>
      <c r="F2648">
        <v>0</v>
      </c>
      <c r="G2648" s="2">
        <v>0.3444444444444445</v>
      </c>
      <c r="H2648" s="2">
        <v>0.35138888888888892</v>
      </c>
      <c r="I2648" t="s">
        <v>15</v>
      </c>
      <c r="J2648" t="s">
        <v>22</v>
      </c>
      <c r="K2648" s="2">
        <v>1.8055555555555557E-2</v>
      </c>
      <c r="L2648" s="4">
        <v>263</v>
      </c>
      <c r="M2648" s="3">
        <v>4.5</v>
      </c>
      <c r="N2648">
        <f>M2648*25</f>
        <v>112.5</v>
      </c>
    </row>
    <row r="2649" spans="1:16" x14ac:dyDescent="0.3">
      <c r="A2649">
        <v>30</v>
      </c>
      <c r="B2649" t="s">
        <v>11</v>
      </c>
      <c r="C2649" s="1">
        <v>45834</v>
      </c>
      <c r="D2649">
        <v>74</v>
      </c>
      <c r="E2649">
        <v>2</v>
      </c>
      <c r="F2649">
        <v>0</v>
      </c>
      <c r="G2649" s="2">
        <v>0.344444444444444</v>
      </c>
      <c r="H2649" s="2">
        <v>0.35138888888888897</v>
      </c>
      <c r="I2649" t="s">
        <v>15</v>
      </c>
      <c r="J2649" t="s">
        <v>22</v>
      </c>
      <c r="K2649" s="2">
        <v>3.472222222222222E-3</v>
      </c>
      <c r="L2649" s="4">
        <v>342</v>
      </c>
      <c r="M2649" s="3">
        <v>2.25</v>
      </c>
      <c r="N2649">
        <f>M2649*25</f>
        <v>56.25</v>
      </c>
    </row>
    <row r="2650" spans="1:16" x14ac:dyDescent="0.3">
      <c r="A2650">
        <v>30</v>
      </c>
      <c r="B2650" t="s">
        <v>11</v>
      </c>
      <c r="C2650" s="1">
        <v>45834</v>
      </c>
      <c r="D2650">
        <v>74</v>
      </c>
      <c r="E2650">
        <v>2</v>
      </c>
      <c r="F2650">
        <v>0</v>
      </c>
      <c r="G2650" s="2">
        <v>0.344444444444444</v>
      </c>
      <c r="H2650" s="2">
        <v>0.35138888888888897</v>
      </c>
      <c r="I2650" t="s">
        <v>15</v>
      </c>
      <c r="J2650" t="s">
        <v>19</v>
      </c>
      <c r="K2650" s="2">
        <v>4.9305555555555554E-2</v>
      </c>
      <c r="L2650" s="4">
        <v>342</v>
      </c>
      <c r="M2650" s="3">
        <v>4.3499999999999996</v>
      </c>
      <c r="N2650">
        <f>M2650*25</f>
        <v>108.74999999999999</v>
      </c>
    </row>
    <row r="2651" spans="1:16" x14ac:dyDescent="0.3">
      <c r="A2651">
        <v>30</v>
      </c>
      <c r="B2651" t="s">
        <v>11</v>
      </c>
      <c r="C2651" s="1">
        <v>45834</v>
      </c>
      <c r="D2651">
        <v>74</v>
      </c>
      <c r="E2651">
        <v>2</v>
      </c>
      <c r="F2651">
        <v>0</v>
      </c>
      <c r="G2651" s="2">
        <v>0.344444444444444</v>
      </c>
      <c r="H2651" s="2">
        <v>0.35138888888888897</v>
      </c>
      <c r="I2651" t="s">
        <v>25</v>
      </c>
      <c r="J2651" t="s">
        <v>23</v>
      </c>
      <c r="K2651" s="2">
        <v>0.24236111111111111</v>
      </c>
      <c r="L2651" s="4">
        <v>337</v>
      </c>
      <c r="M2651" s="3">
        <v>6.5</v>
      </c>
      <c r="N2651">
        <f>M2651*25</f>
        <v>162.5</v>
      </c>
    </row>
    <row r="2652" spans="1:16" x14ac:dyDescent="0.3">
      <c r="A2652">
        <v>30</v>
      </c>
      <c r="B2652" t="s">
        <v>11</v>
      </c>
      <c r="C2652" s="1">
        <v>45834</v>
      </c>
      <c r="D2652">
        <v>74</v>
      </c>
      <c r="E2652">
        <v>2</v>
      </c>
      <c r="F2652">
        <v>0</v>
      </c>
      <c r="G2652" s="2">
        <v>0.344444444444444</v>
      </c>
      <c r="H2652" s="2">
        <v>0.35138888888888897</v>
      </c>
      <c r="I2652" t="s">
        <v>15</v>
      </c>
      <c r="J2652" t="s">
        <v>22</v>
      </c>
      <c r="K2652" s="2">
        <v>3.8194444444444441E-2</v>
      </c>
      <c r="L2652" s="4">
        <v>329</v>
      </c>
      <c r="M2652" s="3">
        <v>7.6</v>
      </c>
      <c r="N2652">
        <f>M2652*25</f>
        <v>190</v>
      </c>
    </row>
    <row r="2653" spans="1:16" x14ac:dyDescent="0.3">
      <c r="A2653">
        <v>30</v>
      </c>
      <c r="B2653" t="s">
        <v>11</v>
      </c>
      <c r="C2653" s="1">
        <v>45834</v>
      </c>
      <c r="D2653">
        <v>74</v>
      </c>
      <c r="E2653">
        <v>2</v>
      </c>
      <c r="F2653">
        <v>0</v>
      </c>
      <c r="G2653" s="2">
        <v>0.344444444444444</v>
      </c>
      <c r="H2653" s="2">
        <v>0.35138888888888897</v>
      </c>
      <c r="I2653" t="s">
        <v>15</v>
      </c>
      <c r="J2653" t="s">
        <v>26</v>
      </c>
      <c r="K2653" s="2">
        <v>0.28680555555555554</v>
      </c>
      <c r="L2653" s="4">
        <v>354</v>
      </c>
      <c r="M2653" s="3">
        <v>8.1999999999999993</v>
      </c>
      <c r="N2653">
        <f>M2653*25</f>
        <v>204.99999999999997</v>
      </c>
    </row>
    <row r="2654" spans="1:16" x14ac:dyDescent="0.3">
      <c r="A2654">
        <v>30</v>
      </c>
      <c r="B2654" t="s">
        <v>11</v>
      </c>
      <c r="C2654" s="1">
        <v>45834</v>
      </c>
      <c r="D2654">
        <v>74</v>
      </c>
      <c r="E2654">
        <v>2</v>
      </c>
      <c r="F2654">
        <v>0</v>
      </c>
      <c r="G2654" s="2">
        <v>0.344444444444444</v>
      </c>
      <c r="H2654" s="2">
        <v>0.35138888888888897</v>
      </c>
      <c r="I2654" t="s">
        <v>15</v>
      </c>
      <c r="J2654" t="s">
        <v>29</v>
      </c>
      <c r="K2654" s="2">
        <v>0.21736111111111112</v>
      </c>
      <c r="L2654" s="4">
        <v>7</v>
      </c>
      <c r="M2654" s="3">
        <v>4.3499999999999996</v>
      </c>
      <c r="N2654">
        <f>M2654*25</f>
        <v>108.74999999999999</v>
      </c>
    </row>
    <row r="2655" spans="1:16" x14ac:dyDescent="0.3">
      <c r="A2655">
        <v>30</v>
      </c>
      <c r="B2655" t="s">
        <v>11</v>
      </c>
      <c r="C2655" s="1">
        <v>45834</v>
      </c>
      <c r="D2655">
        <v>74</v>
      </c>
      <c r="E2655">
        <v>2</v>
      </c>
      <c r="F2655">
        <v>0</v>
      </c>
      <c r="G2655" s="2">
        <v>0.344444444444444</v>
      </c>
      <c r="H2655" s="2">
        <v>0.35138888888888897</v>
      </c>
      <c r="I2655" t="s">
        <v>15</v>
      </c>
      <c r="J2655" t="s">
        <v>24</v>
      </c>
      <c r="K2655" s="2">
        <v>9.7222222222222224E-3</v>
      </c>
      <c r="L2655" s="4">
        <v>52</v>
      </c>
      <c r="M2655" s="3">
        <v>3.6</v>
      </c>
      <c r="N2655">
        <f>M2655*25</f>
        <v>90</v>
      </c>
    </row>
    <row r="2656" spans="1:16" x14ac:dyDescent="0.3">
      <c r="A2656">
        <v>30</v>
      </c>
      <c r="B2656" t="s">
        <v>11</v>
      </c>
      <c r="C2656" s="1">
        <v>45834</v>
      </c>
      <c r="D2656">
        <v>74</v>
      </c>
      <c r="E2656">
        <v>2</v>
      </c>
      <c r="F2656">
        <v>0</v>
      </c>
      <c r="G2656" s="2">
        <v>0.344444444444444</v>
      </c>
      <c r="H2656" s="2">
        <v>0.35138888888888897</v>
      </c>
      <c r="I2656" t="s">
        <v>25</v>
      </c>
      <c r="J2656" t="s">
        <v>23</v>
      </c>
      <c r="K2656" s="2">
        <v>0.31111111111111112</v>
      </c>
      <c r="L2656" s="4">
        <v>73</v>
      </c>
      <c r="M2656" s="3">
        <v>3.7</v>
      </c>
      <c r="N2656">
        <f>M2656*25</f>
        <v>92.5</v>
      </c>
    </row>
    <row r="2657" spans="1:16" x14ac:dyDescent="0.3">
      <c r="A2657">
        <v>30</v>
      </c>
      <c r="B2657" t="s">
        <v>11</v>
      </c>
      <c r="C2657" s="1">
        <v>45834</v>
      </c>
      <c r="D2657">
        <v>74</v>
      </c>
      <c r="E2657">
        <v>2</v>
      </c>
      <c r="F2657">
        <v>0</v>
      </c>
      <c r="G2657" s="2">
        <v>0.344444444444444</v>
      </c>
      <c r="H2657" s="2">
        <v>0.35138888888888897</v>
      </c>
      <c r="I2657" t="s">
        <v>15</v>
      </c>
      <c r="J2657" t="s">
        <v>23</v>
      </c>
      <c r="K2657" s="2">
        <v>2.7083333333333334E-2</v>
      </c>
      <c r="L2657" s="4">
        <v>86</v>
      </c>
      <c r="M2657" s="3">
        <v>6.3</v>
      </c>
      <c r="N2657">
        <f>M2657*25</f>
        <v>157.5</v>
      </c>
    </row>
    <row r="2658" spans="1:16" x14ac:dyDescent="0.3">
      <c r="A2658">
        <v>30</v>
      </c>
      <c r="B2658" t="s">
        <v>11</v>
      </c>
      <c r="C2658" s="1">
        <v>45834</v>
      </c>
      <c r="D2658">
        <v>74</v>
      </c>
      <c r="E2658">
        <v>2</v>
      </c>
      <c r="F2658">
        <v>0</v>
      </c>
      <c r="G2658" s="2">
        <v>0.344444444444444</v>
      </c>
      <c r="H2658" s="2">
        <v>0.35138888888888897</v>
      </c>
      <c r="I2658" t="s">
        <v>15</v>
      </c>
      <c r="J2658" t="s">
        <v>22</v>
      </c>
      <c r="K2658" s="2">
        <v>0.14583333333333334</v>
      </c>
      <c r="L2658" s="4">
        <v>136</v>
      </c>
      <c r="M2658" s="3">
        <v>6.15</v>
      </c>
      <c r="N2658">
        <f>M2658*25</f>
        <v>153.75</v>
      </c>
    </row>
    <row r="2659" spans="1:16" x14ac:dyDescent="0.3">
      <c r="A2659">
        <v>30</v>
      </c>
      <c r="B2659" t="s">
        <v>11</v>
      </c>
      <c r="C2659" s="1">
        <v>45834</v>
      </c>
      <c r="D2659">
        <v>74</v>
      </c>
      <c r="E2659">
        <v>2</v>
      </c>
      <c r="F2659">
        <v>0</v>
      </c>
      <c r="G2659" s="2">
        <v>0.344444444444444</v>
      </c>
      <c r="H2659" s="2">
        <v>0.35138888888888897</v>
      </c>
      <c r="I2659" t="s">
        <v>15</v>
      </c>
      <c r="J2659" t="s">
        <v>19</v>
      </c>
      <c r="K2659" s="2">
        <v>0.15</v>
      </c>
      <c r="L2659" s="4">
        <v>159</v>
      </c>
      <c r="M2659" s="3">
        <v>6.2</v>
      </c>
      <c r="N2659">
        <f>M2659*25</f>
        <v>155</v>
      </c>
    </row>
    <row r="2660" spans="1:16" x14ac:dyDescent="0.3">
      <c r="A2660">
        <v>31</v>
      </c>
      <c r="B2660" t="s">
        <v>35</v>
      </c>
      <c r="C2660" s="1">
        <v>45821</v>
      </c>
      <c r="D2660">
        <v>91</v>
      </c>
      <c r="E2660">
        <v>1</v>
      </c>
      <c r="F2660">
        <v>2</v>
      </c>
      <c r="G2660" s="2">
        <v>0.47986111111111113</v>
      </c>
      <c r="H2660" s="2">
        <v>0.48680555555555555</v>
      </c>
      <c r="I2660" t="s">
        <v>25</v>
      </c>
      <c r="J2660" t="s">
        <v>23</v>
      </c>
      <c r="K2660" s="2">
        <v>0.24166666666666667</v>
      </c>
      <c r="L2660" s="4">
        <v>272</v>
      </c>
      <c r="M2660" s="3">
        <v>0.6</v>
      </c>
      <c r="N2660">
        <f>M2660*25</f>
        <v>15</v>
      </c>
      <c r="O2660" t="s">
        <v>43</v>
      </c>
      <c r="P2660" t="s">
        <v>45</v>
      </c>
    </row>
    <row r="2661" spans="1:16" x14ac:dyDescent="0.3">
      <c r="A2661">
        <v>31</v>
      </c>
      <c r="B2661" t="s">
        <v>35</v>
      </c>
      <c r="C2661" s="1">
        <v>45821</v>
      </c>
      <c r="D2661">
        <v>91</v>
      </c>
      <c r="E2661">
        <v>1</v>
      </c>
      <c r="F2661">
        <v>2</v>
      </c>
      <c r="G2661" s="2">
        <v>0.47986111111111113</v>
      </c>
      <c r="H2661" s="2">
        <v>0.48680555555555555</v>
      </c>
      <c r="I2661" t="s">
        <v>15</v>
      </c>
      <c r="J2661" t="s">
        <v>19</v>
      </c>
      <c r="K2661" s="2">
        <v>4.027777777777778E-2</v>
      </c>
      <c r="L2661" s="4">
        <v>269</v>
      </c>
      <c r="M2661" s="3">
        <v>2.2999999999999998</v>
      </c>
      <c r="N2661">
        <f>M2661*25</f>
        <v>57.499999999999993</v>
      </c>
      <c r="O2661" t="s">
        <v>43</v>
      </c>
      <c r="P2661" t="s">
        <v>46</v>
      </c>
    </row>
    <row r="2662" spans="1:16" x14ac:dyDescent="0.3">
      <c r="A2662">
        <v>31</v>
      </c>
      <c r="B2662" t="s">
        <v>35</v>
      </c>
      <c r="C2662" s="1">
        <v>45821</v>
      </c>
      <c r="D2662">
        <v>91</v>
      </c>
      <c r="E2662">
        <v>1</v>
      </c>
      <c r="F2662">
        <v>2</v>
      </c>
      <c r="G2662" s="2">
        <v>0.47986111111111113</v>
      </c>
      <c r="H2662" s="2">
        <v>0.48680555555555555</v>
      </c>
      <c r="I2662" t="s">
        <v>15</v>
      </c>
      <c r="J2662" t="s">
        <v>18</v>
      </c>
      <c r="K2662" s="2">
        <v>9.4444444444444442E-2</v>
      </c>
      <c r="L2662" s="4">
        <v>336</v>
      </c>
      <c r="M2662" s="3">
        <v>2.8</v>
      </c>
      <c r="N2662">
        <f>M2662*25</f>
        <v>70</v>
      </c>
      <c r="O2662" t="s">
        <v>43</v>
      </c>
      <c r="P2662" t="s">
        <v>45</v>
      </c>
    </row>
    <row r="2663" spans="1:16" x14ac:dyDescent="0.3">
      <c r="A2663">
        <v>31</v>
      </c>
      <c r="B2663" t="s">
        <v>35</v>
      </c>
      <c r="C2663" s="1">
        <v>45821</v>
      </c>
      <c r="D2663">
        <v>91</v>
      </c>
      <c r="E2663">
        <v>1</v>
      </c>
      <c r="F2663">
        <v>2</v>
      </c>
      <c r="G2663" s="2">
        <v>0.47986111111111113</v>
      </c>
      <c r="H2663" s="2">
        <v>0.48680555555555555</v>
      </c>
      <c r="I2663" t="s">
        <v>15</v>
      </c>
      <c r="J2663" t="s">
        <v>19</v>
      </c>
      <c r="K2663" s="2">
        <v>0.11527777777777777</v>
      </c>
      <c r="L2663" s="4">
        <v>316</v>
      </c>
      <c r="M2663" s="3">
        <v>4.8</v>
      </c>
      <c r="N2663">
        <f>M2663*25</f>
        <v>120</v>
      </c>
      <c r="O2663" t="s">
        <v>43</v>
      </c>
      <c r="P2663" t="s">
        <v>46</v>
      </c>
    </row>
    <row r="2664" spans="1:16" x14ac:dyDescent="0.3">
      <c r="A2664">
        <v>31</v>
      </c>
      <c r="B2664" t="s">
        <v>35</v>
      </c>
      <c r="C2664" s="1">
        <v>45821</v>
      </c>
      <c r="D2664">
        <v>91</v>
      </c>
      <c r="E2664">
        <v>1</v>
      </c>
      <c r="F2664">
        <v>2</v>
      </c>
      <c r="G2664" s="2">
        <v>0.47986111111111113</v>
      </c>
      <c r="H2664" s="2">
        <v>0.48680555555555555</v>
      </c>
      <c r="I2664" t="s">
        <v>15</v>
      </c>
      <c r="J2664" t="s">
        <v>16</v>
      </c>
      <c r="K2664" s="2">
        <v>0.35486111111111113</v>
      </c>
      <c r="L2664" s="4">
        <v>327</v>
      </c>
      <c r="M2664" s="3">
        <v>6.9</v>
      </c>
      <c r="N2664">
        <f>M2664*25</f>
        <v>172.5</v>
      </c>
      <c r="O2664" t="s">
        <v>43</v>
      </c>
      <c r="P2664" t="s">
        <v>45</v>
      </c>
    </row>
    <row r="2665" spans="1:16" x14ac:dyDescent="0.3">
      <c r="A2665">
        <v>31</v>
      </c>
      <c r="B2665" t="s">
        <v>35</v>
      </c>
      <c r="C2665" s="1">
        <v>45821</v>
      </c>
      <c r="D2665">
        <v>91</v>
      </c>
      <c r="E2665">
        <v>1</v>
      </c>
      <c r="F2665">
        <v>2</v>
      </c>
      <c r="G2665" s="2">
        <v>0.47986111111111113</v>
      </c>
      <c r="H2665" s="2">
        <v>0.48680555555555555</v>
      </c>
      <c r="I2665" t="s">
        <v>15</v>
      </c>
      <c r="J2665" t="s">
        <v>30</v>
      </c>
      <c r="K2665" s="2">
        <v>6.5972222222222224E-2</v>
      </c>
      <c r="L2665" s="4">
        <v>33</v>
      </c>
      <c r="M2665" s="3">
        <v>2.2000000000000002</v>
      </c>
      <c r="N2665">
        <f>M2665*25</f>
        <v>55.000000000000007</v>
      </c>
      <c r="O2665" t="s">
        <v>43</v>
      </c>
      <c r="P2665" t="s">
        <v>45</v>
      </c>
    </row>
    <row r="2666" spans="1:16" x14ac:dyDescent="0.3">
      <c r="A2666">
        <v>31</v>
      </c>
      <c r="B2666" t="s">
        <v>35</v>
      </c>
      <c r="C2666" s="1">
        <v>45821</v>
      </c>
      <c r="D2666">
        <v>91</v>
      </c>
      <c r="E2666">
        <v>1</v>
      </c>
      <c r="F2666">
        <v>2</v>
      </c>
      <c r="G2666" s="2">
        <v>0.47986111111111113</v>
      </c>
      <c r="H2666" s="2">
        <v>0.48680555555555555</v>
      </c>
      <c r="I2666" t="s">
        <v>15</v>
      </c>
      <c r="J2666" t="s">
        <v>22</v>
      </c>
      <c r="K2666" s="2">
        <v>0.18611111111111112</v>
      </c>
      <c r="L2666" s="4">
        <v>35</v>
      </c>
      <c r="M2666" s="3">
        <v>4.9000000000000004</v>
      </c>
      <c r="N2666">
        <f>M2666*25</f>
        <v>122.50000000000001</v>
      </c>
      <c r="O2666" t="s">
        <v>43</v>
      </c>
      <c r="P2666" t="s">
        <v>46</v>
      </c>
    </row>
    <row r="2667" spans="1:16" x14ac:dyDescent="0.3">
      <c r="A2667">
        <v>31</v>
      </c>
      <c r="B2667" t="s">
        <v>11</v>
      </c>
      <c r="C2667" s="1">
        <v>45821</v>
      </c>
      <c r="D2667">
        <v>91</v>
      </c>
      <c r="E2667">
        <v>1</v>
      </c>
      <c r="F2667">
        <v>2</v>
      </c>
      <c r="G2667" s="2">
        <v>0.47986111111111102</v>
      </c>
      <c r="H2667" s="2">
        <v>0.48680555555555599</v>
      </c>
      <c r="I2667" t="s">
        <v>25</v>
      </c>
      <c r="J2667" t="s">
        <v>23</v>
      </c>
      <c r="K2667" s="2">
        <v>0.24166666666666667</v>
      </c>
      <c r="L2667" s="4">
        <v>270</v>
      </c>
      <c r="M2667" s="3">
        <v>1.1000000000000001</v>
      </c>
      <c r="N2667">
        <f>M2667*25</f>
        <v>27.500000000000004</v>
      </c>
      <c r="O2667" t="s">
        <v>43</v>
      </c>
      <c r="P2667" t="s">
        <v>45</v>
      </c>
    </row>
    <row r="2668" spans="1:16" x14ac:dyDescent="0.3">
      <c r="A2668">
        <v>31</v>
      </c>
      <c r="B2668" t="s">
        <v>11</v>
      </c>
      <c r="C2668" s="1">
        <v>45821</v>
      </c>
      <c r="D2668">
        <v>91</v>
      </c>
      <c r="E2668">
        <v>1</v>
      </c>
      <c r="F2668">
        <v>2</v>
      </c>
      <c r="G2668" s="2">
        <v>0.47986111111111102</v>
      </c>
      <c r="H2668" s="2">
        <v>0.48680555555555599</v>
      </c>
      <c r="I2668" t="s">
        <v>25</v>
      </c>
      <c r="J2668" t="s">
        <v>23</v>
      </c>
      <c r="K2668" s="2">
        <v>0.24166666666666667</v>
      </c>
      <c r="L2668" s="4">
        <v>270</v>
      </c>
      <c r="M2668" s="3">
        <v>1.1000000000000001</v>
      </c>
      <c r="N2668">
        <f>M2668*25</f>
        <v>27.500000000000004</v>
      </c>
      <c r="O2668" t="s">
        <v>43</v>
      </c>
      <c r="P2668" t="s">
        <v>46</v>
      </c>
    </row>
    <row r="2669" spans="1:16" x14ac:dyDescent="0.3">
      <c r="A2669">
        <v>31</v>
      </c>
      <c r="B2669" t="s">
        <v>11</v>
      </c>
      <c r="C2669" s="1">
        <v>45821</v>
      </c>
      <c r="D2669">
        <v>91</v>
      </c>
      <c r="E2669">
        <v>1</v>
      </c>
      <c r="F2669">
        <v>2</v>
      </c>
      <c r="G2669" s="2">
        <v>0.47986111111111102</v>
      </c>
      <c r="H2669" s="2">
        <v>0.48680555555555599</v>
      </c>
      <c r="I2669" t="s">
        <v>15</v>
      </c>
      <c r="J2669" t="s">
        <v>23</v>
      </c>
      <c r="K2669" s="2">
        <v>2.2916666666666669E-2</v>
      </c>
      <c r="L2669" s="4">
        <v>284</v>
      </c>
      <c r="M2669" s="3">
        <v>1.9</v>
      </c>
      <c r="N2669">
        <f>M2669*25</f>
        <v>47.5</v>
      </c>
      <c r="O2669" t="s">
        <v>43</v>
      </c>
      <c r="P2669" t="s">
        <v>46</v>
      </c>
    </row>
    <row r="2670" spans="1:16" x14ac:dyDescent="0.3">
      <c r="A2670">
        <v>31</v>
      </c>
      <c r="B2670" t="s">
        <v>11</v>
      </c>
      <c r="C2670" s="1">
        <v>45821</v>
      </c>
      <c r="D2670">
        <v>91</v>
      </c>
      <c r="E2670">
        <v>1</v>
      </c>
      <c r="F2670">
        <v>2</v>
      </c>
      <c r="G2670" s="2">
        <v>0.47986111111111102</v>
      </c>
      <c r="H2670" s="2">
        <v>0.48680555555555599</v>
      </c>
      <c r="I2670" t="s">
        <v>15</v>
      </c>
      <c r="J2670" t="s">
        <v>18</v>
      </c>
      <c r="K2670" s="2">
        <v>0.3756944444444445</v>
      </c>
      <c r="L2670" s="4">
        <v>249</v>
      </c>
      <c r="M2670" s="3">
        <v>3.6</v>
      </c>
      <c r="N2670">
        <f>M2670*25</f>
        <v>90</v>
      </c>
      <c r="O2670" t="s">
        <v>43</v>
      </c>
      <c r="P2670" t="s">
        <v>46</v>
      </c>
    </row>
    <row r="2671" spans="1:16" x14ac:dyDescent="0.3">
      <c r="A2671">
        <v>31</v>
      </c>
      <c r="B2671" t="s">
        <v>11</v>
      </c>
      <c r="C2671" s="1">
        <v>45821</v>
      </c>
      <c r="D2671">
        <v>91</v>
      </c>
      <c r="E2671">
        <v>1</v>
      </c>
      <c r="F2671">
        <v>2</v>
      </c>
      <c r="G2671" s="2">
        <v>0.47986111111111102</v>
      </c>
      <c r="H2671" s="2">
        <v>0.48680555555555599</v>
      </c>
      <c r="I2671" t="s">
        <v>15</v>
      </c>
      <c r="J2671" t="s">
        <v>16</v>
      </c>
      <c r="K2671" s="2">
        <v>0.3520833333333333</v>
      </c>
      <c r="L2671" s="4">
        <v>243</v>
      </c>
      <c r="M2671" s="3">
        <v>4.95</v>
      </c>
      <c r="N2671">
        <f>M2671*25</f>
        <v>123.75</v>
      </c>
      <c r="O2671" t="s">
        <v>43</v>
      </c>
      <c r="P2671" t="s">
        <v>45</v>
      </c>
    </row>
    <row r="2672" spans="1:16" x14ac:dyDescent="0.3">
      <c r="A2672">
        <v>31</v>
      </c>
      <c r="B2672" t="s">
        <v>11</v>
      </c>
      <c r="C2672" s="1">
        <v>45821</v>
      </c>
      <c r="D2672">
        <v>91</v>
      </c>
      <c r="E2672">
        <v>1</v>
      </c>
      <c r="F2672">
        <v>2</v>
      </c>
      <c r="G2672" s="2">
        <v>0.47986111111111102</v>
      </c>
      <c r="H2672" s="2">
        <v>0.48680555555555599</v>
      </c>
      <c r="I2672" t="s">
        <v>15</v>
      </c>
      <c r="J2672" t="s">
        <v>18</v>
      </c>
      <c r="K2672" s="2">
        <v>6.805555555555555E-2</v>
      </c>
      <c r="L2672" s="4">
        <v>328</v>
      </c>
      <c r="M2672" s="3">
        <v>2.2999999999999998</v>
      </c>
      <c r="N2672">
        <f>M2672*25</f>
        <v>57.499999999999993</v>
      </c>
      <c r="O2672" t="s">
        <v>43</v>
      </c>
      <c r="P2672" t="s">
        <v>45</v>
      </c>
    </row>
    <row r="2673" spans="1:16" x14ac:dyDescent="0.3">
      <c r="A2673">
        <v>31</v>
      </c>
      <c r="B2673" t="s">
        <v>11</v>
      </c>
      <c r="C2673" s="1">
        <v>45821</v>
      </c>
      <c r="D2673">
        <v>91</v>
      </c>
      <c r="E2673">
        <v>1</v>
      </c>
      <c r="F2673">
        <v>2</v>
      </c>
      <c r="G2673" s="2">
        <v>0.47986111111111102</v>
      </c>
      <c r="H2673" s="2">
        <v>0.48680555555555599</v>
      </c>
      <c r="I2673" t="s">
        <v>15</v>
      </c>
      <c r="J2673" t="s">
        <v>24</v>
      </c>
      <c r="K2673" s="2">
        <v>2.2222222222222223E-2</v>
      </c>
      <c r="L2673" s="4">
        <v>335</v>
      </c>
      <c r="M2673" s="3">
        <v>3</v>
      </c>
      <c r="N2673">
        <f>M2673*25</f>
        <v>75</v>
      </c>
      <c r="O2673" t="s">
        <v>43</v>
      </c>
      <c r="P2673" t="s">
        <v>46</v>
      </c>
    </row>
    <row r="2674" spans="1:16" x14ac:dyDescent="0.3">
      <c r="A2674">
        <v>31</v>
      </c>
      <c r="B2674" t="s">
        <v>11</v>
      </c>
      <c r="C2674" s="1">
        <v>45821</v>
      </c>
      <c r="D2674">
        <v>91</v>
      </c>
      <c r="E2674">
        <v>1</v>
      </c>
      <c r="F2674">
        <v>2</v>
      </c>
      <c r="G2674" s="2">
        <v>0.47986111111111102</v>
      </c>
      <c r="H2674" s="2">
        <v>0.48680555555555599</v>
      </c>
      <c r="I2674" t="s">
        <v>15</v>
      </c>
      <c r="J2674" t="s">
        <v>30</v>
      </c>
      <c r="K2674" s="2">
        <v>7.9166666666666663E-2</v>
      </c>
      <c r="L2674" s="4">
        <v>47</v>
      </c>
      <c r="M2674" s="3">
        <v>2.15</v>
      </c>
      <c r="N2674">
        <f>M2674*25</f>
        <v>53.75</v>
      </c>
      <c r="O2674" t="s">
        <v>43</v>
      </c>
      <c r="P2674" t="s">
        <v>45</v>
      </c>
    </row>
    <row r="2675" spans="1:16" x14ac:dyDescent="0.3">
      <c r="A2675">
        <v>31</v>
      </c>
      <c r="B2675" t="s">
        <v>11</v>
      </c>
      <c r="C2675" s="1">
        <v>45821</v>
      </c>
      <c r="D2675">
        <v>91</v>
      </c>
      <c r="E2675">
        <v>1</v>
      </c>
      <c r="F2675">
        <v>2</v>
      </c>
      <c r="G2675" s="2">
        <v>0.47986111111111102</v>
      </c>
      <c r="H2675" s="2">
        <v>0.48680555555555599</v>
      </c>
      <c r="I2675" t="s">
        <v>15</v>
      </c>
      <c r="J2675" t="s">
        <v>24</v>
      </c>
      <c r="K2675" s="2">
        <v>0.15138888888888888</v>
      </c>
      <c r="L2675" s="4">
        <v>54</v>
      </c>
      <c r="M2675" s="3">
        <v>5.6</v>
      </c>
      <c r="N2675">
        <f>M2675*25</f>
        <v>140</v>
      </c>
      <c r="O2675" t="s">
        <v>43</v>
      </c>
      <c r="P2675" t="s">
        <v>46</v>
      </c>
    </row>
    <row r="2676" spans="1:16" x14ac:dyDescent="0.3">
      <c r="A2676">
        <v>31</v>
      </c>
      <c r="B2676" t="s">
        <v>11</v>
      </c>
      <c r="C2676" s="1">
        <v>45821</v>
      </c>
      <c r="D2676">
        <v>91</v>
      </c>
      <c r="E2676">
        <v>1</v>
      </c>
      <c r="F2676">
        <v>2</v>
      </c>
      <c r="G2676" s="2">
        <v>0.47986111111111102</v>
      </c>
      <c r="H2676" s="2">
        <v>0.48680555555555599</v>
      </c>
      <c r="I2676" t="s">
        <v>15</v>
      </c>
      <c r="J2676" t="s">
        <v>29</v>
      </c>
      <c r="K2676" s="2">
        <v>0.17777777777777778</v>
      </c>
      <c r="L2676" s="4">
        <v>49</v>
      </c>
      <c r="M2676" s="3">
        <v>5.7</v>
      </c>
      <c r="N2676">
        <f>M2676*25</f>
        <v>142.5</v>
      </c>
      <c r="O2676" t="s">
        <v>43</v>
      </c>
      <c r="P2676" t="s">
        <v>46</v>
      </c>
    </row>
    <row r="2677" spans="1:16" x14ac:dyDescent="0.3">
      <c r="A2677">
        <v>31</v>
      </c>
      <c r="B2677" t="s">
        <v>11</v>
      </c>
      <c r="C2677" s="1">
        <v>45821</v>
      </c>
      <c r="D2677">
        <v>91</v>
      </c>
      <c r="E2677">
        <v>1</v>
      </c>
      <c r="F2677">
        <v>2</v>
      </c>
      <c r="G2677" s="2">
        <v>0.47986111111111102</v>
      </c>
      <c r="H2677" s="2">
        <v>0.48680555555555599</v>
      </c>
      <c r="I2677" t="s">
        <v>15</v>
      </c>
      <c r="J2677" t="s">
        <v>21</v>
      </c>
      <c r="K2677" s="2">
        <v>0.38958333333333334</v>
      </c>
      <c r="L2677" s="4">
        <v>82</v>
      </c>
      <c r="M2677" s="3">
        <v>5.4</v>
      </c>
      <c r="N2677">
        <f>M2677*25</f>
        <v>135</v>
      </c>
      <c r="O2677" t="s">
        <v>43</v>
      </c>
      <c r="P2677" t="s">
        <v>46</v>
      </c>
    </row>
    <row r="2678" spans="1:16" x14ac:dyDescent="0.3">
      <c r="A2678">
        <v>31</v>
      </c>
      <c r="B2678" t="s">
        <v>11</v>
      </c>
      <c r="C2678" s="1">
        <v>45821</v>
      </c>
      <c r="D2678">
        <v>91</v>
      </c>
      <c r="E2678">
        <v>1</v>
      </c>
      <c r="F2678">
        <v>2</v>
      </c>
      <c r="G2678" s="2">
        <v>0.47986111111111102</v>
      </c>
      <c r="H2678" s="2">
        <v>0.48680555555555599</v>
      </c>
      <c r="I2678" t="s">
        <v>15</v>
      </c>
      <c r="J2678" t="s">
        <v>18</v>
      </c>
      <c r="K2678" s="2">
        <v>5.486111111111111E-2</v>
      </c>
      <c r="L2678" s="4">
        <v>133</v>
      </c>
      <c r="M2678" s="3">
        <v>3.6</v>
      </c>
      <c r="N2678">
        <f>M2678*25</f>
        <v>90</v>
      </c>
      <c r="O2678" t="s">
        <v>43</v>
      </c>
      <c r="P2678" t="s">
        <v>46</v>
      </c>
    </row>
    <row r="2679" spans="1:16" x14ac:dyDescent="0.3">
      <c r="A2679">
        <v>31</v>
      </c>
      <c r="B2679" t="s">
        <v>11</v>
      </c>
      <c r="C2679" s="1">
        <v>45834</v>
      </c>
      <c r="D2679">
        <v>76</v>
      </c>
      <c r="E2679">
        <v>1</v>
      </c>
      <c r="F2679">
        <v>0</v>
      </c>
      <c r="G2679" s="2">
        <v>0.36458333333333331</v>
      </c>
      <c r="H2679" s="2">
        <v>0.37152777777777773</v>
      </c>
      <c r="I2679" t="s">
        <v>15</v>
      </c>
      <c r="J2679" t="s">
        <v>23</v>
      </c>
      <c r="K2679" s="2">
        <v>0.14444444444444446</v>
      </c>
      <c r="L2679" s="4">
        <v>190</v>
      </c>
      <c r="M2679" s="3">
        <v>5.8</v>
      </c>
      <c r="N2679">
        <f>M2679*25</f>
        <v>145</v>
      </c>
    </row>
    <row r="2680" spans="1:16" x14ac:dyDescent="0.3">
      <c r="A2680">
        <v>31</v>
      </c>
      <c r="B2680" t="s">
        <v>11</v>
      </c>
      <c r="C2680" s="1">
        <v>45834</v>
      </c>
      <c r="D2680">
        <v>76</v>
      </c>
      <c r="E2680">
        <v>1</v>
      </c>
      <c r="F2680">
        <v>0</v>
      </c>
      <c r="G2680" s="2">
        <v>0.36458333333333331</v>
      </c>
      <c r="H2680" s="2">
        <v>0.37152777777777773</v>
      </c>
      <c r="I2680" t="s">
        <v>15</v>
      </c>
      <c r="J2680" t="s">
        <v>32</v>
      </c>
      <c r="K2680" s="2">
        <v>3.8194444444444441E-2</v>
      </c>
      <c r="L2680" s="4">
        <v>235</v>
      </c>
      <c r="M2680" s="3">
        <v>6.35</v>
      </c>
      <c r="N2680">
        <f>M2680*25</f>
        <v>158.75</v>
      </c>
    </row>
    <row r="2681" spans="1:16" x14ac:dyDescent="0.3">
      <c r="A2681">
        <v>31</v>
      </c>
      <c r="B2681" t="s">
        <v>11</v>
      </c>
      <c r="C2681" s="1">
        <v>45834</v>
      </c>
      <c r="D2681">
        <v>76</v>
      </c>
      <c r="E2681">
        <v>1</v>
      </c>
      <c r="F2681">
        <v>0</v>
      </c>
      <c r="G2681" s="2">
        <v>0.36458333333333331</v>
      </c>
      <c r="H2681" s="2">
        <v>0.37152777777777773</v>
      </c>
      <c r="I2681" t="s">
        <v>15</v>
      </c>
      <c r="J2681" t="s">
        <v>22</v>
      </c>
      <c r="K2681" s="2">
        <v>5.2083333333333336E-2</v>
      </c>
      <c r="L2681" s="4">
        <v>281</v>
      </c>
      <c r="M2681" s="3">
        <v>3.7</v>
      </c>
      <c r="N2681">
        <f>M2681*25</f>
        <v>92.5</v>
      </c>
    </row>
    <row r="2682" spans="1:16" x14ac:dyDescent="0.3">
      <c r="A2682">
        <v>31</v>
      </c>
      <c r="B2682" t="s">
        <v>11</v>
      </c>
      <c r="C2682" s="1">
        <v>45834</v>
      </c>
      <c r="D2682">
        <v>76</v>
      </c>
      <c r="E2682">
        <v>1</v>
      </c>
      <c r="F2682">
        <v>0</v>
      </c>
      <c r="G2682" s="2">
        <v>0.36458333333333331</v>
      </c>
      <c r="H2682" s="2">
        <v>0.37152777777777773</v>
      </c>
      <c r="I2682" t="s">
        <v>25</v>
      </c>
      <c r="J2682" t="s">
        <v>32</v>
      </c>
      <c r="K2682" s="2">
        <v>0.10902777777777778</v>
      </c>
      <c r="L2682" s="4">
        <v>109</v>
      </c>
      <c r="M2682" s="3">
        <v>2.1</v>
      </c>
      <c r="N2682">
        <f>M2682*25</f>
        <v>52.5</v>
      </c>
    </row>
    <row r="2683" spans="1:16" x14ac:dyDescent="0.3">
      <c r="A2683">
        <v>31</v>
      </c>
      <c r="B2683" t="s">
        <v>11</v>
      </c>
      <c r="C2683" s="1">
        <v>45834</v>
      </c>
      <c r="D2683">
        <v>76</v>
      </c>
      <c r="E2683">
        <v>1</v>
      </c>
      <c r="F2683">
        <v>0</v>
      </c>
      <c r="G2683" s="2">
        <v>0.36458333333333331</v>
      </c>
      <c r="H2683" s="2">
        <v>0.37152777777777773</v>
      </c>
      <c r="I2683" t="s">
        <v>15</v>
      </c>
      <c r="J2683" t="s">
        <v>32</v>
      </c>
      <c r="K2683" s="2">
        <v>0.13402777777777777</v>
      </c>
      <c r="L2683" s="4">
        <v>137</v>
      </c>
      <c r="M2683" s="3">
        <v>2.2000000000000002</v>
      </c>
      <c r="N2683">
        <f>M2683*25</f>
        <v>55.000000000000007</v>
      </c>
    </row>
    <row r="2684" spans="1:16" x14ac:dyDescent="0.3">
      <c r="A2684">
        <v>32</v>
      </c>
      <c r="B2684" t="s">
        <v>35</v>
      </c>
      <c r="C2684" s="1">
        <v>45821</v>
      </c>
      <c r="D2684">
        <v>88</v>
      </c>
      <c r="E2684">
        <v>1</v>
      </c>
      <c r="F2684">
        <v>2</v>
      </c>
      <c r="G2684" s="2">
        <v>0.46249999999999997</v>
      </c>
      <c r="H2684" s="2">
        <v>0.4694444444444445</v>
      </c>
      <c r="I2684" t="s">
        <v>15</v>
      </c>
      <c r="J2684" t="s">
        <v>23</v>
      </c>
      <c r="K2684" s="2">
        <v>0.23819444444444446</v>
      </c>
      <c r="L2684" s="4">
        <v>275</v>
      </c>
      <c r="M2684" s="3">
        <v>6.75</v>
      </c>
      <c r="N2684">
        <f>M2684*25</f>
        <v>168.75</v>
      </c>
      <c r="O2684" t="s">
        <v>43</v>
      </c>
      <c r="P2684" t="s">
        <v>45</v>
      </c>
    </row>
    <row r="2685" spans="1:16" x14ac:dyDescent="0.3">
      <c r="A2685">
        <v>32</v>
      </c>
      <c r="B2685" t="s">
        <v>35</v>
      </c>
      <c r="C2685" s="1">
        <v>45821</v>
      </c>
      <c r="D2685">
        <v>88</v>
      </c>
      <c r="E2685">
        <v>1</v>
      </c>
      <c r="F2685">
        <v>2</v>
      </c>
      <c r="G2685" s="2">
        <v>0.46249999999999997</v>
      </c>
      <c r="H2685" s="2">
        <v>0.4694444444444445</v>
      </c>
      <c r="I2685" t="s">
        <v>15</v>
      </c>
      <c r="J2685" t="s">
        <v>16</v>
      </c>
      <c r="K2685" s="2">
        <v>0.2298611111111111</v>
      </c>
      <c r="L2685" s="4">
        <v>299</v>
      </c>
      <c r="M2685" s="3">
        <v>6.9</v>
      </c>
      <c r="N2685">
        <f>M2685*25</f>
        <v>172.5</v>
      </c>
      <c r="O2685" t="s">
        <v>43</v>
      </c>
      <c r="P2685" t="s">
        <v>46</v>
      </c>
    </row>
    <row r="2686" spans="1:16" x14ac:dyDescent="0.3">
      <c r="A2686">
        <v>32</v>
      </c>
      <c r="B2686" t="s">
        <v>35</v>
      </c>
      <c r="C2686" s="1">
        <v>45821</v>
      </c>
      <c r="D2686">
        <v>88</v>
      </c>
      <c r="E2686">
        <v>1</v>
      </c>
      <c r="F2686">
        <v>2</v>
      </c>
      <c r="G2686" s="2">
        <v>0.46249999999999997</v>
      </c>
      <c r="H2686" s="2">
        <v>0.4694444444444445</v>
      </c>
      <c r="I2686" t="s">
        <v>15</v>
      </c>
      <c r="J2686" t="s">
        <v>18</v>
      </c>
      <c r="K2686" s="2">
        <v>0.33055555555555555</v>
      </c>
      <c r="L2686" s="4">
        <v>319</v>
      </c>
      <c r="M2686" s="3">
        <v>5.0999999999999996</v>
      </c>
      <c r="N2686">
        <f>M2686*25</f>
        <v>127.49999999999999</v>
      </c>
      <c r="O2686" t="s">
        <v>43</v>
      </c>
      <c r="P2686" t="s">
        <v>45</v>
      </c>
    </row>
    <row r="2687" spans="1:16" x14ac:dyDescent="0.3">
      <c r="A2687">
        <v>32</v>
      </c>
      <c r="B2687" t="s">
        <v>35</v>
      </c>
      <c r="C2687" s="1">
        <v>45821</v>
      </c>
      <c r="D2687">
        <v>88</v>
      </c>
      <c r="E2687">
        <v>1</v>
      </c>
      <c r="F2687">
        <v>2</v>
      </c>
      <c r="G2687" s="2">
        <v>0.46249999999999997</v>
      </c>
      <c r="H2687" s="2">
        <v>0.4694444444444445</v>
      </c>
      <c r="I2687" t="s">
        <v>15</v>
      </c>
      <c r="J2687" t="s">
        <v>16</v>
      </c>
      <c r="K2687" s="2">
        <v>0.21388888888888891</v>
      </c>
      <c r="L2687" s="4">
        <v>10</v>
      </c>
      <c r="M2687" s="3">
        <v>5.75</v>
      </c>
      <c r="N2687">
        <f>M2687*25</f>
        <v>143.75</v>
      </c>
      <c r="O2687" t="s">
        <v>43</v>
      </c>
      <c r="P2687" t="s">
        <v>46</v>
      </c>
    </row>
    <row r="2688" spans="1:16" x14ac:dyDescent="0.3">
      <c r="A2688">
        <v>32</v>
      </c>
      <c r="B2688" t="s">
        <v>35</v>
      </c>
      <c r="C2688" s="1">
        <v>45821</v>
      </c>
      <c r="D2688">
        <v>88</v>
      </c>
      <c r="E2688">
        <v>1</v>
      </c>
      <c r="F2688">
        <v>2</v>
      </c>
      <c r="G2688" s="2">
        <v>0.46250000000000002</v>
      </c>
      <c r="H2688" s="2">
        <v>0.469444444444444</v>
      </c>
      <c r="I2688" t="s">
        <v>15</v>
      </c>
      <c r="J2688" t="s">
        <v>19</v>
      </c>
      <c r="K2688" s="2">
        <v>0.34027777777777773</v>
      </c>
      <c r="L2688" s="4">
        <v>35</v>
      </c>
      <c r="M2688" s="3">
        <v>4.3</v>
      </c>
      <c r="N2688">
        <f>M2688*25</f>
        <v>107.5</v>
      </c>
      <c r="O2688" t="s">
        <v>43</v>
      </c>
      <c r="P2688" t="s">
        <v>46</v>
      </c>
    </row>
    <row r="2689" spans="1:16" x14ac:dyDescent="0.3">
      <c r="A2689">
        <v>32</v>
      </c>
      <c r="B2689" t="s">
        <v>35</v>
      </c>
      <c r="C2689" s="1">
        <v>45821</v>
      </c>
      <c r="D2689">
        <v>88</v>
      </c>
      <c r="E2689">
        <v>1</v>
      </c>
      <c r="F2689">
        <v>2</v>
      </c>
      <c r="G2689" s="2">
        <v>0.46250000000000002</v>
      </c>
      <c r="H2689" s="2">
        <v>0.469444444444444</v>
      </c>
      <c r="I2689" t="s">
        <v>15</v>
      </c>
      <c r="J2689" t="s">
        <v>29</v>
      </c>
      <c r="K2689" s="2">
        <v>0.11805555555555557</v>
      </c>
      <c r="L2689" s="4">
        <v>87</v>
      </c>
      <c r="M2689" s="3">
        <v>4.45</v>
      </c>
      <c r="N2689">
        <f>M2689*25</f>
        <v>111.25</v>
      </c>
      <c r="O2689" t="s">
        <v>43</v>
      </c>
      <c r="P2689" t="s">
        <v>45</v>
      </c>
    </row>
    <row r="2690" spans="1:16" x14ac:dyDescent="0.3">
      <c r="A2690">
        <v>32</v>
      </c>
      <c r="B2690" t="s">
        <v>35</v>
      </c>
      <c r="C2690" s="1">
        <v>45821</v>
      </c>
      <c r="D2690">
        <v>88</v>
      </c>
      <c r="E2690">
        <v>1</v>
      </c>
      <c r="F2690">
        <v>2</v>
      </c>
      <c r="G2690" s="2">
        <v>0.46250000000000002</v>
      </c>
      <c r="H2690" s="2">
        <v>0.469444444444444</v>
      </c>
      <c r="I2690" t="s">
        <v>15</v>
      </c>
      <c r="J2690" t="s">
        <v>19</v>
      </c>
      <c r="K2690" s="2">
        <v>1.3888888888888889E-3</v>
      </c>
      <c r="L2690" s="4">
        <v>125</v>
      </c>
      <c r="M2690" s="3">
        <v>5.3</v>
      </c>
      <c r="N2690">
        <f>M2690*25</f>
        <v>132.5</v>
      </c>
      <c r="O2690" t="s">
        <v>43</v>
      </c>
      <c r="P2690" t="s">
        <v>45</v>
      </c>
    </row>
    <row r="2691" spans="1:16" x14ac:dyDescent="0.3">
      <c r="A2691">
        <v>32</v>
      </c>
      <c r="B2691" t="s">
        <v>11</v>
      </c>
      <c r="C2691" s="1">
        <v>45821</v>
      </c>
      <c r="D2691">
        <v>88</v>
      </c>
      <c r="E2691">
        <v>1</v>
      </c>
      <c r="F2691">
        <v>2</v>
      </c>
      <c r="G2691" s="2">
        <v>0.46250000000000002</v>
      </c>
      <c r="H2691" s="2">
        <v>0.469444444444444</v>
      </c>
      <c r="I2691" t="s">
        <v>15</v>
      </c>
      <c r="J2691" t="s">
        <v>23</v>
      </c>
      <c r="K2691" s="2">
        <v>1.8055555555555557E-2</v>
      </c>
      <c r="L2691" s="4">
        <v>281</v>
      </c>
      <c r="M2691" s="3">
        <v>3.65</v>
      </c>
      <c r="N2691">
        <f>M2691*25</f>
        <v>91.25</v>
      </c>
      <c r="O2691" t="s">
        <v>43</v>
      </c>
      <c r="P2691" t="s">
        <v>45</v>
      </c>
    </row>
    <row r="2692" spans="1:16" x14ac:dyDescent="0.3">
      <c r="A2692">
        <v>32</v>
      </c>
      <c r="B2692" t="s">
        <v>11</v>
      </c>
      <c r="C2692" s="1">
        <v>45821</v>
      </c>
      <c r="D2692">
        <v>88</v>
      </c>
      <c r="E2692">
        <v>1</v>
      </c>
      <c r="F2692">
        <v>2</v>
      </c>
      <c r="G2692" s="2">
        <v>0.46250000000000002</v>
      </c>
      <c r="H2692" s="2">
        <v>0.469444444444444</v>
      </c>
      <c r="I2692" t="s">
        <v>15</v>
      </c>
      <c r="J2692" t="s">
        <v>18</v>
      </c>
      <c r="K2692" s="2">
        <v>0.10555555555555556</v>
      </c>
      <c r="L2692" s="4">
        <v>325</v>
      </c>
      <c r="M2692" s="3">
        <v>3.3</v>
      </c>
      <c r="N2692">
        <f>M2692*25</f>
        <v>82.5</v>
      </c>
      <c r="O2692" t="s">
        <v>43</v>
      </c>
      <c r="P2692" t="s">
        <v>45</v>
      </c>
    </row>
    <row r="2693" spans="1:16" x14ac:dyDescent="0.3">
      <c r="A2693">
        <v>32</v>
      </c>
      <c r="B2693" t="s">
        <v>11</v>
      </c>
      <c r="C2693" s="1">
        <v>45821</v>
      </c>
      <c r="D2693">
        <v>88</v>
      </c>
      <c r="E2693">
        <v>1</v>
      </c>
      <c r="F2693">
        <v>2</v>
      </c>
      <c r="G2693" s="2">
        <v>0.46250000000000002</v>
      </c>
      <c r="H2693" s="2">
        <v>0.469444444444444</v>
      </c>
      <c r="I2693" t="s">
        <v>15</v>
      </c>
      <c r="J2693" t="s">
        <v>24</v>
      </c>
      <c r="K2693" s="2">
        <v>0.11041666666666666</v>
      </c>
      <c r="L2693" s="4">
        <v>347</v>
      </c>
      <c r="M2693" s="3">
        <v>2.9</v>
      </c>
      <c r="N2693">
        <f>M2693*25</f>
        <v>72.5</v>
      </c>
      <c r="O2693" t="s">
        <v>43</v>
      </c>
      <c r="P2693" t="s">
        <v>46</v>
      </c>
    </row>
    <row r="2694" spans="1:16" x14ac:dyDescent="0.3">
      <c r="A2694">
        <v>32</v>
      </c>
      <c r="B2694" t="s">
        <v>11</v>
      </c>
      <c r="C2694" s="1">
        <v>45821</v>
      </c>
      <c r="D2694">
        <v>88</v>
      </c>
      <c r="E2694">
        <v>1</v>
      </c>
      <c r="F2694">
        <v>2</v>
      </c>
      <c r="G2694" s="2">
        <v>0.46250000000000002</v>
      </c>
      <c r="H2694" s="2">
        <v>0.469444444444444</v>
      </c>
      <c r="I2694" t="s">
        <v>15</v>
      </c>
      <c r="J2694" t="s">
        <v>23</v>
      </c>
      <c r="K2694" s="2">
        <v>2.0833333333333333E-3</v>
      </c>
      <c r="L2694" s="4">
        <v>78</v>
      </c>
      <c r="M2694" s="3">
        <v>4.9000000000000004</v>
      </c>
      <c r="N2694">
        <f>M2694*25</f>
        <v>122.50000000000001</v>
      </c>
      <c r="O2694" t="s">
        <v>43</v>
      </c>
      <c r="P2694" t="s">
        <v>46</v>
      </c>
    </row>
    <row r="2695" spans="1:16" x14ac:dyDescent="0.3">
      <c r="A2695">
        <v>32</v>
      </c>
      <c r="B2695" t="s">
        <v>11</v>
      </c>
      <c r="C2695" s="1">
        <v>45821</v>
      </c>
      <c r="D2695">
        <v>88</v>
      </c>
      <c r="E2695">
        <v>1</v>
      </c>
      <c r="F2695">
        <v>2</v>
      </c>
      <c r="G2695" s="2">
        <v>0.46250000000000002</v>
      </c>
      <c r="H2695" s="2">
        <v>0.469444444444444</v>
      </c>
      <c r="I2695" t="s">
        <v>15</v>
      </c>
      <c r="J2695" t="s">
        <v>29</v>
      </c>
      <c r="K2695" s="2">
        <v>0.11666666666666665</v>
      </c>
      <c r="L2695" s="4">
        <v>78</v>
      </c>
      <c r="M2695" s="3">
        <v>2.15</v>
      </c>
      <c r="N2695">
        <f>M2695*25</f>
        <v>53.75</v>
      </c>
      <c r="O2695" t="s">
        <v>43</v>
      </c>
      <c r="P2695" t="s">
        <v>45</v>
      </c>
    </row>
    <row r="2696" spans="1:16" x14ac:dyDescent="0.3">
      <c r="A2696">
        <v>32</v>
      </c>
      <c r="B2696" t="s">
        <v>11</v>
      </c>
      <c r="C2696" s="1">
        <v>45821</v>
      </c>
      <c r="D2696">
        <v>88</v>
      </c>
      <c r="E2696">
        <v>1</v>
      </c>
      <c r="F2696">
        <v>2</v>
      </c>
      <c r="G2696" s="2">
        <v>0.46250000000000002</v>
      </c>
      <c r="H2696" s="2">
        <v>0.469444444444444</v>
      </c>
      <c r="I2696" t="s">
        <v>15</v>
      </c>
      <c r="J2696" t="s">
        <v>18</v>
      </c>
      <c r="K2696" s="2">
        <v>0.33263888888888887</v>
      </c>
      <c r="L2696" s="4">
        <v>91</v>
      </c>
      <c r="M2696" s="3">
        <v>6.1</v>
      </c>
      <c r="N2696">
        <f>M2696*25</f>
        <v>152.5</v>
      </c>
      <c r="O2696" t="s">
        <v>43</v>
      </c>
      <c r="P2696" t="s">
        <v>46</v>
      </c>
    </row>
    <row r="2697" spans="1:16" x14ac:dyDescent="0.3">
      <c r="A2697">
        <v>32</v>
      </c>
      <c r="B2697" t="s">
        <v>11</v>
      </c>
      <c r="C2697" s="1">
        <v>45821</v>
      </c>
      <c r="D2697">
        <v>88</v>
      </c>
      <c r="E2697">
        <v>1</v>
      </c>
      <c r="F2697">
        <v>2</v>
      </c>
      <c r="G2697" s="2">
        <v>0.46250000000000002</v>
      </c>
      <c r="H2697" s="2">
        <v>0.469444444444444</v>
      </c>
      <c r="I2697" t="s">
        <v>15</v>
      </c>
      <c r="J2697" t="s">
        <v>22</v>
      </c>
      <c r="K2697" s="2">
        <v>0.15069444444444444</v>
      </c>
      <c r="L2697" s="4">
        <v>91</v>
      </c>
      <c r="M2697" s="3">
        <v>7.05</v>
      </c>
      <c r="N2697">
        <f>M2697*25</f>
        <v>176.25</v>
      </c>
      <c r="O2697" t="s">
        <v>43</v>
      </c>
      <c r="P2697" t="s">
        <v>46</v>
      </c>
    </row>
    <row r="2698" spans="1:16" x14ac:dyDescent="0.3">
      <c r="A2698">
        <v>32</v>
      </c>
      <c r="B2698" t="s">
        <v>11</v>
      </c>
      <c r="C2698" s="1">
        <v>45821</v>
      </c>
      <c r="D2698">
        <v>88</v>
      </c>
      <c r="E2698">
        <v>1</v>
      </c>
      <c r="F2698">
        <v>2</v>
      </c>
      <c r="G2698" s="2">
        <v>0.46250000000000002</v>
      </c>
      <c r="H2698" s="2">
        <v>0.469444444444444</v>
      </c>
      <c r="I2698" t="s">
        <v>15</v>
      </c>
      <c r="J2698" t="s">
        <v>19</v>
      </c>
      <c r="K2698" s="2">
        <v>0.14027777777777778</v>
      </c>
      <c r="L2698" s="4">
        <v>103</v>
      </c>
      <c r="M2698" s="3">
        <v>5.45</v>
      </c>
      <c r="N2698">
        <f>M2698*25</f>
        <v>136.25</v>
      </c>
      <c r="O2698" t="s">
        <v>43</v>
      </c>
      <c r="P2698" t="s">
        <v>45</v>
      </c>
    </row>
    <row r="2699" spans="1:16" x14ac:dyDescent="0.3">
      <c r="A2699">
        <v>32</v>
      </c>
      <c r="B2699" t="s">
        <v>11</v>
      </c>
      <c r="C2699" s="1">
        <v>45821</v>
      </c>
      <c r="D2699">
        <v>88</v>
      </c>
      <c r="E2699">
        <v>1</v>
      </c>
      <c r="F2699">
        <v>2</v>
      </c>
      <c r="G2699" s="2">
        <v>0.46250000000000002</v>
      </c>
      <c r="H2699" s="2">
        <v>0.469444444444444</v>
      </c>
      <c r="I2699" t="s">
        <v>25</v>
      </c>
      <c r="J2699" t="s">
        <v>23</v>
      </c>
      <c r="K2699" s="2">
        <v>0.16944444444444443</v>
      </c>
      <c r="L2699" s="4">
        <v>105</v>
      </c>
      <c r="M2699" s="3">
        <v>7.35</v>
      </c>
      <c r="N2699">
        <f>M2699*25</f>
        <v>183.75</v>
      </c>
      <c r="O2699" t="s">
        <v>43</v>
      </c>
      <c r="P2699" t="s">
        <v>46</v>
      </c>
    </row>
    <row r="2700" spans="1:16" x14ac:dyDescent="0.3">
      <c r="A2700">
        <v>32</v>
      </c>
      <c r="B2700" t="s">
        <v>11</v>
      </c>
      <c r="C2700" s="1">
        <v>45821</v>
      </c>
      <c r="D2700">
        <v>88</v>
      </c>
      <c r="E2700">
        <v>1</v>
      </c>
      <c r="F2700">
        <v>2</v>
      </c>
      <c r="G2700" s="2">
        <v>0.46250000000000002</v>
      </c>
      <c r="H2700" s="2">
        <v>0.469444444444444</v>
      </c>
      <c r="I2700" t="s">
        <v>15</v>
      </c>
      <c r="J2700" t="s">
        <v>16</v>
      </c>
      <c r="K2700" s="2">
        <v>0.17361111111111113</v>
      </c>
      <c r="L2700" s="4">
        <v>133</v>
      </c>
      <c r="M2700" s="3">
        <v>7.4</v>
      </c>
      <c r="N2700">
        <f>M2700*25</f>
        <v>185</v>
      </c>
      <c r="O2700" t="s">
        <v>43</v>
      </c>
      <c r="P2700" t="s">
        <v>46</v>
      </c>
    </row>
    <row r="2701" spans="1:16" x14ac:dyDescent="0.3">
      <c r="A2701">
        <v>32</v>
      </c>
      <c r="B2701" t="s">
        <v>11</v>
      </c>
      <c r="C2701" s="1">
        <v>45821</v>
      </c>
      <c r="D2701">
        <v>88</v>
      </c>
      <c r="E2701">
        <v>1</v>
      </c>
      <c r="F2701">
        <v>2</v>
      </c>
      <c r="G2701" s="2">
        <v>0.46250000000000002</v>
      </c>
      <c r="H2701" s="2">
        <v>0.469444444444444</v>
      </c>
      <c r="I2701" t="s">
        <v>15</v>
      </c>
      <c r="J2701" t="s">
        <v>23</v>
      </c>
      <c r="K2701" s="2">
        <v>0.24166666666666667</v>
      </c>
      <c r="L2701" s="4">
        <v>160</v>
      </c>
      <c r="M2701" s="3">
        <v>7.3</v>
      </c>
      <c r="N2701">
        <f>M2701*25</f>
        <v>182.5</v>
      </c>
      <c r="O2701" t="s">
        <v>43</v>
      </c>
      <c r="P2701" t="s">
        <v>46</v>
      </c>
    </row>
    <row r="2702" spans="1:16" x14ac:dyDescent="0.3">
      <c r="A2702">
        <v>32</v>
      </c>
      <c r="B2702" t="s">
        <v>11</v>
      </c>
      <c r="C2702" s="1">
        <v>45834</v>
      </c>
      <c r="D2702">
        <v>80</v>
      </c>
      <c r="E2702">
        <v>1</v>
      </c>
      <c r="F2702">
        <v>0</v>
      </c>
      <c r="G2702" s="2">
        <v>0.38541666666666669</v>
      </c>
      <c r="H2702" s="2">
        <v>0.3923611111111111</v>
      </c>
      <c r="I2702" t="s">
        <v>15</v>
      </c>
      <c r="J2702" t="s">
        <v>23</v>
      </c>
      <c r="K2702" s="2">
        <v>9.1666666666666674E-2</v>
      </c>
      <c r="L2702" s="4">
        <v>208</v>
      </c>
      <c r="M2702" s="3">
        <v>7.95</v>
      </c>
      <c r="N2702">
        <f>M2702*25</f>
        <v>198.75</v>
      </c>
    </row>
    <row r="2703" spans="1:16" x14ac:dyDescent="0.3">
      <c r="A2703">
        <v>32</v>
      </c>
      <c r="B2703" t="s">
        <v>11</v>
      </c>
      <c r="C2703" s="1">
        <v>45834</v>
      </c>
      <c r="D2703">
        <v>80</v>
      </c>
      <c r="E2703">
        <v>1</v>
      </c>
      <c r="F2703">
        <v>0</v>
      </c>
      <c r="G2703" s="2">
        <v>0.38541666666666669</v>
      </c>
      <c r="H2703" s="2">
        <v>0.3923611111111111</v>
      </c>
      <c r="I2703" t="s">
        <v>15</v>
      </c>
      <c r="J2703" t="s">
        <v>30</v>
      </c>
      <c r="K2703" s="2">
        <v>1.5277777777777777E-2</v>
      </c>
      <c r="L2703" s="4">
        <v>244</v>
      </c>
      <c r="M2703" s="3">
        <v>3.6</v>
      </c>
      <c r="N2703">
        <f>M2703*25</f>
        <v>90</v>
      </c>
    </row>
    <row r="2704" spans="1:16" x14ac:dyDescent="0.3">
      <c r="A2704">
        <v>32</v>
      </c>
      <c r="B2704" t="s">
        <v>11</v>
      </c>
      <c r="C2704" s="1">
        <v>45834</v>
      </c>
      <c r="D2704">
        <v>80</v>
      </c>
      <c r="E2704">
        <v>1</v>
      </c>
      <c r="F2704">
        <v>0</v>
      </c>
      <c r="G2704" s="2">
        <v>0.38541666666666669</v>
      </c>
      <c r="H2704" s="2">
        <v>0.3923611111111111</v>
      </c>
      <c r="I2704" t="s">
        <v>15</v>
      </c>
      <c r="J2704" t="s">
        <v>21</v>
      </c>
      <c r="K2704" s="2">
        <v>0.22222222222222221</v>
      </c>
      <c r="L2704" s="4">
        <v>268</v>
      </c>
      <c r="M2704" s="3">
        <v>6.2</v>
      </c>
      <c r="N2704">
        <f>M2704*25</f>
        <v>155</v>
      </c>
    </row>
    <row r="2705" spans="1:14" x14ac:dyDescent="0.3">
      <c r="A2705">
        <v>32</v>
      </c>
      <c r="B2705" t="s">
        <v>11</v>
      </c>
      <c r="C2705" s="1">
        <v>45834</v>
      </c>
      <c r="D2705">
        <v>80</v>
      </c>
      <c r="E2705">
        <v>1</v>
      </c>
      <c r="F2705">
        <v>0</v>
      </c>
      <c r="G2705" s="2">
        <v>0.38541666666666669</v>
      </c>
      <c r="H2705" s="2">
        <v>0.3923611111111111</v>
      </c>
      <c r="I2705" t="s">
        <v>15</v>
      </c>
      <c r="J2705" t="s">
        <v>30</v>
      </c>
      <c r="K2705" s="2">
        <v>4.5138888888888888E-2</v>
      </c>
      <c r="L2705" s="4">
        <v>65</v>
      </c>
      <c r="M2705" s="3">
        <v>5.5</v>
      </c>
      <c r="N2705">
        <f>M2705*25</f>
        <v>137.5</v>
      </c>
    </row>
    <row r="2706" spans="1:14" x14ac:dyDescent="0.3">
      <c r="A2706">
        <v>32</v>
      </c>
      <c r="B2706" t="s">
        <v>11</v>
      </c>
      <c r="C2706" s="1">
        <v>45834</v>
      </c>
      <c r="D2706">
        <v>80</v>
      </c>
      <c r="E2706">
        <v>1</v>
      </c>
      <c r="F2706">
        <v>0</v>
      </c>
      <c r="G2706" s="2">
        <v>0.38541666666666669</v>
      </c>
      <c r="H2706" s="2">
        <v>0.3923611111111111</v>
      </c>
      <c r="I2706" t="s">
        <v>15</v>
      </c>
      <c r="J2706" t="s">
        <v>19</v>
      </c>
      <c r="K2706" s="2">
        <v>0.26041666666666669</v>
      </c>
      <c r="L2706" s="4">
        <v>76</v>
      </c>
      <c r="M2706" s="3">
        <v>3.2</v>
      </c>
      <c r="N2706">
        <f>M2706*25</f>
        <v>80</v>
      </c>
    </row>
    <row r="2707" spans="1:14" x14ac:dyDescent="0.3">
      <c r="A2707">
        <v>32</v>
      </c>
      <c r="B2707" t="s">
        <v>11</v>
      </c>
      <c r="C2707" s="1">
        <v>45834</v>
      </c>
      <c r="D2707">
        <v>80</v>
      </c>
      <c r="E2707">
        <v>1</v>
      </c>
      <c r="F2707">
        <v>0</v>
      </c>
      <c r="G2707" s="2">
        <v>0.38541666666666669</v>
      </c>
      <c r="H2707" s="2">
        <v>0.3923611111111111</v>
      </c>
      <c r="I2707" t="s">
        <v>15</v>
      </c>
      <c r="J2707" t="s">
        <v>22</v>
      </c>
      <c r="K2707" s="2">
        <v>0.20555555555555557</v>
      </c>
      <c r="L2707" s="4">
        <v>81</v>
      </c>
      <c r="M2707" s="3">
        <v>6.2</v>
      </c>
      <c r="N2707">
        <f>M2707*25</f>
        <v>155</v>
      </c>
    </row>
  </sheetData>
  <sortState ref="A2:N1513">
    <sortCondition ref="A2:A1513"/>
    <sortCondition ref="C2:C1513"/>
    <sortCondition ref="K2:K1513"/>
  </sortState>
  <dataValidations count="7">
    <dataValidation type="whole" allowBlank="1" showInputMessage="1" showErrorMessage="1" sqref="L1:L1048576" xr:uid="{C262704A-015E-4FDD-99F5-98743D95020F}">
      <formula1>1</formula1>
      <formula2>360</formula2>
    </dataValidation>
    <dataValidation type="decimal" showInputMessage="1" showErrorMessage="1" sqref="M1:M1048576" xr:uid="{BAE25ECB-28F5-4B30-AAE5-3562309C34CC}">
      <formula1>0.1</formula1>
      <formula2>12</formula2>
    </dataValidation>
    <dataValidation type="whole" allowBlank="1" showInputMessage="1" showErrorMessage="1" sqref="F1:F1048576" xr:uid="{1D04F21C-6C60-4346-B4A8-F4036208C10F}">
      <formula1>0</formula1>
      <formula2>4</formula2>
    </dataValidation>
    <dataValidation type="whole" allowBlank="1" showInputMessage="1" showErrorMessage="1" sqref="E1:E1048576" xr:uid="{F79BB3B8-303D-4F4C-9A2A-2A348158AB85}">
      <formula1>0</formula1>
      <formula2>2</formula2>
    </dataValidation>
    <dataValidation type="whole" allowBlank="1" showInputMessage="1" showErrorMessage="1" sqref="D1:D1048576" xr:uid="{93087C75-5C39-46AF-B32A-163AA75F4E16}">
      <formula1>35</formula1>
      <formula2>110</formula2>
    </dataValidation>
    <dataValidation type="date" allowBlank="1" showInputMessage="1" showErrorMessage="1" sqref="C1:C1048576" xr:uid="{2FD0960B-AD1B-45D6-993F-C836FEA8E708}">
      <formula1>45717</formula1>
      <formula2>46265</formula2>
    </dataValidation>
    <dataValidation type="whole" allowBlank="1" showInputMessage="1" showErrorMessage="1" sqref="A1:A1048576" xr:uid="{F09D6594-1547-414F-86EC-574D69E241CF}">
      <formula1>1</formula1>
      <formula2>32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21A06B-9346-462D-8C6E-F408337DC5E4}">
          <x14:formula1>
            <xm:f>Sheet2!$A$2:$A$3</xm:f>
          </x14:formula1>
          <xm:sqref>I1:I1048576</xm:sqref>
        </x14:dataValidation>
        <x14:dataValidation type="list" allowBlank="1" showInputMessage="1" showErrorMessage="1" xr:uid="{49BFA784-0745-462C-AFBD-DC782EBA3EF3}">
          <x14:formula1>
            <xm:f>Sheet2!$B$2:$B$18</xm:f>
          </x14:formula1>
          <xm:sqref>J1:J1048576</xm:sqref>
        </x14:dataValidation>
        <x14:dataValidation type="list" allowBlank="1" showInputMessage="1" showErrorMessage="1" xr:uid="{4A0B4B18-0C1D-4E43-8238-523B8239B792}">
          <x14:formula1>
            <xm:f>Sheet2!$C$2:$C$7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8556-69B0-4B09-98AA-B66C0B695CF8}">
  <dimension ref="A1:C18"/>
  <sheetViews>
    <sheetView workbookViewId="0">
      <selection activeCell="D16" sqref="D16"/>
    </sheetView>
  </sheetViews>
  <sheetFormatPr defaultRowHeight="14.4" x14ac:dyDescent="0.3"/>
  <cols>
    <col min="1" max="1" width="25.88671875" bestFit="1" customWidth="1"/>
  </cols>
  <sheetData>
    <row r="1" spans="1:3" x14ac:dyDescent="0.3">
      <c r="A1" t="s">
        <v>27</v>
      </c>
      <c r="B1" t="s">
        <v>28</v>
      </c>
      <c r="C1" t="s">
        <v>34</v>
      </c>
    </row>
    <row r="2" spans="1:3" x14ac:dyDescent="0.3">
      <c r="A2" t="s">
        <v>15</v>
      </c>
      <c r="B2" t="s">
        <v>18</v>
      </c>
      <c r="C2" t="s">
        <v>11</v>
      </c>
    </row>
    <row r="3" spans="1:3" x14ac:dyDescent="0.3">
      <c r="A3" t="s">
        <v>25</v>
      </c>
      <c r="B3" t="s">
        <v>21</v>
      </c>
      <c r="C3" t="s">
        <v>35</v>
      </c>
    </row>
    <row r="4" spans="1:3" x14ac:dyDescent="0.3">
      <c r="B4" t="s">
        <v>20</v>
      </c>
      <c r="C4" t="s">
        <v>36</v>
      </c>
    </row>
    <row r="5" spans="1:3" x14ac:dyDescent="0.3">
      <c r="B5" t="s">
        <v>22</v>
      </c>
      <c r="C5" t="s">
        <v>37</v>
      </c>
    </row>
    <row r="6" spans="1:3" x14ac:dyDescent="0.3">
      <c r="B6" t="s">
        <v>29</v>
      </c>
      <c r="C6" t="s">
        <v>38</v>
      </c>
    </row>
    <row r="7" spans="1:3" x14ac:dyDescent="0.3">
      <c r="B7" t="s">
        <v>30</v>
      </c>
      <c r="C7" t="s">
        <v>39</v>
      </c>
    </row>
    <row r="8" spans="1:3" x14ac:dyDescent="0.3">
      <c r="B8" t="s">
        <v>31</v>
      </c>
    </row>
    <row r="9" spans="1:3" x14ac:dyDescent="0.3">
      <c r="B9" t="s">
        <v>32</v>
      </c>
    </row>
    <row r="10" spans="1:3" x14ac:dyDescent="0.3">
      <c r="B10" t="s">
        <v>26</v>
      </c>
    </row>
    <row r="11" spans="1:3" x14ac:dyDescent="0.3">
      <c r="B11" t="s">
        <v>19</v>
      </c>
    </row>
    <row r="12" spans="1:3" x14ac:dyDescent="0.3">
      <c r="B12" t="s">
        <v>33</v>
      </c>
    </row>
    <row r="13" spans="1:3" x14ac:dyDescent="0.3">
      <c r="B13" t="s">
        <v>23</v>
      </c>
    </row>
    <row r="14" spans="1:3" x14ac:dyDescent="0.3">
      <c r="B14" t="s">
        <v>16</v>
      </c>
    </row>
    <row r="15" spans="1:3" x14ac:dyDescent="0.3">
      <c r="B15" t="s">
        <v>24</v>
      </c>
    </row>
    <row r="16" spans="1:3" x14ac:dyDescent="0.3">
      <c r="B16" t="s">
        <v>17</v>
      </c>
    </row>
    <row r="17" spans="2:2" x14ac:dyDescent="0.3">
      <c r="B17" t="s">
        <v>40</v>
      </c>
    </row>
    <row r="18" spans="2:2" x14ac:dyDescent="0.3">
      <c r="B1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 Timbers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Meyer</dc:creator>
  <cp:lastModifiedBy>Robert Meyer</cp:lastModifiedBy>
  <dcterms:created xsi:type="dcterms:W3CDTF">2025-03-15T18:34:04Z</dcterms:created>
  <dcterms:modified xsi:type="dcterms:W3CDTF">2025-07-10T03:01:41Z</dcterms:modified>
</cp:coreProperties>
</file>