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eyer\Documents\WoodpeckerNiche\docs\data\raw\"/>
    </mc:Choice>
  </mc:AlternateContent>
  <xr:revisionPtr revIDLastSave="0" documentId="13_ncr:1_{85DC4A10-A3A5-4C74-8EEF-1FB0AC7CC107}" xr6:coauthVersionLast="36" xr6:coauthVersionMax="36" xr10:uidLastSave="{00000000-0000-0000-0000-000000000000}"/>
  <bookViews>
    <workbookView xWindow="0" yWindow="0" windowWidth="17256" windowHeight="5556" xr2:uid="{4B5771D9-78D9-4F9A-897B-833BD4AD4F2D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924" i="1" l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 l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 l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 l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 l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 l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 l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 l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 l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199" i="1" l="1"/>
  <c r="N3197" i="1"/>
  <c r="N3137" i="1"/>
  <c r="N3122" i="1"/>
  <c r="N3120" i="1"/>
  <c r="N3069" i="1"/>
  <c r="N3052" i="1"/>
  <c r="N3008" i="1"/>
  <c r="N3007" i="1"/>
  <c r="N2884" i="1"/>
  <c r="N2818" i="1"/>
  <c r="N3206" i="1"/>
  <c r="N3205" i="1"/>
  <c r="N3204" i="1"/>
  <c r="N3203" i="1"/>
  <c r="N3202" i="1"/>
  <c r="N3201" i="1"/>
  <c r="N3200" i="1"/>
  <c r="N3198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6" i="1"/>
  <c r="N3135" i="1"/>
  <c r="N3134" i="1"/>
  <c r="N3133" i="1"/>
  <c r="N3132" i="1"/>
  <c r="N3131" i="1"/>
  <c r="N3130" i="1"/>
  <c r="N3129" i="1"/>
  <c r="N3128" i="1"/>
  <c r="N3126" i="1"/>
  <c r="N3125" i="1"/>
  <c r="N3124" i="1"/>
  <c r="N3123" i="1"/>
  <c r="N3121" i="1"/>
  <c r="N3119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 l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 l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 l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0" i="1"/>
  <c r="N2501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 l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 l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 l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 l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 l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 l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 l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4" i="1"/>
  <c r="N1625" i="1"/>
  <c r="N1622" i="1"/>
  <c r="N1623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 l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1" i="1"/>
  <c r="N1522" i="1"/>
  <c r="N1523" i="1"/>
  <c r="N1524" i="1"/>
  <c r="N1525" i="1"/>
  <c r="N1526" i="1"/>
  <c r="N1520" i="1"/>
  <c r="N1519" i="1"/>
  <c r="N1518" i="1"/>
  <c r="N1517" i="1"/>
  <c r="N1516" i="1"/>
  <c r="N1515" i="1"/>
  <c r="N1514" i="1"/>
  <c r="N1461" i="1"/>
  <c r="N1462" i="1"/>
  <c r="N1457" i="1"/>
  <c r="N1460" i="1"/>
  <c r="N1459" i="1"/>
  <c r="N1458" i="1"/>
  <c r="N1463" i="1"/>
  <c r="N1466" i="1"/>
  <c r="N1467" i="1"/>
  <c r="N1469" i="1"/>
  <c r="N1468" i="1"/>
  <c r="N1465" i="1"/>
  <c r="N1464" i="1"/>
  <c r="N1409" i="1"/>
  <c r="N1411" i="1"/>
  <c r="N1415" i="1"/>
  <c r="N1406" i="1"/>
  <c r="N1407" i="1"/>
  <c r="N1410" i="1"/>
  <c r="N1412" i="1"/>
  <c r="N1414" i="1"/>
  <c r="N1408" i="1"/>
  <c r="N1413" i="1"/>
  <c r="N1420" i="1"/>
  <c r="N1418" i="1"/>
  <c r="N1421" i="1"/>
  <c r="N1417" i="1"/>
  <c r="N1419" i="1"/>
  <c r="N1416" i="1"/>
  <c r="N1360" i="1"/>
  <c r="N1361" i="1"/>
  <c r="N1362" i="1"/>
  <c r="N1374" i="1"/>
  <c r="N1366" i="1"/>
  <c r="N1368" i="1"/>
  <c r="N1369" i="1"/>
  <c r="N1363" i="1"/>
  <c r="N1365" i="1"/>
  <c r="N1372" i="1"/>
  <c r="N1364" i="1"/>
  <c r="N1370" i="1"/>
  <c r="N1373" i="1"/>
  <c r="N1371" i="1"/>
  <c r="N1367" i="1"/>
  <c r="N1306" i="1"/>
  <c r="N1304" i="1"/>
  <c r="N1307" i="1"/>
  <c r="N1305" i="1"/>
  <c r="N1302" i="1"/>
  <c r="N1303" i="1"/>
  <c r="N1319" i="1"/>
  <c r="N1309" i="1"/>
  <c r="N1320" i="1"/>
  <c r="N1308" i="1"/>
  <c r="N1318" i="1"/>
  <c r="N1321" i="1"/>
  <c r="N1313" i="1"/>
  <c r="N1314" i="1"/>
  <c r="N1316" i="1"/>
  <c r="N1317" i="1"/>
  <c r="N1312" i="1"/>
  <c r="N1315" i="1"/>
  <c r="N1322" i="1"/>
  <c r="N1311" i="1"/>
  <c r="N1310" i="1"/>
  <c r="N1257" i="1"/>
  <c r="N1260" i="1"/>
  <c r="N1258" i="1"/>
  <c r="N1255" i="1"/>
  <c r="N1261" i="1"/>
  <c r="N1256" i="1"/>
  <c r="N1253" i="1"/>
  <c r="N1254" i="1"/>
  <c r="N1259" i="1"/>
  <c r="N1262" i="1"/>
  <c r="N1263" i="1"/>
  <c r="N1264" i="1"/>
  <c r="N1221" i="1"/>
  <c r="N1217" i="1"/>
  <c r="N1209" i="1"/>
  <c r="N1208" i="1"/>
  <c r="N1214" i="1"/>
  <c r="N1211" i="1"/>
  <c r="N1212" i="1"/>
  <c r="N1219" i="1"/>
  <c r="N1215" i="1"/>
  <c r="N1223" i="1"/>
  <c r="N1218" i="1"/>
  <c r="N1210" i="1"/>
  <c r="N1222" i="1"/>
  <c r="N1213" i="1"/>
  <c r="N1220" i="1"/>
  <c r="N1216" i="1"/>
  <c r="N1230" i="1"/>
  <c r="N1228" i="1"/>
  <c r="N1224" i="1"/>
  <c r="N1232" i="1"/>
  <c r="N1226" i="1"/>
  <c r="N1225" i="1"/>
  <c r="N1231" i="1"/>
  <c r="N1227" i="1"/>
  <c r="N1229" i="1"/>
  <c r="N1151" i="1" l="1"/>
  <c r="N1152" i="1"/>
  <c r="N1149" i="1"/>
  <c r="N1153" i="1"/>
  <c r="N1150" i="1"/>
  <c r="N1148" i="1"/>
  <c r="N1162" i="1"/>
  <c r="N1155" i="1"/>
  <c r="N1157" i="1"/>
  <c r="N1156" i="1"/>
  <c r="N1161" i="1"/>
  <c r="N1160" i="1"/>
  <c r="N1158" i="1"/>
  <c r="N1154" i="1"/>
  <c r="N1159" i="1"/>
  <c r="N1163" i="1"/>
  <c r="N1113" i="1" l="1"/>
  <c r="N1114" i="1"/>
  <c r="N1116" i="1"/>
  <c r="N1112" i="1"/>
  <c r="N1115" i="1"/>
  <c r="N1111" i="1"/>
  <c r="N1110" i="1"/>
  <c r="N1109" i="1"/>
  <c r="N1108" i="1"/>
  <c r="N1069" i="1"/>
  <c r="N1066" i="1"/>
  <c r="N1071" i="1"/>
  <c r="N1072" i="1"/>
  <c r="N1068" i="1"/>
  <c r="N1067" i="1"/>
  <c r="N1070" i="1"/>
  <c r="N1077" i="1"/>
  <c r="N1074" i="1"/>
  <c r="N1075" i="1"/>
  <c r="N1076" i="1"/>
  <c r="N1073" i="1"/>
  <c r="N1038" i="1"/>
  <c r="N1045" i="1"/>
  <c r="N1041" i="1"/>
  <c r="N1047" i="1"/>
  <c r="N1039" i="1"/>
  <c r="N1040" i="1"/>
  <c r="N1044" i="1"/>
  <c r="N1043" i="1"/>
  <c r="N1042" i="1"/>
  <c r="N1046" i="1"/>
  <c r="N1033" i="1"/>
  <c r="N1035" i="1"/>
  <c r="N1037" i="1"/>
  <c r="N1034" i="1"/>
  <c r="N1036" i="1"/>
  <c r="N1013" i="1"/>
  <c r="N1010" i="1"/>
  <c r="N1011" i="1"/>
  <c r="N1009" i="1"/>
  <c r="N1012" i="1"/>
  <c r="N1008" i="1"/>
  <c r="N1002" i="1"/>
  <c r="N1007" i="1"/>
  <c r="N1004" i="1"/>
  <c r="N1005" i="1"/>
  <c r="N1003" i="1"/>
  <c r="N1006" i="1"/>
  <c r="N967" i="1"/>
  <c r="N965" i="1"/>
  <c r="N963" i="1"/>
  <c r="N969" i="1"/>
  <c r="N968" i="1"/>
  <c r="N962" i="1"/>
  <c r="N964" i="1"/>
  <c r="N959" i="1"/>
  <c r="N960" i="1"/>
  <c r="N961" i="1"/>
  <c r="N966" i="1"/>
  <c r="N973" i="1"/>
  <c r="N970" i="1"/>
  <c r="N974" i="1"/>
  <c r="N977" i="1"/>
  <c r="N971" i="1"/>
  <c r="N980" i="1"/>
  <c r="N972" i="1"/>
  <c r="N976" i="1"/>
  <c r="N975" i="1"/>
  <c r="N979" i="1"/>
  <c r="N978" i="1"/>
  <c r="N927" i="1" l="1"/>
  <c r="N926" i="1"/>
  <c r="N928" i="1"/>
  <c r="N923" i="1"/>
  <c r="N921" i="1"/>
  <c r="N929" i="1"/>
  <c r="N922" i="1"/>
  <c r="N924" i="1"/>
  <c r="N925" i="1"/>
  <c r="N932" i="1"/>
  <c r="N931" i="1"/>
  <c r="N934" i="1"/>
  <c r="N933" i="1"/>
  <c r="N930" i="1"/>
  <c r="N892" i="1"/>
  <c r="N893" i="1"/>
  <c r="N891" i="1"/>
  <c r="N890" i="1"/>
  <c r="N887" i="1"/>
  <c r="N888" i="1"/>
  <c r="N889" i="1"/>
  <c r="N886" i="1"/>
  <c r="N900" i="1"/>
  <c r="N895" i="1"/>
  <c r="N901" i="1"/>
  <c r="N897" i="1"/>
  <c r="N896" i="1"/>
  <c r="N894" i="1"/>
  <c r="N899" i="1"/>
  <c r="N898" i="1"/>
  <c r="N848" i="1" l="1"/>
  <c r="N847" i="1"/>
  <c r="N851" i="1"/>
  <c r="N844" i="1"/>
  <c r="N849" i="1"/>
  <c r="N846" i="1"/>
  <c r="N850" i="1"/>
  <c r="N843" i="1"/>
  <c r="N845" i="1"/>
  <c r="N857" i="1"/>
  <c r="N852" i="1"/>
  <c r="N859" i="1"/>
  <c r="N860" i="1"/>
  <c r="N854" i="1"/>
  <c r="N858" i="1"/>
  <c r="N855" i="1"/>
  <c r="N853" i="1"/>
  <c r="N856" i="1"/>
  <c r="N819" i="1"/>
  <c r="N821" i="1"/>
  <c r="N816" i="1"/>
  <c r="N817" i="1"/>
  <c r="N822" i="1"/>
  <c r="N823" i="1"/>
  <c r="N818" i="1"/>
  <c r="N820" i="1"/>
  <c r="N813" i="1"/>
  <c r="N804" i="1"/>
  <c r="N811" i="1"/>
  <c r="N810" i="1"/>
  <c r="N815" i="1"/>
  <c r="N809" i="1"/>
  <c r="N812" i="1"/>
  <c r="N801" i="1"/>
  <c r="N802" i="1"/>
  <c r="N806" i="1"/>
  <c r="N803" i="1"/>
  <c r="N814" i="1"/>
  <c r="N807" i="1"/>
  <c r="N808" i="1"/>
  <c r="N805" i="1"/>
  <c r="N768" i="1" l="1"/>
  <c r="N769" i="1"/>
  <c r="N761" i="1"/>
  <c r="N759" i="1"/>
  <c r="N771" i="1"/>
  <c r="N762" i="1"/>
  <c r="N758" i="1"/>
  <c r="N763" i="1"/>
  <c r="N760" i="1"/>
  <c r="N770" i="1"/>
  <c r="N757" i="1"/>
  <c r="N765" i="1"/>
  <c r="N767" i="1"/>
  <c r="N766" i="1"/>
  <c r="N764" i="1"/>
  <c r="N779" i="1"/>
  <c r="N777" i="1"/>
  <c r="N778" i="1"/>
  <c r="N773" i="1"/>
  <c r="N772" i="1"/>
  <c r="N776" i="1"/>
  <c r="N775" i="1"/>
  <c r="N774" i="1"/>
  <c r="N708" i="1"/>
  <c r="N709" i="1"/>
  <c r="N710" i="1"/>
  <c r="N712" i="1"/>
  <c r="N711" i="1"/>
  <c r="N707" i="1"/>
  <c r="N703" i="1"/>
  <c r="N699" i="1"/>
  <c r="N705" i="1"/>
  <c r="N702" i="1"/>
  <c r="N694" i="1"/>
  <c r="N695" i="1"/>
  <c r="N704" i="1"/>
  <c r="N706" i="1"/>
  <c r="N700" i="1"/>
  <c r="N701" i="1"/>
  <c r="N698" i="1"/>
  <c r="N697" i="1"/>
  <c r="N696" i="1"/>
  <c r="N631" i="1"/>
  <c r="N633" i="1"/>
  <c r="N640" i="1"/>
  <c r="N629" i="1"/>
  <c r="N635" i="1"/>
  <c r="N634" i="1"/>
  <c r="N637" i="1"/>
  <c r="N639" i="1"/>
  <c r="N628" i="1"/>
  <c r="N636" i="1"/>
  <c r="N630" i="1"/>
  <c r="N638" i="1"/>
  <c r="N632" i="1"/>
  <c r="N642" i="1"/>
  <c r="N644" i="1"/>
  <c r="N643" i="1"/>
  <c r="N641" i="1"/>
  <c r="N646" i="1"/>
  <c r="N645" i="1"/>
  <c r="N592" i="1" l="1"/>
  <c r="N587" i="1"/>
  <c r="N591" i="1"/>
  <c r="N590" i="1"/>
  <c r="N588" i="1"/>
  <c r="N586" i="1"/>
  <c r="N585" i="1"/>
  <c r="N593" i="1"/>
  <c r="N589" i="1"/>
  <c r="N583" i="1"/>
  <c r="N582" i="1"/>
  <c r="N575" i="1"/>
  <c r="N584" i="1"/>
  <c r="N579" i="1"/>
  <c r="N576" i="1"/>
  <c r="N581" i="1"/>
  <c r="N580" i="1"/>
  <c r="N578" i="1"/>
  <c r="N577" i="1"/>
  <c r="N517" i="1"/>
  <c r="N518" i="1"/>
  <c r="N519" i="1"/>
  <c r="N520" i="1"/>
  <c r="N523" i="1"/>
  <c r="N525" i="1"/>
  <c r="N524" i="1"/>
  <c r="N521" i="1"/>
  <c r="N522" i="1"/>
  <c r="N480" i="1"/>
  <c r="N482" i="1"/>
  <c r="N484" i="1"/>
  <c r="N479" i="1"/>
  <c r="N478" i="1"/>
  <c r="N483" i="1"/>
  <c r="N485" i="1"/>
  <c r="N481" i="1"/>
  <c r="N486" i="1"/>
  <c r="N491" i="1"/>
  <c r="N487" i="1"/>
  <c r="N489" i="1"/>
  <c r="N488" i="1"/>
  <c r="N490" i="1"/>
  <c r="N432" i="1"/>
  <c r="N436" i="1"/>
  <c r="N431" i="1"/>
  <c r="N435" i="1"/>
  <c r="N434" i="1"/>
  <c r="N433" i="1"/>
  <c r="N438" i="1"/>
  <c r="N439" i="1"/>
  <c r="N437" i="1"/>
  <c r="N401" i="1"/>
  <c r="N400" i="1"/>
  <c r="N399" i="1"/>
  <c r="N397" i="1"/>
  <c r="N395" i="1"/>
  <c r="N402" i="1"/>
  <c r="N394" i="1"/>
  <c r="N398" i="1"/>
  <c r="N396" i="1"/>
  <c r="N393" i="1"/>
  <c r="N392" i="1"/>
  <c r="N390" i="1"/>
  <c r="N391" i="1"/>
  <c r="N387" i="1"/>
  <c r="N389" i="1"/>
  <c r="N388" i="1"/>
  <c r="N352" i="1"/>
  <c r="N353" i="1"/>
  <c r="N348" i="1"/>
  <c r="N349" i="1"/>
  <c r="N350" i="1"/>
  <c r="N354" i="1"/>
  <c r="N356" i="1"/>
  <c r="N351" i="1"/>
  <c r="N355" i="1"/>
  <c r="N341" i="1"/>
  <c r="N346" i="1"/>
  <c r="N343" i="1"/>
  <c r="N342" i="1"/>
  <c r="N344" i="1"/>
  <c r="N345" i="1"/>
  <c r="N340" i="1"/>
  <c r="N347" i="1"/>
  <c r="N299" i="1" l="1"/>
  <c r="N304" i="1"/>
  <c r="N307" i="1"/>
  <c r="N306" i="1"/>
  <c r="N301" i="1"/>
  <c r="N302" i="1"/>
  <c r="N305" i="1"/>
  <c r="N300" i="1"/>
  <c r="N303" i="1"/>
  <c r="N292" i="1"/>
  <c r="N291" i="1"/>
  <c r="N296" i="1"/>
  <c r="N298" i="1"/>
  <c r="N293" i="1"/>
  <c r="N297" i="1"/>
  <c r="N294" i="1"/>
  <c r="N290" i="1"/>
  <c r="N295" i="1"/>
  <c r="N223" i="1"/>
  <c r="N217" i="1"/>
  <c r="N218" i="1"/>
  <c r="N228" i="1"/>
  <c r="N220" i="1"/>
  <c r="N222" i="1"/>
  <c r="N215" i="1"/>
  <c r="N216" i="1"/>
  <c r="N225" i="1"/>
  <c r="N219" i="1"/>
  <c r="N224" i="1"/>
  <c r="N226" i="1"/>
  <c r="N227" i="1"/>
  <c r="N221" i="1"/>
  <c r="N213" i="1"/>
  <c r="N206" i="1"/>
  <c r="N207" i="1"/>
  <c r="N208" i="1"/>
  <c r="N211" i="1"/>
  <c r="N209" i="1"/>
  <c r="N205" i="1"/>
  <c r="N210" i="1"/>
  <c r="N212" i="1"/>
  <c r="N214" i="1"/>
  <c r="N157" i="1"/>
  <c r="N164" i="1"/>
  <c r="N159" i="1"/>
  <c r="N163" i="1"/>
  <c r="N162" i="1"/>
  <c r="N160" i="1"/>
  <c r="N158" i="1"/>
  <c r="N161" i="1"/>
  <c r="N150" i="1"/>
  <c r="N146" i="1"/>
  <c r="N154" i="1"/>
  <c r="N155" i="1"/>
  <c r="N147" i="1"/>
  <c r="N151" i="1"/>
  <c r="N148" i="1"/>
  <c r="N153" i="1"/>
  <c r="N145" i="1"/>
  <c r="N156" i="1"/>
  <c r="N144" i="1"/>
  <c r="N149" i="1"/>
  <c r="N152" i="1"/>
  <c r="N91" i="1"/>
  <c r="N93" i="1"/>
  <c r="N94" i="1"/>
  <c r="N88" i="1"/>
  <c r="N89" i="1"/>
  <c r="N90" i="1"/>
  <c r="L92" i="1"/>
  <c r="N92" i="1"/>
  <c r="N47" i="1"/>
  <c r="N86" i="1"/>
  <c r="N81" i="1"/>
  <c r="N84" i="1"/>
  <c r="N78" i="1"/>
  <c r="N83" i="1"/>
  <c r="N87" i="1"/>
  <c r="N82" i="1"/>
  <c r="N79" i="1"/>
  <c r="N85" i="1"/>
  <c r="N80" i="1"/>
  <c r="N42" i="1"/>
  <c r="N48" i="1"/>
  <c r="N43" i="1"/>
  <c r="N41" i="1"/>
  <c r="N44" i="1"/>
  <c r="N45" i="1"/>
  <c r="N46" i="1"/>
  <c r="N34" i="1"/>
  <c r="N38" i="1"/>
  <c r="N36" i="1"/>
  <c r="N37" i="1"/>
  <c r="N39" i="1"/>
  <c r="N35" i="1"/>
  <c r="N40" i="1"/>
  <c r="N33" i="1"/>
  <c r="N1448" i="1"/>
  <c r="N1455" i="1"/>
  <c r="N1453" i="1"/>
  <c r="N1454" i="1"/>
  <c r="N1446" i="1"/>
  <c r="N1445" i="1"/>
  <c r="N1447" i="1"/>
  <c r="N1451" i="1"/>
  <c r="N1452" i="1"/>
  <c r="N1444" i="1"/>
  <c r="N1456" i="1" l="1"/>
  <c r="N1450" i="1"/>
  <c r="N1449" i="1"/>
  <c r="N1396" i="1"/>
  <c r="N1400" i="1"/>
  <c r="N1405" i="1"/>
  <c r="N1403" i="1"/>
  <c r="N1397" i="1"/>
  <c r="N1402" i="1"/>
  <c r="N1401" i="1"/>
  <c r="N1398" i="1"/>
  <c r="N1404" i="1"/>
  <c r="N1399" i="1"/>
  <c r="N1348" i="1"/>
  <c r="N1347" i="1"/>
  <c r="N1358" i="1"/>
  <c r="N1354" i="1"/>
  <c r="N1349" i="1"/>
  <c r="N1353" i="1"/>
  <c r="N1356" i="1"/>
  <c r="N1351" i="1"/>
  <c r="N1352" i="1"/>
  <c r="N1357" i="1"/>
  <c r="N1359" i="1"/>
  <c r="N1355" i="1"/>
  <c r="N1350" i="1"/>
  <c r="N1298" i="1"/>
  <c r="N1296" i="1"/>
  <c r="N1299" i="1"/>
  <c r="N1290" i="1"/>
  <c r="N1295" i="1"/>
  <c r="N1294" i="1"/>
  <c r="N1293" i="1"/>
  <c r="N1297" i="1"/>
  <c r="N1301" i="1"/>
  <c r="N1300" i="1"/>
  <c r="N1292" i="1"/>
  <c r="N1291" i="1"/>
  <c r="N1251" i="1" l="1"/>
  <c r="N1248" i="1"/>
  <c r="N1250" i="1"/>
  <c r="N1247" i="1"/>
  <c r="N1249" i="1"/>
  <c r="N1246" i="1"/>
  <c r="N1252" i="1"/>
  <c r="N1195" i="1"/>
  <c r="N1204" i="1"/>
  <c r="N1205" i="1"/>
  <c r="N1193" i="1"/>
  <c r="N1198" i="1"/>
  <c r="N1196" i="1"/>
  <c r="N1199" i="1"/>
  <c r="N1202" i="1"/>
  <c r="N1206" i="1"/>
  <c r="N1203" i="1"/>
  <c r="N1194" i="1"/>
  <c r="N1207" i="1"/>
  <c r="N1201" i="1"/>
  <c r="N1197" i="1"/>
  <c r="N1200" i="1"/>
  <c r="N1146" i="1"/>
  <c r="N1140" i="1"/>
  <c r="N1147" i="1"/>
  <c r="N1139" i="1"/>
  <c r="N1141" i="1"/>
  <c r="N1138" i="1"/>
  <c r="N1145" i="1"/>
  <c r="N1137" i="1"/>
  <c r="N1144" i="1"/>
  <c r="N1143" i="1"/>
  <c r="N1142" i="1"/>
  <c r="N1105" i="1"/>
  <c r="N1106" i="1"/>
  <c r="N1103" i="1"/>
  <c r="N1107" i="1"/>
  <c r="N1104" i="1"/>
  <c r="N1063" i="1"/>
  <c r="N1064" i="1"/>
  <c r="N1065" i="1"/>
  <c r="N1001" i="1"/>
  <c r="N1000" i="1"/>
  <c r="N957" i="1"/>
  <c r="N958" i="1"/>
  <c r="N919" i="1"/>
  <c r="N920" i="1"/>
  <c r="N883" i="1"/>
  <c r="N882" i="1"/>
  <c r="N885" i="1"/>
  <c r="N884" i="1"/>
  <c r="N841" i="1"/>
  <c r="N842" i="1"/>
  <c r="N839" i="1"/>
  <c r="N840" i="1"/>
  <c r="N798" i="1"/>
  <c r="N800" i="1"/>
  <c r="N799" i="1"/>
  <c r="N756" i="1"/>
  <c r="N748" i="1"/>
  <c r="N746" i="1"/>
  <c r="N750" i="1"/>
  <c r="N749" i="1"/>
  <c r="N747" i="1"/>
  <c r="N743" i="1"/>
  <c r="N754" i="1"/>
  <c r="N755" i="1"/>
  <c r="N753" i="1"/>
  <c r="N745" i="1"/>
  <c r="N744" i="1"/>
  <c r="N752" i="1"/>
  <c r="N751" i="1"/>
  <c r="N692" i="1"/>
  <c r="N684" i="1"/>
  <c r="N682" i="1"/>
  <c r="N690" i="1"/>
  <c r="N693" i="1"/>
  <c r="N687" i="1"/>
  <c r="N689" i="1"/>
  <c r="N686" i="1"/>
  <c r="N688" i="1"/>
  <c r="N681" i="1"/>
  <c r="N685" i="1"/>
  <c r="N680" i="1"/>
  <c r="N683" i="1"/>
  <c r="N691" i="1"/>
  <c r="N622" i="1"/>
  <c r="N625" i="1"/>
  <c r="N621" i="1"/>
  <c r="N623" i="1"/>
  <c r="N624" i="1"/>
  <c r="N627" i="1"/>
  <c r="N626" i="1"/>
  <c r="N571" i="1"/>
  <c r="N573" i="1"/>
  <c r="N570" i="1"/>
  <c r="N572" i="1"/>
  <c r="N574" i="1"/>
  <c r="N516" i="1"/>
  <c r="N513" i="1"/>
  <c r="N514" i="1"/>
  <c r="N515" i="1"/>
  <c r="N472" i="1"/>
  <c r="N477" i="1"/>
  <c r="N474" i="1"/>
  <c r="N476" i="1"/>
  <c r="N473" i="1"/>
  <c r="N475" i="1"/>
  <c r="N425" i="1"/>
  <c r="N430" i="1"/>
  <c r="N428" i="1"/>
  <c r="N427" i="1"/>
  <c r="N426" i="1"/>
  <c r="N424" i="1"/>
  <c r="N429" i="1"/>
  <c r="N386" i="1"/>
  <c r="N385" i="1"/>
  <c r="N384" i="1"/>
  <c r="N337" i="1"/>
  <c r="N339" i="1"/>
  <c r="N338" i="1"/>
  <c r="N287" i="1"/>
  <c r="N288" i="1"/>
  <c r="N285" i="1"/>
  <c r="N289" i="1"/>
  <c r="N286" i="1"/>
  <c r="N284" i="1"/>
  <c r="N200" i="1"/>
  <c r="N201" i="1"/>
  <c r="N203" i="1"/>
  <c r="N202" i="1"/>
  <c r="N198" i="1"/>
  <c r="N199" i="1"/>
  <c r="N204" i="1"/>
  <c r="N143" i="1"/>
  <c r="N139" i="1"/>
  <c r="N141" i="1"/>
  <c r="N140" i="1"/>
  <c r="N142" i="1"/>
  <c r="N138" i="1"/>
  <c r="N137" i="1"/>
  <c r="N74" i="1"/>
  <c r="N75" i="1"/>
  <c r="N77" i="1"/>
  <c r="N76" i="1"/>
  <c r="N30" i="1"/>
  <c r="N32" i="1"/>
  <c r="N31" i="1"/>
  <c r="N1513" i="1" l="1"/>
  <c r="N1510" i="1"/>
  <c r="N1512" i="1"/>
  <c r="N1511" i="1"/>
  <c r="N1485" i="1"/>
  <c r="N1488" i="1"/>
  <c r="N1484" i="1"/>
  <c r="N1483" i="1"/>
  <c r="N1486" i="1"/>
  <c r="N1487" i="1"/>
  <c r="N1482" i="1"/>
  <c r="N1438" i="1"/>
  <c r="N1443" i="1"/>
  <c r="N1442" i="1"/>
  <c r="N1439" i="1"/>
  <c r="N1441" i="1"/>
  <c r="N1440" i="1"/>
  <c r="N1392" i="1"/>
  <c r="N1393" i="1"/>
  <c r="N1395" i="1"/>
  <c r="N1391" i="1"/>
  <c r="N1394" i="1"/>
  <c r="N1345" i="1"/>
  <c r="N1344" i="1"/>
  <c r="N1340" i="1"/>
  <c r="N1346" i="1"/>
  <c r="N1342" i="1"/>
  <c r="N1343" i="1"/>
  <c r="N1341" i="1"/>
  <c r="N1282" i="1"/>
  <c r="N1285" i="1"/>
  <c r="N1287" i="1"/>
  <c r="N1281" i="1"/>
  <c r="N1289" i="1"/>
  <c r="N1286" i="1"/>
  <c r="N1283" i="1"/>
  <c r="N1288" i="1"/>
  <c r="N1284" i="1"/>
  <c r="N1245" i="1"/>
  <c r="N1244" i="1"/>
  <c r="N1186" i="1"/>
  <c r="N1189" i="1"/>
  <c r="N1190" i="1"/>
  <c r="N1185" i="1"/>
  <c r="N1187" i="1"/>
  <c r="N1188" i="1"/>
  <c r="N1191" i="1"/>
  <c r="N1192" i="1"/>
  <c r="N1132" i="1"/>
  <c r="N1136" i="1"/>
  <c r="N1131" i="1"/>
  <c r="N1134" i="1"/>
  <c r="N1133" i="1"/>
  <c r="N1135" i="1"/>
  <c r="N1102" i="1"/>
  <c r="N1099" i="1"/>
  <c r="N1100" i="1"/>
  <c r="N1101" i="1"/>
  <c r="N1061" i="1"/>
  <c r="N1060" i="1"/>
  <c r="N1059" i="1"/>
  <c r="N1062" i="1"/>
  <c r="N1028" i="1"/>
  <c r="N1031" i="1"/>
  <c r="N1029" i="1"/>
  <c r="N1030" i="1"/>
  <c r="N997" i="1"/>
  <c r="N996" i="1"/>
  <c r="N995" i="1"/>
  <c r="N998" i="1"/>
  <c r="N999" i="1"/>
  <c r="N954" i="1"/>
  <c r="N955" i="1"/>
  <c r="N956" i="1"/>
  <c r="N917" i="1"/>
  <c r="N915" i="1"/>
  <c r="N914" i="1"/>
  <c r="N916" i="1"/>
  <c r="N918" i="1"/>
  <c r="N879" i="1"/>
  <c r="N880" i="1"/>
  <c r="N881" i="1"/>
  <c r="N836" i="1"/>
  <c r="N835" i="1"/>
  <c r="N837" i="1"/>
  <c r="N838" i="1"/>
  <c r="N797" i="1"/>
  <c r="N795" i="1"/>
  <c r="N796" i="1"/>
  <c r="N730" i="1"/>
  <c r="N734" i="1"/>
  <c r="N737" i="1"/>
  <c r="N739" i="1"/>
  <c r="N733" i="1"/>
  <c r="N742" i="1"/>
  <c r="N740" i="1"/>
  <c r="N729" i="1"/>
  <c r="N735" i="1"/>
  <c r="N731" i="1"/>
  <c r="N732" i="1"/>
  <c r="N738" i="1"/>
  <c r="N736" i="1"/>
  <c r="N741" i="1"/>
  <c r="N666" i="1"/>
  <c r="N675" i="1"/>
  <c r="N677" i="1"/>
  <c r="N671" i="1"/>
  <c r="N678" i="1"/>
  <c r="N667" i="1"/>
  <c r="N679" i="1"/>
  <c r="N674" i="1"/>
  <c r="N673" i="1"/>
  <c r="N676" i="1"/>
  <c r="N672" i="1"/>
  <c r="N670" i="1"/>
  <c r="N669" i="1"/>
  <c r="N668" i="1"/>
  <c r="N619" i="1"/>
  <c r="N617" i="1"/>
  <c r="N616" i="1"/>
  <c r="N613" i="1"/>
  <c r="N618" i="1"/>
  <c r="N620" i="1"/>
  <c r="N614" i="1"/>
  <c r="N615" i="1"/>
  <c r="N612" i="1"/>
  <c r="N567" i="1"/>
  <c r="N568" i="1"/>
  <c r="N563" i="1"/>
  <c r="N558" i="1"/>
  <c r="N555" i="1"/>
  <c r="N560" i="1"/>
  <c r="N565" i="1"/>
  <c r="N553" i="1"/>
  <c r="N566" i="1"/>
  <c r="N569" i="1"/>
  <c r="N559" i="1"/>
  <c r="N562" i="1"/>
  <c r="N557" i="1"/>
  <c r="N556" i="1"/>
  <c r="N561" i="1"/>
  <c r="N564" i="1"/>
  <c r="N554" i="1"/>
  <c r="N508" i="1"/>
  <c r="N509" i="1"/>
  <c r="N507" i="1"/>
  <c r="N511" i="1"/>
  <c r="N512" i="1"/>
  <c r="N506" i="1"/>
  <c r="N504" i="1"/>
  <c r="N505" i="1"/>
  <c r="N510" i="1"/>
  <c r="N470" i="1"/>
  <c r="N466" i="1"/>
  <c r="N458" i="1"/>
  <c r="N462" i="1"/>
  <c r="N461" i="1"/>
  <c r="N464" i="1"/>
  <c r="N468" i="1"/>
  <c r="N465" i="1"/>
  <c r="N469" i="1"/>
  <c r="N471" i="1"/>
  <c r="N457" i="1"/>
  <c r="N460" i="1"/>
  <c r="N459" i="1"/>
  <c r="N463" i="1"/>
  <c r="N467" i="1"/>
  <c r="N420" i="1"/>
  <c r="N409" i="1"/>
  <c r="N411" i="1"/>
  <c r="N415" i="1"/>
  <c r="N418" i="1"/>
  <c r="N421" i="1"/>
  <c r="N412" i="1"/>
  <c r="N422" i="1"/>
  <c r="N410" i="1"/>
  <c r="N413" i="1"/>
  <c r="N417" i="1"/>
  <c r="N407" i="1"/>
  <c r="N416" i="1"/>
  <c r="N408" i="1"/>
  <c r="N414" i="1"/>
  <c r="N423" i="1"/>
  <c r="N419" i="1"/>
  <c r="N377" i="1"/>
  <c r="N383" i="1"/>
  <c r="N382" i="1"/>
  <c r="N378" i="1"/>
  <c r="N380" i="1"/>
  <c r="N376" i="1"/>
  <c r="N381" i="1"/>
  <c r="N375" i="1"/>
  <c r="N379" i="1"/>
  <c r="N332" i="1"/>
  <c r="N334" i="1"/>
  <c r="N331" i="1"/>
  <c r="N329" i="1"/>
  <c r="N333" i="1"/>
  <c r="N335" i="1"/>
  <c r="N336" i="1"/>
  <c r="N330" i="1"/>
  <c r="N274" i="1"/>
  <c r="N263" i="1"/>
  <c r="N276" i="1"/>
  <c r="N265" i="1"/>
  <c r="N260" i="1"/>
  <c r="N259" i="1"/>
  <c r="N280" i="1"/>
  <c r="N282" i="1"/>
  <c r="N283" i="1"/>
  <c r="N277" i="1"/>
  <c r="N257" i="1"/>
  <c r="N269" i="1"/>
  <c r="N270" i="1" l="1"/>
  <c r="N256" i="1"/>
  <c r="N268" i="1"/>
  <c r="N279" i="1"/>
  <c r="N278" i="1"/>
  <c r="N275" i="1"/>
  <c r="N264" i="1"/>
  <c r="N258" i="1"/>
  <c r="N261" i="1"/>
  <c r="N281" i="1"/>
  <c r="N266" i="1"/>
  <c r="N255" i="1"/>
  <c r="N267" i="1"/>
  <c r="N272" i="1"/>
  <c r="N271" i="1"/>
  <c r="N262" i="1"/>
  <c r="N273" i="1"/>
  <c r="N195" i="1"/>
  <c r="N196" i="1"/>
  <c r="N190" i="1"/>
  <c r="N192" i="1"/>
  <c r="N189" i="1"/>
  <c r="N194" i="1"/>
  <c r="N191" i="1"/>
  <c r="N197" i="1"/>
  <c r="N193" i="1"/>
  <c r="N136" i="1"/>
  <c r="N122" i="1"/>
  <c r="N130" i="1"/>
  <c r="N119" i="1"/>
  <c r="N128" i="1"/>
  <c r="N127" i="1"/>
  <c r="N125" i="1"/>
  <c r="N133" i="1"/>
  <c r="N114" i="1"/>
  <c r="N120" i="1"/>
  <c r="N131" i="1"/>
  <c r="N134" i="1"/>
  <c r="N132" i="1"/>
  <c r="N135" i="1"/>
  <c r="N117" i="1"/>
  <c r="N121" i="1"/>
  <c r="N129" i="1"/>
  <c r="N116" i="1"/>
  <c r="N123" i="1"/>
  <c r="N126" i="1"/>
  <c r="N115" i="1"/>
  <c r="N113" i="1"/>
  <c r="N124" i="1"/>
  <c r="N118" i="1"/>
  <c r="N73" i="1"/>
  <c r="N70" i="1"/>
  <c r="N65" i="1"/>
  <c r="N71" i="1"/>
  <c r="N72" i="1"/>
  <c r="N67" i="1"/>
  <c r="N69" i="1"/>
  <c r="N66" i="1"/>
  <c r="N68" i="1"/>
  <c r="N24" i="1"/>
  <c r="N28" i="1"/>
  <c r="N26" i="1"/>
  <c r="N23" i="1"/>
  <c r="N21" i="1"/>
  <c r="N20" i="1"/>
  <c r="N25" i="1"/>
  <c r="N29" i="1"/>
  <c r="N27" i="1"/>
  <c r="N22" i="1"/>
  <c r="N1504" i="1" l="1"/>
  <c r="N1503" i="1"/>
  <c r="N1507" i="1"/>
  <c r="N1501" i="1"/>
  <c r="N1502" i="1"/>
  <c r="N1508" i="1"/>
  <c r="N1509" i="1"/>
  <c r="N1499" i="1"/>
  <c r="N1500" i="1"/>
  <c r="N1505" i="1"/>
  <c r="N1506" i="1"/>
  <c r="N1479" i="1"/>
  <c r="N1477" i="1"/>
  <c r="N1480" i="1"/>
  <c r="N1481" i="1"/>
  <c r="N1476" i="1"/>
  <c r="N1478" i="1"/>
  <c r="N1431" i="1"/>
  <c r="N1428" i="1"/>
  <c r="N1430" i="1"/>
  <c r="N1429" i="1"/>
  <c r="N1432" i="1"/>
  <c r="N1435" i="1"/>
  <c r="N1437" i="1"/>
  <c r="N1434" i="1"/>
  <c r="N1433" i="1"/>
  <c r="N1436" i="1"/>
  <c r="N1388" i="1"/>
  <c r="N1389" i="1"/>
  <c r="N1381" i="1"/>
  <c r="N1390" i="1"/>
  <c r="N1385" i="1"/>
  <c r="N1386" i="1"/>
  <c r="N1383" i="1"/>
  <c r="N1384" i="1"/>
  <c r="N1387" i="1"/>
  <c r="N1382" i="1"/>
  <c r="N1335" i="1"/>
  <c r="N1333" i="1"/>
  <c r="N1334" i="1"/>
  <c r="N1332" i="1"/>
  <c r="N1331" i="1"/>
  <c r="N1337" i="1"/>
  <c r="N1330" i="1"/>
  <c r="N1336" i="1"/>
  <c r="N1338" i="1"/>
  <c r="N1339" i="1"/>
  <c r="N1279" i="1"/>
  <c r="N1273" i="1"/>
  <c r="N1276" i="1"/>
  <c r="N1280" i="1"/>
  <c r="N1275" i="1"/>
  <c r="N1278" i="1"/>
  <c r="N1271" i="1"/>
  <c r="N1272" i="1"/>
  <c r="N1274" i="1"/>
  <c r="N1277" i="1"/>
  <c r="N1241" i="1"/>
  <c r="N1243" i="1"/>
  <c r="N1242" i="1" l="1"/>
  <c r="N1176" i="1"/>
  <c r="N1180" i="1"/>
  <c r="N1184" i="1"/>
  <c r="N1178" i="1"/>
  <c r="N1181" i="1"/>
  <c r="N1175" i="1"/>
  <c r="N1179" i="1"/>
  <c r="N1183" i="1"/>
  <c r="N1177" i="1"/>
  <c r="N1182" i="1"/>
  <c r="N1122" i="1"/>
  <c r="N1129" i="1"/>
  <c r="N1128" i="1"/>
  <c r="N1125" i="1"/>
  <c r="N1126" i="1"/>
  <c r="N1124" i="1"/>
  <c r="N1127" i="1"/>
  <c r="N1123" i="1"/>
  <c r="N1121" i="1"/>
  <c r="N1130" i="1"/>
  <c r="N1092" i="1"/>
  <c r="N1098" i="1"/>
  <c r="N1094" i="1"/>
  <c r="N1089" i="1"/>
  <c r="N1091" i="1"/>
  <c r="N1095" i="1"/>
  <c r="N1096" i="1"/>
  <c r="N1093" i="1"/>
  <c r="N1088" i="1"/>
  <c r="N1097" i="1"/>
  <c r="N1090" i="1"/>
  <c r="N1055" i="1"/>
  <c r="N1057" i="1"/>
  <c r="N1053" i="1"/>
  <c r="N1052" i="1"/>
  <c r="N1056" i="1"/>
  <c r="N1058" i="1"/>
  <c r="N1054" i="1"/>
  <c r="N1026" i="1"/>
  <c r="N1021" i="1"/>
  <c r="N1027" i="1"/>
  <c r="N1025" i="1"/>
  <c r="N1023" i="1"/>
  <c r="N1024" i="1"/>
  <c r="N1022" i="1"/>
  <c r="N1020" i="1"/>
  <c r="N989" i="1"/>
  <c r="N991" i="1"/>
  <c r="N994" i="1"/>
  <c r="N987" i="1"/>
  <c r="N988" i="1"/>
  <c r="N990" i="1"/>
  <c r="N992" i="1"/>
  <c r="N993" i="1"/>
  <c r="N986" i="1"/>
  <c r="N952" i="1"/>
  <c r="N946" i="1"/>
  <c r="N949" i="1"/>
  <c r="N945" i="1"/>
  <c r="N950" i="1"/>
  <c r="N947" i="1"/>
  <c r="N944" i="1"/>
  <c r="N943" i="1"/>
  <c r="N942" i="1"/>
  <c r="N951" i="1"/>
  <c r="N948" i="1"/>
  <c r="N953" i="1"/>
  <c r="N910" i="1"/>
  <c r="N908" i="1"/>
  <c r="N912" i="1"/>
  <c r="N913" i="1"/>
  <c r="N909" i="1"/>
  <c r="N911" i="1"/>
  <c r="N878" i="1"/>
  <c r="N873" i="1"/>
  <c r="N876" i="1"/>
  <c r="N874" i="1"/>
  <c r="N872" i="1"/>
  <c r="N875" i="1"/>
  <c r="N877" i="1"/>
  <c r="N833" i="1"/>
  <c r="N834" i="1"/>
  <c r="N828" i="1"/>
  <c r="N831" i="1"/>
  <c r="N830" i="1"/>
  <c r="N832" i="1"/>
  <c r="N829" i="1"/>
  <c r="N792" i="1"/>
  <c r="N788" i="1"/>
  <c r="N793" i="1"/>
  <c r="N787" i="1"/>
  <c r="N785" i="1"/>
  <c r="N786" i="1"/>
  <c r="N784" i="1"/>
  <c r="N790" i="1"/>
  <c r="N791" i="1"/>
  <c r="N789" i="1"/>
  <c r="N716" i="1"/>
  <c r="N728" i="1"/>
  <c r="N720" i="1"/>
  <c r="N727" i="1"/>
  <c r="N725" i="1"/>
  <c r="N723" i="1"/>
  <c r="N722" i="1"/>
  <c r="N719" i="1"/>
  <c r="N721" i="1"/>
  <c r="N717" i="1"/>
  <c r="N718" i="1"/>
  <c r="N726" i="1"/>
  <c r="N724" i="1"/>
  <c r="N656" i="1"/>
  <c r="N654" i="1"/>
  <c r="N658" i="1"/>
  <c r="N653" i="1"/>
  <c r="N665" i="1"/>
  <c r="N663" i="1"/>
  <c r="N664" i="1"/>
  <c r="N661" i="1"/>
  <c r="N655" i="1"/>
  <c r="N662" i="1"/>
  <c r="N651" i="1"/>
  <c r="N652" i="1"/>
  <c r="N659" i="1"/>
  <c r="N660" i="1"/>
  <c r="N657" i="1"/>
  <c r="N606" i="1"/>
  <c r="N610" i="1"/>
  <c r="N609" i="1"/>
  <c r="N611" i="1"/>
  <c r="N604" i="1"/>
  <c r="N605" i="1"/>
  <c r="N603" i="1"/>
  <c r="N608" i="1"/>
  <c r="N607" i="1"/>
  <c r="N537" i="1"/>
  <c r="N542" i="1"/>
  <c r="N536" i="1"/>
  <c r="N546" i="1"/>
  <c r="N543" i="1"/>
  <c r="N534" i="1"/>
  <c r="N545" i="1"/>
  <c r="N540" i="1"/>
  <c r="N539" i="1"/>
  <c r="N552" i="1"/>
  <c r="N544" i="1"/>
  <c r="N548" i="1"/>
  <c r="N547" i="1"/>
  <c r="N535" i="1"/>
  <c r="N538" i="1"/>
  <c r="N541" i="1"/>
  <c r="N551" i="1"/>
  <c r="N550" i="1"/>
  <c r="N549" i="1"/>
  <c r="N502" i="1"/>
  <c r="N500" i="1"/>
  <c r="N503" i="1"/>
  <c r="N499" i="1"/>
  <c r="N501" i="1"/>
  <c r="N497" i="1"/>
  <c r="N498" i="1"/>
  <c r="N496" i="1"/>
  <c r="N456" i="1"/>
  <c r="N453" i="1"/>
  <c r="N452" i="1"/>
  <c r="N454" i="1"/>
  <c r="N450" i="1"/>
  <c r="N455" i="1"/>
  <c r="N451" i="1"/>
  <c r="N406" i="1"/>
  <c r="N404" i="1"/>
  <c r="N405" i="1"/>
  <c r="N372" i="1"/>
  <c r="N369" i="1"/>
  <c r="N370" i="1"/>
  <c r="N366" i="1"/>
  <c r="N367" i="1"/>
  <c r="N374" i="1"/>
  <c r="N368" i="1"/>
  <c r="N365" i="1"/>
  <c r="N371" i="1"/>
  <c r="N364" i="1"/>
  <c r="N373" i="1"/>
  <c r="N323" i="1"/>
  <c r="N322" i="1"/>
  <c r="N325" i="1"/>
  <c r="N321" i="1"/>
  <c r="N324" i="1"/>
  <c r="N320" i="1"/>
  <c r="N327" i="1"/>
  <c r="N319" i="1"/>
  <c r="N318" i="1"/>
  <c r="N328" i="1"/>
  <c r="N326" i="1"/>
  <c r="N241" i="1"/>
  <c r="N244" i="1"/>
  <c r="N250" i="1"/>
  <c r="N245" i="1"/>
  <c r="N246" i="1"/>
  <c r="N247" i="1"/>
  <c r="N243" i="1"/>
  <c r="N249" i="1"/>
  <c r="N248" i="1"/>
  <c r="N252" i="1"/>
  <c r="N251" i="1"/>
  <c r="N254" i="1"/>
  <c r="N242" i="1"/>
  <c r="N253" i="1"/>
  <c r="N181" i="1"/>
  <c r="N180" i="1"/>
  <c r="N178" i="1"/>
  <c r="N177" i="1"/>
  <c r="N187" i="1"/>
  <c r="N183" i="1"/>
  <c r="N188" i="1"/>
  <c r="N179" i="1"/>
  <c r="N185" i="1"/>
  <c r="N182" i="1"/>
  <c r="N186" i="1"/>
  <c r="N184" i="1"/>
  <c r="N104" i="1"/>
  <c r="N111" i="1"/>
  <c r="N112" i="1"/>
  <c r="N105" i="1"/>
  <c r="N107" i="1"/>
  <c r="N106" i="1"/>
  <c r="N108" i="1"/>
  <c r="N109" i="1"/>
  <c r="N110" i="1"/>
  <c r="N59" i="1"/>
  <c r="N62" i="1"/>
  <c r="N58" i="1"/>
  <c r="N64" i="1"/>
  <c r="N60" i="1"/>
  <c r="N63" i="1"/>
  <c r="N61" i="1"/>
  <c r="N15" i="1"/>
  <c r="N12" i="1"/>
  <c r="N19" i="1"/>
  <c r="N18" i="1"/>
  <c r="N17" i="1"/>
  <c r="N16" i="1"/>
  <c r="N13" i="1"/>
  <c r="N14" i="1"/>
  <c r="N1234" i="1" l="1"/>
  <c r="N1238" i="1"/>
  <c r="N1237" i="1"/>
  <c r="N1235" i="1"/>
  <c r="N1236" i="1"/>
  <c r="N1240" i="1"/>
  <c r="N1239" i="1"/>
  <c r="N1167" i="1"/>
  <c r="N1166" i="1"/>
  <c r="N1174" i="1"/>
  <c r="N1173" i="1"/>
  <c r="N1171" i="1"/>
  <c r="N1172" i="1"/>
  <c r="N1170" i="1"/>
  <c r="N1165" i="1"/>
  <c r="N1168" i="1"/>
  <c r="N1169" i="1"/>
  <c r="N1495" i="1"/>
  <c r="N1494" i="1"/>
  <c r="N1490" i="1"/>
  <c r="N1489" i="1"/>
  <c r="N1498" i="1"/>
  <c r="N1497" i="1"/>
  <c r="N1492" i="1"/>
  <c r="N1491" i="1"/>
  <c r="N1496" i="1"/>
  <c r="N1493" i="1"/>
  <c r="N1475" i="1"/>
  <c r="N1473" i="1"/>
  <c r="N1474" i="1"/>
  <c r="N1471" i="1"/>
  <c r="N1470" i="1"/>
  <c r="N1472" i="1"/>
  <c r="N1422" i="1"/>
  <c r="N1426" i="1"/>
  <c r="N1425" i="1"/>
  <c r="N1424" i="1"/>
  <c r="N1427" i="1"/>
  <c r="N1423" i="1"/>
  <c r="N1380" i="1"/>
  <c r="N1377" i="1"/>
  <c r="N1379" i="1"/>
  <c r="N1376" i="1"/>
  <c r="N1378" i="1"/>
  <c r="N1375" i="1"/>
  <c r="N1324" i="1"/>
  <c r="N1325" i="1"/>
  <c r="N1327" i="1"/>
  <c r="N1326" i="1"/>
  <c r="N1323" i="1"/>
  <c r="N1328" i="1"/>
  <c r="N1329" i="1"/>
  <c r="N1268" i="1"/>
  <c r="N1266" i="1"/>
  <c r="N1270" i="1"/>
  <c r="N1269" i="1"/>
  <c r="N1267" i="1"/>
  <c r="N1265" i="1"/>
  <c r="N1164" i="1"/>
  <c r="N1119" i="1"/>
  <c r="N1117" i="1"/>
  <c r="N1118" i="1"/>
  <c r="N1120" i="1"/>
  <c r="N1085" i="1"/>
  <c r="N1082" i="1"/>
  <c r="N1083" i="1"/>
  <c r="N1080" i="1"/>
  <c r="N1081" i="1"/>
  <c r="N1084" i="1"/>
  <c r="N1086" i="1"/>
  <c r="N1078" i="1"/>
  <c r="N1087" i="1"/>
  <c r="N1079" i="1"/>
  <c r="N1051" i="1"/>
  <c r="N1050" i="1"/>
  <c r="N1049" i="1"/>
  <c r="N1048" i="1"/>
  <c r="N1017" i="1"/>
  <c r="N1018" i="1"/>
  <c r="N1015" i="1"/>
  <c r="N1019" i="1"/>
  <c r="N1016" i="1"/>
  <c r="N1014" i="1"/>
  <c r="N985" i="1"/>
  <c r="N983" i="1"/>
  <c r="N981" i="1"/>
  <c r="N984" i="1"/>
  <c r="N982" i="1"/>
  <c r="N940" i="1"/>
  <c r="N938" i="1"/>
  <c r="N937" i="1"/>
  <c r="N935" i="1"/>
  <c r="N939" i="1"/>
  <c r="N941" i="1"/>
  <c r="N936" i="1"/>
  <c r="N904" i="1"/>
  <c r="N903" i="1"/>
  <c r="N907" i="1"/>
  <c r="N902" i="1"/>
  <c r="N906" i="1"/>
  <c r="N905" i="1"/>
  <c r="N867" i="1" l="1"/>
  <c r="N866" i="1"/>
  <c r="N862" i="1"/>
  <c r="N864" i="1"/>
  <c r="N870" i="1"/>
  <c r="N863" i="1"/>
  <c r="N869" i="1"/>
  <c r="N861" i="1"/>
  <c r="N868" i="1"/>
  <c r="N871" i="1"/>
  <c r="N865" i="1"/>
  <c r="N826" i="1"/>
  <c r="N827" i="1"/>
  <c r="N824" i="1"/>
  <c r="N825" i="1"/>
  <c r="N782" i="1"/>
  <c r="N780" i="1"/>
  <c r="N783" i="1"/>
  <c r="N781" i="1"/>
  <c r="N713" i="1"/>
  <c r="N714" i="1"/>
  <c r="N715" i="1"/>
  <c r="N648" i="1"/>
  <c r="N650" i="1"/>
  <c r="N647" i="1"/>
  <c r="N649" i="1"/>
  <c r="N602" i="1"/>
  <c r="N601" i="1"/>
  <c r="N595" i="1"/>
  <c r="N600" i="1"/>
  <c r="N596" i="1"/>
  <c r="N594" i="1"/>
  <c r="N599" i="1"/>
  <c r="N598" i="1"/>
  <c r="N597" i="1"/>
  <c r="N529" i="1"/>
  <c r="N533" i="1"/>
  <c r="N532" i="1"/>
  <c r="N531" i="1"/>
  <c r="N526" i="1"/>
  <c r="N530" i="1"/>
  <c r="N527" i="1"/>
  <c r="N528" i="1"/>
  <c r="N494" i="1"/>
  <c r="N492" i="1"/>
  <c r="N493" i="1"/>
  <c r="N495" i="1"/>
  <c r="N440" i="1"/>
  <c r="N441" i="1"/>
  <c r="N444" i="1"/>
  <c r="N447" i="1"/>
  <c r="N446" i="1"/>
  <c r="N445" i="1"/>
  <c r="N443" i="1"/>
  <c r="N449" i="1"/>
  <c r="N448" i="1"/>
  <c r="N442" i="1"/>
  <c r="N403" i="1"/>
  <c r="N360" i="1"/>
  <c r="N363" i="1"/>
  <c r="N362" i="1"/>
  <c r="N361" i="1"/>
  <c r="N359" i="1"/>
  <c r="N357" i="1"/>
  <c r="N358" i="1"/>
  <c r="N311" i="1"/>
  <c r="N317" i="1"/>
  <c r="N308" i="1"/>
  <c r="N313" i="1"/>
  <c r="N309" i="1"/>
  <c r="N310" i="1"/>
  <c r="N315" i="1"/>
  <c r="N314" i="1"/>
  <c r="N316" i="1"/>
  <c r="N312" i="1"/>
  <c r="N240" i="1" l="1"/>
  <c r="N232" i="1"/>
  <c r="N230" i="1"/>
  <c r="N239" i="1"/>
  <c r="N231" i="1"/>
  <c r="N233" i="1"/>
  <c r="N238" i="1"/>
  <c r="N229" i="1"/>
  <c r="N235" i="1"/>
  <c r="N234" i="1"/>
  <c r="N236" i="1"/>
  <c r="N237" i="1"/>
  <c r="N170" i="1"/>
  <c r="N166" i="1"/>
  <c r="N168" i="1"/>
  <c r="N176" i="1"/>
  <c r="N173" i="1"/>
  <c r="N171" i="1"/>
  <c r="N167" i="1"/>
  <c r="N174" i="1"/>
  <c r="N175" i="1"/>
  <c r="N165" i="1"/>
  <c r="N169" i="1"/>
  <c r="N172" i="1"/>
  <c r="N99" i="1"/>
  <c r="N97" i="1"/>
  <c r="N95" i="1"/>
  <c r="N103" i="1"/>
  <c r="N100" i="1"/>
  <c r="N98" i="1"/>
  <c r="N102" i="1"/>
  <c r="N4" i="1"/>
  <c r="N8" i="1"/>
  <c r="N5" i="1"/>
  <c r="N3" i="1"/>
  <c r="N9" i="1"/>
  <c r="N6" i="1"/>
  <c r="N11" i="1"/>
  <c r="N7" i="1"/>
  <c r="N10" i="1"/>
  <c r="N53" i="1"/>
  <c r="N52" i="1"/>
  <c r="N54" i="1"/>
  <c r="N51" i="1"/>
  <c r="N49" i="1"/>
  <c r="N56" i="1"/>
  <c r="N57" i="1"/>
  <c r="N55" i="1"/>
  <c r="N50" i="1"/>
  <c r="N96" i="1"/>
  <c r="N101" i="1"/>
  <c r="N2" i="1"/>
</calcChain>
</file>

<file path=xl/sharedStrings.xml><?xml version="1.0" encoding="utf-8"?>
<sst xmlns="http://schemas.openxmlformats.org/spreadsheetml/2006/main" count="20545" uniqueCount="100">
  <si>
    <t>observer</t>
  </si>
  <si>
    <t>date</t>
  </si>
  <si>
    <t>temp</t>
  </si>
  <si>
    <t>sky</t>
  </si>
  <si>
    <t>wind</t>
  </si>
  <si>
    <t>start</t>
  </si>
  <si>
    <t>end</t>
  </si>
  <si>
    <t>species</t>
  </si>
  <si>
    <t>time_detected</t>
  </si>
  <si>
    <t>how detected</t>
  </si>
  <si>
    <t>angle</t>
  </si>
  <si>
    <t>RTM</t>
  </si>
  <si>
    <t>point_id</t>
  </si>
  <si>
    <t>distance_cm</t>
  </si>
  <si>
    <t>real_distance_m</t>
  </si>
  <si>
    <t>heard</t>
  </si>
  <si>
    <t>TUTI</t>
  </si>
  <si>
    <t>YBSA</t>
  </si>
  <si>
    <t>BHNU</t>
  </si>
  <si>
    <t>RBWO</t>
  </si>
  <si>
    <t>CACH</t>
  </si>
  <si>
    <t>EABL</t>
  </si>
  <si>
    <t>CAWR</t>
  </si>
  <si>
    <t>RHWO</t>
  </si>
  <si>
    <t>WBNU</t>
  </si>
  <si>
    <t>visual</t>
  </si>
  <si>
    <t>PIWO</t>
  </si>
  <si>
    <t>option_for_how_bird_is_seen</t>
  </si>
  <si>
    <t>birds</t>
  </si>
  <si>
    <t>DOWO</t>
  </si>
  <si>
    <t>GCFL</t>
  </si>
  <si>
    <t>HAWO</t>
  </si>
  <si>
    <t>NOFL</t>
  </si>
  <si>
    <t>RCWO</t>
  </si>
  <si>
    <t>obs</t>
  </si>
  <si>
    <t>EM</t>
  </si>
  <si>
    <t>SS</t>
  </si>
  <si>
    <t>LM</t>
  </si>
  <si>
    <t>KR</t>
  </si>
  <si>
    <t>Other</t>
  </si>
  <si>
    <t>WODU</t>
  </si>
  <si>
    <t>BASP</t>
  </si>
  <si>
    <t>double_obs</t>
  </si>
  <si>
    <t>y</t>
  </si>
  <si>
    <t>DO_sp_matching</t>
  </si>
  <si>
    <t>match</t>
  </si>
  <si>
    <t>no_match</t>
  </si>
  <si>
    <t>heard at 1:19 as well</t>
  </si>
  <si>
    <t>Could be same as J423</t>
  </si>
  <si>
    <t>two birds</t>
  </si>
  <si>
    <t>three birds</t>
  </si>
  <si>
    <t>BB</t>
  </si>
  <si>
    <t>n</t>
  </si>
  <si>
    <t>recent burn</t>
  </si>
  <si>
    <t>burned a week ago or so</t>
  </si>
  <si>
    <t>foggy but put part cloud</t>
  </si>
  <si>
    <t>heard at 48s but came into plot now</t>
  </si>
  <si>
    <t>comments</t>
  </si>
  <si>
    <t>Burned</t>
  </si>
  <si>
    <t>x</t>
  </si>
  <si>
    <t>Y</t>
  </si>
  <si>
    <t>N</t>
  </si>
  <si>
    <t>not burned</t>
  </si>
  <si>
    <t>maybe burned 2 months ago</t>
  </si>
  <si>
    <t>will burn tomorrow</t>
  </si>
  <si>
    <t>burned south side and triangle area</t>
  </si>
  <si>
    <t>rainy before survey, not burned</t>
  </si>
  <si>
    <t>catbird</t>
  </si>
  <si>
    <t>burned a few days before</t>
  </si>
  <si>
    <t>brown thrasher east of rob</t>
  </si>
  <si>
    <t>saw two</t>
  </si>
  <si>
    <t>NOFLO heard before</t>
  </si>
  <si>
    <t>heard at 3:15 too</t>
  </si>
  <si>
    <t>first heard at 1:42 off plot</t>
  </si>
  <si>
    <t>first heard at 1:21 off plot</t>
  </si>
  <si>
    <t>heard two</t>
  </si>
  <si>
    <t>first heard at 3:45 off plot</t>
  </si>
  <si>
    <t>first heard off plot at 0:02</t>
  </si>
  <si>
    <t>two</t>
  </si>
  <si>
    <t>quiet coopers hawk</t>
  </si>
  <si>
    <t>train @ 4:20-10:00</t>
  </si>
  <si>
    <t>light rain</t>
  </si>
  <si>
    <t>BHNU heard before; Brown Thrasher present</t>
  </si>
  <si>
    <t>PIWO heard after</t>
  </si>
  <si>
    <t>NOFL heard before survey</t>
  </si>
  <si>
    <t>two of them</t>
  </si>
  <si>
    <t>burned recently</t>
  </si>
  <si>
    <t>pond burned too</t>
  </si>
  <si>
    <t>burned, even the wetland burned</t>
  </si>
  <si>
    <t>burned 1 month ago</t>
  </si>
  <si>
    <t>rained before survey</t>
  </si>
  <si>
    <t>DOWO heard before survey</t>
  </si>
  <si>
    <t>seen before survey</t>
  </si>
  <si>
    <t>no basp</t>
  </si>
  <si>
    <t>DOWO heard north of plot before survey</t>
  </si>
  <si>
    <t>burned</t>
  </si>
  <si>
    <t>DOWO and PIWO heard before survey</t>
  </si>
  <si>
    <t>3 RBWO seen before survey</t>
  </si>
  <si>
    <t>train</t>
  </si>
  <si>
    <t>2 DOWO seen after, also many RHWO heard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</si>
</sst>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1" fontId="0" fillId="2" borderId="0" xfId="0" applyNumberFormat="1" applyFill="1"/>
    <xf numFmtId="164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1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eyer/Desktop/point_count_data_file_LUNA%20_ENTER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blakney/Desktop/point_count_data_deskto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B_point_count_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eyer/Desktop/point_count_data_RTM_data_ente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_point_count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CB47-3E9A-42E0-9A2C-1429313D9115}">
  <dimension ref="A1:Q5924"/>
  <sheetViews>
    <sheetView tabSelected="1" zoomScaleNormal="100" workbookViewId="0">
      <pane ySplit="1" topLeftCell="A5899" activePane="bottomLeft" state="frozen"/>
      <selection pane="bottomLeft" activeCell="A5912" sqref="A5912:I5924"/>
    </sheetView>
  </sheetViews>
  <sheetFormatPr defaultRowHeight="14.4" x14ac:dyDescent="0.3"/>
  <cols>
    <col min="3" max="3" width="9.6640625" style="1" bestFit="1" customWidth="1"/>
    <col min="9" max="9" width="13.44140625" bestFit="1" customWidth="1"/>
    <col min="11" max="11" width="14.33203125" bestFit="1" customWidth="1"/>
    <col min="12" max="12" width="8.88671875" style="4"/>
    <col min="13" max="13" width="12" style="3" bestFit="1" customWidth="1"/>
    <col min="14" max="14" width="15.6640625" bestFit="1" customWidth="1"/>
  </cols>
  <sheetData>
    <row r="1" spans="1:17" x14ac:dyDescent="0.3">
      <c r="A1" t="s">
        <v>12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7</v>
      </c>
      <c r="K1" t="s">
        <v>8</v>
      </c>
      <c r="L1" s="4" t="s">
        <v>10</v>
      </c>
      <c r="M1" s="3" t="s">
        <v>13</v>
      </c>
      <c r="N1" t="s">
        <v>14</v>
      </c>
      <c r="O1" t="s">
        <v>42</v>
      </c>
      <c r="P1" t="s">
        <v>44</v>
      </c>
      <c r="Q1" t="s">
        <v>57</v>
      </c>
    </row>
    <row r="2" spans="1:17" x14ac:dyDescent="0.3">
      <c r="A2">
        <v>1</v>
      </c>
      <c r="B2" t="s">
        <v>11</v>
      </c>
      <c r="C2" s="1">
        <v>45723</v>
      </c>
      <c r="D2">
        <v>42</v>
      </c>
      <c r="E2">
        <v>0</v>
      </c>
      <c r="F2">
        <v>0</v>
      </c>
      <c r="G2" s="2">
        <v>0.31597222222222221</v>
      </c>
      <c r="H2" s="2">
        <v>0.32291666666666669</v>
      </c>
      <c r="I2" t="s">
        <v>15</v>
      </c>
      <c r="J2" t="s">
        <v>16</v>
      </c>
      <c r="K2" s="2">
        <v>1.3888888888888889E-3</v>
      </c>
      <c r="L2" s="4">
        <v>237</v>
      </c>
      <c r="M2" s="3">
        <v>1.6</v>
      </c>
      <c r="N2">
        <f t="shared" ref="N2:N65" si="0">M2*25</f>
        <v>40</v>
      </c>
    </row>
    <row r="3" spans="1:17" x14ac:dyDescent="0.3">
      <c r="A3">
        <v>1</v>
      </c>
      <c r="B3" t="s">
        <v>11</v>
      </c>
      <c r="C3" s="1">
        <v>45723</v>
      </c>
      <c r="D3">
        <v>42</v>
      </c>
      <c r="E3">
        <v>0</v>
      </c>
      <c r="F3">
        <v>0</v>
      </c>
      <c r="G3" s="2">
        <v>0.31597222222222221</v>
      </c>
      <c r="H3" s="2">
        <v>0.32291666666666669</v>
      </c>
      <c r="I3" t="s">
        <v>15</v>
      </c>
      <c r="J3" t="s">
        <v>20</v>
      </c>
      <c r="K3" s="2">
        <v>2.4305555555555556E-2</v>
      </c>
      <c r="L3" s="4">
        <v>264</v>
      </c>
      <c r="M3" s="3">
        <v>7.3</v>
      </c>
      <c r="N3">
        <f t="shared" si="0"/>
        <v>182.5</v>
      </c>
    </row>
    <row r="4" spans="1:17" x14ac:dyDescent="0.3">
      <c r="A4">
        <v>1</v>
      </c>
      <c r="B4" t="s">
        <v>11</v>
      </c>
      <c r="C4" s="1">
        <v>45723</v>
      </c>
      <c r="D4">
        <v>42</v>
      </c>
      <c r="E4">
        <v>0</v>
      </c>
      <c r="F4">
        <v>0</v>
      </c>
      <c r="G4" s="2">
        <v>0.31597222222222221</v>
      </c>
      <c r="H4" s="2">
        <v>0.32291666666666669</v>
      </c>
      <c r="I4" t="s">
        <v>15</v>
      </c>
      <c r="J4" t="s">
        <v>17</v>
      </c>
      <c r="K4" s="2">
        <v>5.2083333333333336E-2</v>
      </c>
      <c r="L4" s="4">
        <v>2</v>
      </c>
      <c r="M4" s="3">
        <v>0.75</v>
      </c>
      <c r="N4">
        <f t="shared" si="0"/>
        <v>18.75</v>
      </c>
    </row>
    <row r="5" spans="1:17" x14ac:dyDescent="0.3">
      <c r="A5">
        <v>1</v>
      </c>
      <c r="B5" t="s">
        <v>11</v>
      </c>
      <c r="C5" s="1">
        <v>45723</v>
      </c>
      <c r="D5">
        <v>42</v>
      </c>
      <c r="E5">
        <v>0</v>
      </c>
      <c r="F5">
        <v>0</v>
      </c>
      <c r="G5" s="2">
        <v>0.31597222222222221</v>
      </c>
      <c r="H5" s="2">
        <v>0.32291666666666669</v>
      </c>
      <c r="I5" t="s">
        <v>15</v>
      </c>
      <c r="J5" t="s">
        <v>19</v>
      </c>
      <c r="K5" s="2">
        <v>6.25E-2</v>
      </c>
      <c r="L5" s="4">
        <v>232</v>
      </c>
      <c r="M5" s="3">
        <v>4.9000000000000004</v>
      </c>
      <c r="N5">
        <f t="shared" si="0"/>
        <v>122.50000000000001</v>
      </c>
    </row>
    <row r="6" spans="1:17" x14ac:dyDescent="0.3">
      <c r="A6">
        <v>1</v>
      </c>
      <c r="B6" t="s">
        <v>11</v>
      </c>
      <c r="C6" s="1">
        <v>45723</v>
      </c>
      <c r="D6">
        <v>42</v>
      </c>
      <c r="E6">
        <v>0</v>
      </c>
      <c r="F6">
        <v>0</v>
      </c>
      <c r="G6" s="2">
        <v>0.31597222222222199</v>
      </c>
      <c r="H6" s="2">
        <v>0.32291666666666702</v>
      </c>
      <c r="I6" t="s">
        <v>15</v>
      </c>
      <c r="J6" t="s">
        <v>16</v>
      </c>
      <c r="K6" s="2">
        <v>0.10902777777777778</v>
      </c>
      <c r="L6" s="4">
        <v>48</v>
      </c>
      <c r="M6" s="3">
        <v>6.4</v>
      </c>
      <c r="N6">
        <f t="shared" si="0"/>
        <v>160</v>
      </c>
    </row>
    <row r="7" spans="1:17" x14ac:dyDescent="0.3">
      <c r="A7">
        <v>1</v>
      </c>
      <c r="B7" t="s">
        <v>11</v>
      </c>
      <c r="C7" s="1">
        <v>45723</v>
      </c>
      <c r="D7">
        <v>42</v>
      </c>
      <c r="E7">
        <v>0</v>
      </c>
      <c r="F7">
        <v>0</v>
      </c>
      <c r="G7" s="2">
        <v>0.31597222222222199</v>
      </c>
      <c r="H7" s="2">
        <v>0.32291666666666702</v>
      </c>
      <c r="I7" t="s">
        <v>15</v>
      </c>
      <c r="J7" t="s">
        <v>22</v>
      </c>
      <c r="K7" s="2">
        <v>0.12986111111111112</v>
      </c>
      <c r="L7" s="4">
        <v>329</v>
      </c>
      <c r="M7" s="3">
        <v>6.4</v>
      </c>
      <c r="N7">
        <f t="shared" si="0"/>
        <v>160</v>
      </c>
    </row>
    <row r="8" spans="1:17" x14ac:dyDescent="0.3">
      <c r="A8">
        <v>1</v>
      </c>
      <c r="B8" t="s">
        <v>11</v>
      </c>
      <c r="C8" s="1">
        <v>45723</v>
      </c>
      <c r="D8">
        <v>42</v>
      </c>
      <c r="E8">
        <v>0</v>
      </c>
      <c r="F8">
        <v>0</v>
      </c>
      <c r="G8" s="2">
        <v>0.31597222222222221</v>
      </c>
      <c r="H8" s="2">
        <v>0.32291666666666669</v>
      </c>
      <c r="I8" t="s">
        <v>15</v>
      </c>
      <c r="J8" t="s">
        <v>18</v>
      </c>
      <c r="K8" s="2">
        <v>0.15347222222222223</v>
      </c>
      <c r="L8" s="4">
        <v>160</v>
      </c>
      <c r="M8" s="3">
        <v>3.3</v>
      </c>
      <c r="N8">
        <f t="shared" si="0"/>
        <v>82.5</v>
      </c>
    </row>
    <row r="9" spans="1:17" x14ac:dyDescent="0.3">
      <c r="A9">
        <v>1</v>
      </c>
      <c r="B9" t="s">
        <v>11</v>
      </c>
      <c r="C9" s="1">
        <v>45723</v>
      </c>
      <c r="D9">
        <v>42</v>
      </c>
      <c r="E9">
        <v>0</v>
      </c>
      <c r="F9">
        <v>0</v>
      </c>
      <c r="G9" s="2">
        <v>0.31597222222222199</v>
      </c>
      <c r="H9" s="2">
        <v>0.32291666666666702</v>
      </c>
      <c r="I9" t="s">
        <v>15</v>
      </c>
      <c r="J9" t="s">
        <v>21</v>
      </c>
      <c r="K9" s="2">
        <v>0.20902777777777778</v>
      </c>
      <c r="L9" s="4">
        <v>296</v>
      </c>
      <c r="M9" s="3">
        <v>4.5999999999999996</v>
      </c>
      <c r="N9">
        <f t="shared" si="0"/>
        <v>114.99999999999999</v>
      </c>
    </row>
    <row r="10" spans="1:17" x14ac:dyDescent="0.3">
      <c r="A10">
        <v>1</v>
      </c>
      <c r="B10" t="s">
        <v>11</v>
      </c>
      <c r="C10" s="1">
        <v>45723</v>
      </c>
      <c r="D10">
        <v>42</v>
      </c>
      <c r="E10">
        <v>0</v>
      </c>
      <c r="F10">
        <v>0</v>
      </c>
      <c r="G10" s="2">
        <v>0.31597222222222199</v>
      </c>
      <c r="H10" s="2">
        <v>0.32291666666666702</v>
      </c>
      <c r="I10" t="s">
        <v>15</v>
      </c>
      <c r="J10" t="s">
        <v>19</v>
      </c>
      <c r="K10" s="2">
        <v>0.34027777777777773</v>
      </c>
      <c r="L10" s="4">
        <v>344</v>
      </c>
      <c r="M10" s="3">
        <v>8.1</v>
      </c>
      <c r="N10">
        <f t="shared" si="0"/>
        <v>202.5</v>
      </c>
    </row>
    <row r="11" spans="1:17" x14ac:dyDescent="0.3">
      <c r="A11">
        <v>1</v>
      </c>
      <c r="B11" t="s">
        <v>11</v>
      </c>
      <c r="C11" s="1">
        <v>45723</v>
      </c>
      <c r="D11">
        <v>42</v>
      </c>
      <c r="E11">
        <v>0</v>
      </c>
      <c r="F11">
        <v>0</v>
      </c>
      <c r="G11" s="2">
        <v>0.31597222222222199</v>
      </c>
      <c r="H11" s="2">
        <v>0.32291666666666702</v>
      </c>
      <c r="I11" t="s">
        <v>15</v>
      </c>
      <c r="J11" t="s">
        <v>18</v>
      </c>
      <c r="K11" s="2">
        <v>0.3576388888888889</v>
      </c>
      <c r="L11" s="4">
        <v>344</v>
      </c>
      <c r="M11" s="3">
        <v>5.7</v>
      </c>
      <c r="N11">
        <f t="shared" si="0"/>
        <v>142.5</v>
      </c>
    </row>
    <row r="12" spans="1:17" x14ac:dyDescent="0.3">
      <c r="A12">
        <v>1</v>
      </c>
      <c r="B12" t="s">
        <v>11</v>
      </c>
      <c r="C12" s="1">
        <v>45728</v>
      </c>
      <c r="D12">
        <v>60</v>
      </c>
      <c r="E12">
        <v>0</v>
      </c>
      <c r="F12">
        <v>0</v>
      </c>
      <c r="G12" s="2">
        <v>0.421527777777778</v>
      </c>
      <c r="H12" s="2">
        <v>0.42847222222222198</v>
      </c>
      <c r="I12" t="s">
        <v>15</v>
      </c>
      <c r="J12" t="s">
        <v>24</v>
      </c>
      <c r="K12" s="2">
        <v>2.1527777777777781E-2</v>
      </c>
      <c r="L12" s="4">
        <v>136</v>
      </c>
      <c r="M12" s="3">
        <v>6.5</v>
      </c>
      <c r="N12">
        <f t="shared" si="0"/>
        <v>162.5</v>
      </c>
    </row>
    <row r="13" spans="1:17" x14ac:dyDescent="0.3">
      <c r="A13">
        <v>1</v>
      </c>
      <c r="B13" t="s">
        <v>11</v>
      </c>
      <c r="C13" s="1">
        <v>45728</v>
      </c>
      <c r="D13">
        <v>60</v>
      </c>
      <c r="E13">
        <v>0</v>
      </c>
      <c r="F13">
        <v>0</v>
      </c>
      <c r="G13" s="2">
        <v>0.42152777777777778</v>
      </c>
      <c r="H13" s="2">
        <v>0.4284722222222222</v>
      </c>
      <c r="I13" t="s">
        <v>15</v>
      </c>
      <c r="J13" t="s">
        <v>16</v>
      </c>
      <c r="K13" s="2">
        <v>3.5416666666666666E-2</v>
      </c>
      <c r="L13" s="4">
        <v>55</v>
      </c>
      <c r="M13" s="3">
        <v>7.1</v>
      </c>
      <c r="N13">
        <f t="shared" si="0"/>
        <v>177.5</v>
      </c>
    </row>
    <row r="14" spans="1:17" x14ac:dyDescent="0.3">
      <c r="A14">
        <v>1</v>
      </c>
      <c r="B14" t="s">
        <v>11</v>
      </c>
      <c r="C14" s="1">
        <v>45728</v>
      </c>
      <c r="D14">
        <v>60</v>
      </c>
      <c r="E14">
        <v>0</v>
      </c>
      <c r="F14">
        <v>0</v>
      </c>
      <c r="G14" s="2">
        <v>0.42152777777777778</v>
      </c>
      <c r="H14" s="2">
        <v>0.4284722222222222</v>
      </c>
      <c r="I14" t="s">
        <v>15</v>
      </c>
      <c r="J14" t="s">
        <v>19</v>
      </c>
      <c r="K14" s="2">
        <v>5.486111111111111E-2</v>
      </c>
      <c r="L14" s="4">
        <v>31</v>
      </c>
      <c r="M14" s="3">
        <v>7.9</v>
      </c>
      <c r="N14">
        <f t="shared" si="0"/>
        <v>197.5</v>
      </c>
    </row>
    <row r="15" spans="1:17" x14ac:dyDescent="0.3">
      <c r="A15">
        <v>1</v>
      </c>
      <c r="B15" t="s">
        <v>11</v>
      </c>
      <c r="C15" s="1">
        <v>45728</v>
      </c>
      <c r="D15">
        <v>60</v>
      </c>
      <c r="E15">
        <v>0</v>
      </c>
      <c r="F15">
        <v>0</v>
      </c>
      <c r="G15" s="2">
        <v>0.421527777777778</v>
      </c>
      <c r="H15" s="2">
        <v>0.42847222222222198</v>
      </c>
      <c r="I15" t="s">
        <v>15</v>
      </c>
      <c r="J15" t="s">
        <v>16</v>
      </c>
      <c r="K15" s="2">
        <v>6.7361111111111108E-2</v>
      </c>
      <c r="L15" s="4">
        <v>173</v>
      </c>
      <c r="M15" s="3">
        <v>7.5</v>
      </c>
      <c r="N15">
        <f t="shared" si="0"/>
        <v>187.5</v>
      </c>
    </row>
    <row r="16" spans="1:17" x14ac:dyDescent="0.3">
      <c r="A16">
        <v>1</v>
      </c>
      <c r="B16" t="s">
        <v>11</v>
      </c>
      <c r="C16" s="1">
        <v>45728</v>
      </c>
      <c r="D16">
        <v>60</v>
      </c>
      <c r="E16">
        <v>0</v>
      </c>
      <c r="F16">
        <v>0</v>
      </c>
      <c r="G16" s="2">
        <v>0.42152777777777778</v>
      </c>
      <c r="H16" s="2">
        <v>0.4284722222222222</v>
      </c>
      <c r="I16" t="s">
        <v>15</v>
      </c>
      <c r="J16" t="s">
        <v>20</v>
      </c>
      <c r="K16" s="2">
        <v>8.4027777777777771E-2</v>
      </c>
      <c r="L16" s="4">
        <v>64</v>
      </c>
      <c r="M16" s="3">
        <v>5.5</v>
      </c>
      <c r="N16">
        <f t="shared" si="0"/>
        <v>137.5</v>
      </c>
    </row>
    <row r="17" spans="1:14" x14ac:dyDescent="0.3">
      <c r="A17">
        <v>1</v>
      </c>
      <c r="B17" t="s">
        <v>11</v>
      </c>
      <c r="C17" s="1">
        <v>45728</v>
      </c>
      <c r="D17">
        <v>60</v>
      </c>
      <c r="E17">
        <v>0</v>
      </c>
      <c r="F17">
        <v>0</v>
      </c>
      <c r="G17" s="2">
        <v>0.421527777777778</v>
      </c>
      <c r="H17" s="2">
        <v>0.42847222222222198</v>
      </c>
      <c r="I17" t="s">
        <v>15</v>
      </c>
      <c r="J17" t="s">
        <v>16</v>
      </c>
      <c r="K17" s="2">
        <v>9.6527777777777768E-2</v>
      </c>
      <c r="L17" s="4">
        <v>86</v>
      </c>
      <c r="M17" s="3">
        <v>2.4</v>
      </c>
      <c r="N17">
        <f t="shared" si="0"/>
        <v>60</v>
      </c>
    </row>
    <row r="18" spans="1:14" x14ac:dyDescent="0.3">
      <c r="A18">
        <v>1</v>
      </c>
      <c r="B18" t="s">
        <v>11</v>
      </c>
      <c r="C18" s="1">
        <v>45728</v>
      </c>
      <c r="D18">
        <v>60</v>
      </c>
      <c r="E18">
        <v>0</v>
      </c>
      <c r="F18">
        <v>0</v>
      </c>
      <c r="G18" s="2">
        <v>0.421527777777778</v>
      </c>
      <c r="H18" s="2">
        <v>0.42847222222222198</v>
      </c>
      <c r="I18" t="s">
        <v>15</v>
      </c>
      <c r="J18" t="s">
        <v>19</v>
      </c>
      <c r="K18" s="2">
        <v>0.2638888888888889</v>
      </c>
      <c r="L18" s="4">
        <v>95</v>
      </c>
      <c r="M18" s="3">
        <v>5.5</v>
      </c>
      <c r="N18">
        <f t="shared" si="0"/>
        <v>137.5</v>
      </c>
    </row>
    <row r="19" spans="1:14" x14ac:dyDescent="0.3">
      <c r="A19">
        <v>1</v>
      </c>
      <c r="B19" t="s">
        <v>11</v>
      </c>
      <c r="C19" s="1">
        <v>45728</v>
      </c>
      <c r="D19">
        <v>60</v>
      </c>
      <c r="E19">
        <v>0</v>
      </c>
      <c r="F19">
        <v>0</v>
      </c>
      <c r="G19" s="2">
        <v>0.421527777777778</v>
      </c>
      <c r="H19" s="2">
        <v>0.42847222222222198</v>
      </c>
      <c r="I19" t="s">
        <v>15</v>
      </c>
      <c r="J19" t="s">
        <v>23</v>
      </c>
      <c r="K19" s="2">
        <v>0.36874999999999997</v>
      </c>
      <c r="L19" s="4">
        <v>130</v>
      </c>
      <c r="M19" s="3">
        <v>5.7</v>
      </c>
      <c r="N19">
        <f t="shared" si="0"/>
        <v>142.5</v>
      </c>
    </row>
    <row r="20" spans="1:14" x14ac:dyDescent="0.3">
      <c r="A20">
        <v>1</v>
      </c>
      <c r="B20" t="s">
        <v>11</v>
      </c>
      <c r="C20" s="1">
        <v>45737</v>
      </c>
      <c r="D20">
        <v>55</v>
      </c>
      <c r="E20">
        <v>0</v>
      </c>
      <c r="F20">
        <v>3</v>
      </c>
      <c r="G20" s="2">
        <v>0.4375</v>
      </c>
      <c r="H20" s="2">
        <v>0.44444444444444398</v>
      </c>
      <c r="I20" t="s">
        <v>15</v>
      </c>
      <c r="J20" t="s">
        <v>32</v>
      </c>
      <c r="K20" s="2">
        <v>1.4583333333333332E-2</v>
      </c>
      <c r="L20" s="4">
        <v>189</v>
      </c>
      <c r="M20" s="3">
        <v>7.6</v>
      </c>
      <c r="N20">
        <f t="shared" si="0"/>
        <v>190</v>
      </c>
    </row>
    <row r="21" spans="1:14" x14ac:dyDescent="0.3">
      <c r="A21">
        <v>1</v>
      </c>
      <c r="B21" t="s">
        <v>35</v>
      </c>
      <c r="C21" s="1">
        <v>45737</v>
      </c>
      <c r="D21">
        <v>55</v>
      </c>
      <c r="E21">
        <v>0</v>
      </c>
      <c r="F21">
        <v>3</v>
      </c>
      <c r="G21" s="2">
        <v>0.4375</v>
      </c>
      <c r="H21" s="2">
        <v>0.44444444444444442</v>
      </c>
      <c r="I21" t="s">
        <v>15</v>
      </c>
      <c r="J21" t="s">
        <v>32</v>
      </c>
      <c r="K21" s="2">
        <v>1.7361111111111112E-2</v>
      </c>
      <c r="L21" s="4">
        <v>223</v>
      </c>
      <c r="M21" s="3">
        <v>9</v>
      </c>
      <c r="N21">
        <f t="shared" si="0"/>
        <v>225</v>
      </c>
    </row>
    <row r="22" spans="1:14" x14ac:dyDescent="0.3">
      <c r="A22">
        <v>1</v>
      </c>
      <c r="B22" t="s">
        <v>11</v>
      </c>
      <c r="C22" s="1">
        <v>45737</v>
      </c>
      <c r="D22">
        <v>55</v>
      </c>
      <c r="E22">
        <v>0</v>
      </c>
      <c r="F22">
        <v>3</v>
      </c>
      <c r="G22" s="2">
        <v>0.4375</v>
      </c>
      <c r="H22" s="2">
        <v>0.44444444444444442</v>
      </c>
      <c r="I22" t="s">
        <v>15</v>
      </c>
      <c r="J22" t="s">
        <v>18</v>
      </c>
      <c r="K22" s="2">
        <v>2.9166666666666664E-2</v>
      </c>
      <c r="L22" s="4">
        <v>292</v>
      </c>
      <c r="M22" s="3">
        <v>2.5</v>
      </c>
      <c r="N22">
        <f t="shared" si="0"/>
        <v>62.5</v>
      </c>
    </row>
    <row r="23" spans="1:14" x14ac:dyDescent="0.3">
      <c r="A23">
        <v>1</v>
      </c>
      <c r="B23" t="s">
        <v>35</v>
      </c>
      <c r="C23" s="1">
        <v>45737</v>
      </c>
      <c r="D23">
        <v>55</v>
      </c>
      <c r="E23">
        <v>0</v>
      </c>
      <c r="F23">
        <v>3</v>
      </c>
      <c r="G23" s="2">
        <v>0.4375</v>
      </c>
      <c r="H23" s="2">
        <v>0.44444444444444442</v>
      </c>
      <c r="I23" t="s">
        <v>15</v>
      </c>
      <c r="J23" t="s">
        <v>24</v>
      </c>
      <c r="K23" s="2">
        <v>6.25E-2</v>
      </c>
      <c r="L23" s="4">
        <v>322</v>
      </c>
      <c r="M23" s="3">
        <v>3.4</v>
      </c>
      <c r="N23">
        <f t="shared" si="0"/>
        <v>85</v>
      </c>
    </row>
    <row r="24" spans="1:14" x14ac:dyDescent="0.3">
      <c r="A24">
        <v>1</v>
      </c>
      <c r="B24" t="s">
        <v>35</v>
      </c>
      <c r="C24" s="1">
        <v>45737</v>
      </c>
      <c r="D24">
        <v>55</v>
      </c>
      <c r="E24">
        <v>0</v>
      </c>
      <c r="F24">
        <v>3</v>
      </c>
      <c r="G24" s="2">
        <v>0.4375</v>
      </c>
      <c r="H24" s="2">
        <v>0.44444444444444398</v>
      </c>
      <c r="I24" t="s">
        <v>15</v>
      </c>
      <c r="J24" t="s">
        <v>16</v>
      </c>
      <c r="K24" s="2">
        <v>0.17708333333333334</v>
      </c>
      <c r="L24" s="4">
        <v>89</v>
      </c>
      <c r="M24" s="3">
        <v>3.9</v>
      </c>
      <c r="N24">
        <f t="shared" si="0"/>
        <v>97.5</v>
      </c>
    </row>
    <row r="25" spans="1:14" x14ac:dyDescent="0.3">
      <c r="A25">
        <v>1</v>
      </c>
      <c r="B25" t="s">
        <v>11</v>
      </c>
      <c r="C25" s="1">
        <v>45737</v>
      </c>
      <c r="D25">
        <v>55</v>
      </c>
      <c r="E25">
        <v>0</v>
      </c>
      <c r="F25">
        <v>3</v>
      </c>
      <c r="G25" s="2">
        <v>0.4375</v>
      </c>
      <c r="H25" s="2">
        <v>0.44444444444444398</v>
      </c>
      <c r="I25" t="s">
        <v>15</v>
      </c>
      <c r="J25" t="s">
        <v>19</v>
      </c>
      <c r="K25" s="2">
        <v>0.19305555555555554</v>
      </c>
      <c r="L25" s="4">
        <v>33</v>
      </c>
      <c r="M25" s="3">
        <v>5.7</v>
      </c>
      <c r="N25">
        <f t="shared" si="0"/>
        <v>142.5</v>
      </c>
    </row>
    <row r="26" spans="1:14" x14ac:dyDescent="0.3">
      <c r="A26">
        <v>1</v>
      </c>
      <c r="B26" t="s">
        <v>35</v>
      </c>
      <c r="C26" s="1">
        <v>45737</v>
      </c>
      <c r="D26">
        <v>55</v>
      </c>
      <c r="E26">
        <v>0</v>
      </c>
      <c r="F26">
        <v>3</v>
      </c>
      <c r="G26" s="2">
        <v>0.4375</v>
      </c>
      <c r="H26" s="2">
        <v>0.44444444444444398</v>
      </c>
      <c r="I26" t="s">
        <v>15</v>
      </c>
      <c r="J26" t="s">
        <v>19</v>
      </c>
      <c r="K26" s="2">
        <v>0.19791666666666666</v>
      </c>
      <c r="L26" s="4">
        <v>38</v>
      </c>
      <c r="M26" s="3">
        <v>2.4</v>
      </c>
      <c r="N26">
        <f t="shared" si="0"/>
        <v>60</v>
      </c>
    </row>
    <row r="27" spans="1:14" x14ac:dyDescent="0.3">
      <c r="A27">
        <v>1</v>
      </c>
      <c r="B27" t="s">
        <v>11</v>
      </c>
      <c r="C27" s="1">
        <v>45737</v>
      </c>
      <c r="D27">
        <v>55</v>
      </c>
      <c r="E27">
        <v>0</v>
      </c>
      <c r="F27">
        <v>3</v>
      </c>
      <c r="G27" s="2">
        <v>0.4375</v>
      </c>
      <c r="H27" s="2">
        <v>0.44444444444444442</v>
      </c>
      <c r="I27" t="s">
        <v>15</v>
      </c>
      <c r="J27" t="s">
        <v>16</v>
      </c>
      <c r="K27" s="2">
        <v>0.26666666666666666</v>
      </c>
      <c r="L27" s="4">
        <v>15</v>
      </c>
      <c r="M27" s="3">
        <v>7.5</v>
      </c>
      <c r="N27">
        <f t="shared" si="0"/>
        <v>187.5</v>
      </c>
    </row>
    <row r="28" spans="1:14" x14ac:dyDescent="0.3">
      <c r="A28">
        <v>1</v>
      </c>
      <c r="B28" t="s">
        <v>35</v>
      </c>
      <c r="C28" s="1">
        <v>45737</v>
      </c>
      <c r="D28">
        <v>55</v>
      </c>
      <c r="E28">
        <v>0</v>
      </c>
      <c r="F28">
        <v>3</v>
      </c>
      <c r="G28" s="2">
        <v>0.4375</v>
      </c>
      <c r="H28" s="2">
        <v>0.44444444444444398</v>
      </c>
      <c r="I28" t="s">
        <v>15</v>
      </c>
      <c r="J28" t="s">
        <v>16</v>
      </c>
      <c r="K28" s="2">
        <v>0.2673611111111111</v>
      </c>
      <c r="L28" s="4">
        <v>33</v>
      </c>
      <c r="M28" s="3">
        <v>8.4</v>
      </c>
      <c r="N28">
        <f t="shared" si="0"/>
        <v>210</v>
      </c>
    </row>
    <row r="29" spans="1:14" x14ac:dyDescent="0.3">
      <c r="A29">
        <v>1</v>
      </c>
      <c r="B29" t="s">
        <v>11</v>
      </c>
      <c r="C29" s="1">
        <v>45737</v>
      </c>
      <c r="D29">
        <v>55</v>
      </c>
      <c r="E29">
        <v>0</v>
      </c>
      <c r="F29">
        <v>3</v>
      </c>
      <c r="G29" s="2">
        <v>0.4375</v>
      </c>
      <c r="H29" s="2">
        <v>0.44444444444444398</v>
      </c>
      <c r="I29" t="s">
        <v>15</v>
      </c>
      <c r="J29" t="s">
        <v>24</v>
      </c>
      <c r="K29" s="2">
        <v>0.40833333333333338</v>
      </c>
      <c r="L29" s="4">
        <v>25</v>
      </c>
      <c r="M29" s="3">
        <v>7.8</v>
      </c>
      <c r="N29">
        <f t="shared" si="0"/>
        <v>195</v>
      </c>
    </row>
    <row r="30" spans="1:14" x14ac:dyDescent="0.3">
      <c r="A30">
        <v>1</v>
      </c>
      <c r="B30" t="s">
        <v>35</v>
      </c>
      <c r="C30" s="1">
        <v>45748</v>
      </c>
      <c r="D30">
        <v>73</v>
      </c>
      <c r="E30">
        <v>1</v>
      </c>
      <c r="F30">
        <v>1</v>
      </c>
      <c r="G30" s="2">
        <v>0.54375000000000007</v>
      </c>
      <c r="H30" s="2">
        <v>0.55069444444444449</v>
      </c>
      <c r="I30" t="s">
        <v>15</v>
      </c>
      <c r="J30" t="s">
        <v>22</v>
      </c>
      <c r="K30" s="2">
        <v>2.1527777777777781E-2</v>
      </c>
      <c r="L30" s="4">
        <v>38</v>
      </c>
      <c r="M30" s="3">
        <v>2.9</v>
      </c>
      <c r="N30">
        <f t="shared" si="0"/>
        <v>72.5</v>
      </c>
    </row>
    <row r="31" spans="1:14" x14ac:dyDescent="0.3">
      <c r="A31">
        <v>1</v>
      </c>
      <c r="B31" t="s">
        <v>35</v>
      </c>
      <c r="C31" s="1">
        <v>45748</v>
      </c>
      <c r="D31">
        <v>73</v>
      </c>
      <c r="E31">
        <v>1</v>
      </c>
      <c r="F31">
        <v>1</v>
      </c>
      <c r="G31" s="2">
        <v>0.54375000000000007</v>
      </c>
      <c r="H31" s="2">
        <v>0.55069444444444449</v>
      </c>
      <c r="I31" t="s">
        <v>15</v>
      </c>
      <c r="J31" t="s">
        <v>16</v>
      </c>
      <c r="K31" s="2">
        <v>4.9305555555555554E-2</v>
      </c>
      <c r="L31" s="4">
        <v>304</v>
      </c>
      <c r="M31" s="3">
        <v>4.7</v>
      </c>
      <c r="N31">
        <f t="shared" si="0"/>
        <v>117.5</v>
      </c>
    </row>
    <row r="32" spans="1:14" x14ac:dyDescent="0.3">
      <c r="A32">
        <v>1</v>
      </c>
      <c r="B32" t="s">
        <v>35</v>
      </c>
      <c r="C32" s="1">
        <v>45748</v>
      </c>
      <c r="D32">
        <v>73</v>
      </c>
      <c r="E32">
        <v>1</v>
      </c>
      <c r="F32">
        <v>1</v>
      </c>
      <c r="G32" s="2">
        <v>0.54375000000000007</v>
      </c>
      <c r="H32" s="2">
        <v>0.55069444444444449</v>
      </c>
      <c r="I32" t="s">
        <v>15</v>
      </c>
      <c r="J32" t="s">
        <v>22</v>
      </c>
      <c r="K32" s="2">
        <v>9.0277777777777776E-2</v>
      </c>
      <c r="L32" s="4">
        <v>10</v>
      </c>
      <c r="M32" s="3">
        <v>3.6</v>
      </c>
      <c r="N32">
        <f t="shared" si="0"/>
        <v>90</v>
      </c>
    </row>
    <row r="33" spans="1:14" x14ac:dyDescent="0.3">
      <c r="A33">
        <v>1</v>
      </c>
      <c r="B33" t="s">
        <v>11</v>
      </c>
      <c r="C33" s="1">
        <v>45756</v>
      </c>
      <c r="D33">
        <v>50</v>
      </c>
      <c r="E33">
        <v>0</v>
      </c>
      <c r="F33">
        <v>0</v>
      </c>
      <c r="G33" s="2">
        <v>0.32500000000000001</v>
      </c>
      <c r="H33" s="2">
        <v>0.33194444444444443</v>
      </c>
      <c r="I33" t="s">
        <v>15</v>
      </c>
      <c r="J33" t="s">
        <v>16</v>
      </c>
      <c r="K33" s="2">
        <v>2.7777777777777779E-3</v>
      </c>
      <c r="L33" s="4">
        <v>271</v>
      </c>
      <c r="M33" s="3">
        <v>4.4000000000000004</v>
      </c>
      <c r="N33">
        <f t="shared" si="0"/>
        <v>110.00000000000001</v>
      </c>
    </row>
    <row r="34" spans="1:14" x14ac:dyDescent="0.3">
      <c r="A34">
        <v>1</v>
      </c>
      <c r="B34" t="s">
        <v>11</v>
      </c>
      <c r="C34" s="1">
        <v>45756</v>
      </c>
      <c r="D34">
        <v>50</v>
      </c>
      <c r="E34">
        <v>0</v>
      </c>
      <c r="F34">
        <v>0</v>
      </c>
      <c r="G34" s="2">
        <v>0.32500000000000001</v>
      </c>
      <c r="H34" s="2">
        <v>0.33194444444444399</v>
      </c>
      <c r="I34" t="s">
        <v>15</v>
      </c>
      <c r="J34" t="s">
        <v>19</v>
      </c>
      <c r="K34" s="2">
        <v>6.9444444444444441E-3</v>
      </c>
      <c r="L34" s="4">
        <v>227</v>
      </c>
      <c r="M34" s="3">
        <v>7.3</v>
      </c>
      <c r="N34">
        <f t="shared" si="0"/>
        <v>182.5</v>
      </c>
    </row>
    <row r="35" spans="1:14" x14ac:dyDescent="0.3">
      <c r="A35">
        <v>1</v>
      </c>
      <c r="B35" t="s">
        <v>11</v>
      </c>
      <c r="C35" s="1">
        <v>45756</v>
      </c>
      <c r="D35">
        <v>50</v>
      </c>
      <c r="E35">
        <v>0</v>
      </c>
      <c r="F35">
        <v>0</v>
      </c>
      <c r="G35" s="2">
        <v>0.32500000000000001</v>
      </c>
      <c r="H35" s="2">
        <v>0.33194444444444399</v>
      </c>
      <c r="I35" t="s">
        <v>15</v>
      </c>
      <c r="J35" t="s">
        <v>20</v>
      </c>
      <c r="K35" s="2">
        <v>1.7361111111111112E-2</v>
      </c>
      <c r="L35" s="4">
        <v>21</v>
      </c>
      <c r="M35" s="3">
        <v>7.3</v>
      </c>
      <c r="N35">
        <f t="shared" si="0"/>
        <v>182.5</v>
      </c>
    </row>
    <row r="36" spans="1:14" x14ac:dyDescent="0.3">
      <c r="A36">
        <v>1</v>
      </c>
      <c r="B36" t="s">
        <v>11</v>
      </c>
      <c r="C36" s="1">
        <v>45756</v>
      </c>
      <c r="D36">
        <v>50</v>
      </c>
      <c r="E36">
        <v>0</v>
      </c>
      <c r="F36">
        <v>0</v>
      </c>
      <c r="G36" s="2">
        <v>0.32500000000000001</v>
      </c>
      <c r="H36" s="2">
        <v>0.33194444444444399</v>
      </c>
      <c r="I36" t="s">
        <v>15</v>
      </c>
      <c r="J36" t="s">
        <v>30</v>
      </c>
      <c r="K36" s="2">
        <v>3.125E-2</v>
      </c>
      <c r="L36" s="4">
        <v>71</v>
      </c>
      <c r="M36" s="3">
        <v>3.7</v>
      </c>
      <c r="N36">
        <f t="shared" si="0"/>
        <v>92.5</v>
      </c>
    </row>
    <row r="37" spans="1:14" x14ac:dyDescent="0.3">
      <c r="A37">
        <v>1</v>
      </c>
      <c r="B37" t="s">
        <v>11</v>
      </c>
      <c r="C37" s="1">
        <v>45756</v>
      </c>
      <c r="D37">
        <v>50</v>
      </c>
      <c r="E37">
        <v>0</v>
      </c>
      <c r="F37">
        <v>0</v>
      </c>
      <c r="G37" s="2">
        <v>0.32500000000000001</v>
      </c>
      <c r="H37" s="2">
        <v>0.33194444444444399</v>
      </c>
      <c r="I37" t="s">
        <v>15</v>
      </c>
      <c r="J37" t="s">
        <v>22</v>
      </c>
      <c r="K37" s="2">
        <v>4.9999999999999996E-2</v>
      </c>
      <c r="L37" s="4">
        <v>49</v>
      </c>
      <c r="M37" s="3">
        <v>4.7</v>
      </c>
      <c r="N37">
        <f t="shared" si="0"/>
        <v>117.5</v>
      </c>
    </row>
    <row r="38" spans="1:14" x14ac:dyDescent="0.3">
      <c r="A38">
        <v>1</v>
      </c>
      <c r="B38" t="s">
        <v>11</v>
      </c>
      <c r="C38" s="1">
        <v>45756</v>
      </c>
      <c r="D38">
        <v>50</v>
      </c>
      <c r="E38">
        <v>0</v>
      </c>
      <c r="F38">
        <v>0</v>
      </c>
      <c r="G38" s="2">
        <v>0.32500000000000001</v>
      </c>
      <c r="H38" s="2">
        <v>0.33194444444444399</v>
      </c>
      <c r="I38" t="s">
        <v>15</v>
      </c>
      <c r="J38" t="s">
        <v>19</v>
      </c>
      <c r="K38" s="2">
        <v>5.0694444444444452E-2</v>
      </c>
      <c r="L38" s="4">
        <v>94</v>
      </c>
      <c r="M38" s="3">
        <v>5.2</v>
      </c>
      <c r="N38">
        <f t="shared" si="0"/>
        <v>130</v>
      </c>
    </row>
    <row r="39" spans="1:14" x14ac:dyDescent="0.3">
      <c r="A39">
        <v>1</v>
      </c>
      <c r="B39" t="s">
        <v>11</v>
      </c>
      <c r="C39" s="1">
        <v>45756</v>
      </c>
      <c r="D39">
        <v>50</v>
      </c>
      <c r="E39">
        <v>0</v>
      </c>
      <c r="F39">
        <v>0</v>
      </c>
      <c r="G39" s="2">
        <v>0.32500000000000001</v>
      </c>
      <c r="H39" s="2">
        <v>0.33194444444444399</v>
      </c>
      <c r="I39" t="s">
        <v>15</v>
      </c>
      <c r="J39" t="s">
        <v>19</v>
      </c>
      <c r="K39" s="2">
        <v>0.10486111111111111</v>
      </c>
      <c r="L39" s="4">
        <v>33</v>
      </c>
      <c r="M39" s="3">
        <v>7.7</v>
      </c>
      <c r="N39">
        <f t="shared" si="0"/>
        <v>192.5</v>
      </c>
    </row>
    <row r="40" spans="1:14" x14ac:dyDescent="0.3">
      <c r="A40">
        <v>1</v>
      </c>
      <c r="B40" t="s">
        <v>11</v>
      </c>
      <c r="C40" s="1">
        <v>45756</v>
      </c>
      <c r="D40">
        <v>50</v>
      </c>
      <c r="E40">
        <v>0</v>
      </c>
      <c r="F40">
        <v>0</v>
      </c>
      <c r="G40" s="2">
        <v>0.32500000000000001</v>
      </c>
      <c r="H40" s="2">
        <v>0.33194444444444443</v>
      </c>
      <c r="I40" t="s">
        <v>15</v>
      </c>
      <c r="J40" t="s">
        <v>16</v>
      </c>
      <c r="K40" s="2">
        <v>0.12847222222222224</v>
      </c>
      <c r="L40" s="4">
        <v>349</v>
      </c>
      <c r="M40" s="3">
        <v>6.5</v>
      </c>
      <c r="N40">
        <f t="shared" si="0"/>
        <v>162.5</v>
      </c>
    </row>
    <row r="41" spans="1:14" x14ac:dyDescent="0.3">
      <c r="A41">
        <v>1</v>
      </c>
      <c r="B41" t="s">
        <v>35</v>
      </c>
      <c r="C41" s="1">
        <v>45770</v>
      </c>
      <c r="D41">
        <v>74</v>
      </c>
      <c r="E41">
        <v>1</v>
      </c>
      <c r="F41">
        <v>0</v>
      </c>
      <c r="G41" s="2">
        <v>0.39652777777777781</v>
      </c>
      <c r="H41" s="2">
        <v>0.40347222222222223</v>
      </c>
      <c r="I41" t="s">
        <v>15</v>
      </c>
      <c r="J41" t="s">
        <v>23</v>
      </c>
      <c r="K41" s="2">
        <v>7.2222222222222229E-2</v>
      </c>
      <c r="L41" s="4">
        <v>33</v>
      </c>
      <c r="M41" s="3">
        <v>3.3</v>
      </c>
      <c r="N41">
        <f t="shared" si="0"/>
        <v>82.5</v>
      </c>
    </row>
    <row r="42" spans="1:14" x14ac:dyDescent="0.3">
      <c r="A42">
        <v>1</v>
      </c>
      <c r="B42" t="s">
        <v>35</v>
      </c>
      <c r="C42" s="1">
        <v>45770</v>
      </c>
      <c r="D42">
        <v>74</v>
      </c>
      <c r="E42">
        <v>1</v>
      </c>
      <c r="F42">
        <v>0</v>
      </c>
      <c r="G42" s="2">
        <v>0.39652777777777781</v>
      </c>
      <c r="H42" s="2">
        <v>0.40347222222222223</v>
      </c>
      <c r="I42" t="s">
        <v>15</v>
      </c>
      <c r="J42" t="s">
        <v>19</v>
      </c>
      <c r="K42" s="2">
        <v>0.12847222222222224</v>
      </c>
      <c r="L42" s="4">
        <v>127</v>
      </c>
      <c r="M42" s="3">
        <v>1.9</v>
      </c>
      <c r="N42">
        <f t="shared" si="0"/>
        <v>47.5</v>
      </c>
    </row>
    <row r="43" spans="1:14" x14ac:dyDescent="0.3">
      <c r="A43">
        <v>1</v>
      </c>
      <c r="B43" t="s">
        <v>35</v>
      </c>
      <c r="C43" s="1">
        <v>45770</v>
      </c>
      <c r="D43">
        <v>74</v>
      </c>
      <c r="E43">
        <v>1</v>
      </c>
      <c r="F43">
        <v>0</v>
      </c>
      <c r="G43" s="2">
        <v>0.39652777777777781</v>
      </c>
      <c r="H43" s="2">
        <v>0.40347222222222223</v>
      </c>
      <c r="I43" t="s">
        <v>15</v>
      </c>
      <c r="J43" t="s">
        <v>16</v>
      </c>
      <c r="K43" s="2">
        <v>0.15347222222222223</v>
      </c>
      <c r="L43" s="4">
        <v>52</v>
      </c>
      <c r="M43" s="3">
        <v>2.5</v>
      </c>
      <c r="N43">
        <f t="shared" si="0"/>
        <v>62.5</v>
      </c>
    </row>
    <row r="44" spans="1:14" x14ac:dyDescent="0.3">
      <c r="A44">
        <v>1</v>
      </c>
      <c r="B44" t="s">
        <v>35</v>
      </c>
      <c r="C44" s="1">
        <v>45770</v>
      </c>
      <c r="D44">
        <v>74</v>
      </c>
      <c r="E44">
        <v>1</v>
      </c>
      <c r="F44">
        <v>0</v>
      </c>
      <c r="G44" s="2">
        <v>0.39652777777777781</v>
      </c>
      <c r="H44" s="2">
        <v>0.40347222222222223</v>
      </c>
      <c r="I44" t="s">
        <v>15</v>
      </c>
      <c r="J44" t="s">
        <v>32</v>
      </c>
      <c r="K44" s="2">
        <v>0.21041666666666667</v>
      </c>
      <c r="L44" s="4">
        <v>342</v>
      </c>
      <c r="M44" s="3">
        <v>3.3</v>
      </c>
      <c r="N44">
        <f t="shared" si="0"/>
        <v>82.5</v>
      </c>
    </row>
    <row r="45" spans="1:14" x14ac:dyDescent="0.3">
      <c r="A45">
        <v>1</v>
      </c>
      <c r="B45" t="s">
        <v>35</v>
      </c>
      <c r="C45" s="1">
        <v>45770</v>
      </c>
      <c r="D45">
        <v>74</v>
      </c>
      <c r="E45">
        <v>1</v>
      </c>
      <c r="F45">
        <v>0</v>
      </c>
      <c r="G45" s="2">
        <v>0.39652777777777781</v>
      </c>
      <c r="H45" s="2">
        <v>0.40347222222222223</v>
      </c>
      <c r="I45" t="s">
        <v>15</v>
      </c>
      <c r="J45" t="s">
        <v>30</v>
      </c>
      <c r="K45" s="2">
        <v>0.22083333333333333</v>
      </c>
      <c r="L45" s="4">
        <v>333</v>
      </c>
      <c r="M45" s="3">
        <v>1.5</v>
      </c>
      <c r="N45">
        <f t="shared" si="0"/>
        <v>37.5</v>
      </c>
    </row>
    <row r="46" spans="1:14" x14ac:dyDescent="0.3">
      <c r="A46">
        <v>1</v>
      </c>
      <c r="B46" t="s">
        <v>35</v>
      </c>
      <c r="C46" s="1">
        <v>45770</v>
      </c>
      <c r="D46">
        <v>74</v>
      </c>
      <c r="E46">
        <v>1</v>
      </c>
      <c r="F46">
        <v>0</v>
      </c>
      <c r="G46" s="2">
        <v>0.39652777777777781</v>
      </c>
      <c r="H46" s="2">
        <v>0.40347222222222223</v>
      </c>
      <c r="I46" t="s">
        <v>15</v>
      </c>
      <c r="J46" t="s">
        <v>16</v>
      </c>
      <c r="K46" s="2">
        <v>0.25069444444444444</v>
      </c>
      <c r="L46" s="4">
        <v>316</v>
      </c>
      <c r="M46" s="3">
        <v>0.6</v>
      </c>
      <c r="N46">
        <f t="shared" si="0"/>
        <v>15</v>
      </c>
    </row>
    <row r="47" spans="1:14" x14ac:dyDescent="0.3">
      <c r="A47">
        <v>1</v>
      </c>
      <c r="B47" t="s">
        <v>35</v>
      </c>
      <c r="C47" s="1">
        <v>45770</v>
      </c>
      <c r="D47">
        <v>74</v>
      </c>
      <c r="E47">
        <v>1</v>
      </c>
      <c r="F47">
        <v>0</v>
      </c>
      <c r="G47" s="2">
        <v>0.39652777777777781</v>
      </c>
      <c r="H47" s="2">
        <v>0.40347222222222223</v>
      </c>
      <c r="I47" t="s">
        <v>15</v>
      </c>
      <c r="J47" t="s">
        <v>24</v>
      </c>
      <c r="K47" s="2">
        <v>0.29722222222222222</v>
      </c>
      <c r="L47" s="4">
        <v>45</v>
      </c>
      <c r="M47" s="3">
        <v>7.4</v>
      </c>
      <c r="N47">
        <f t="shared" si="0"/>
        <v>185</v>
      </c>
    </row>
    <row r="48" spans="1:14" x14ac:dyDescent="0.3">
      <c r="A48">
        <v>1</v>
      </c>
      <c r="B48" t="s">
        <v>35</v>
      </c>
      <c r="C48" s="1">
        <v>45770</v>
      </c>
      <c r="D48">
        <v>74</v>
      </c>
      <c r="E48">
        <v>1</v>
      </c>
      <c r="F48">
        <v>0</v>
      </c>
      <c r="G48" s="2">
        <v>0.39652777777777781</v>
      </c>
      <c r="H48" s="2">
        <v>0.40347222222222223</v>
      </c>
      <c r="I48" t="s">
        <v>15</v>
      </c>
      <c r="J48" t="s">
        <v>30</v>
      </c>
      <c r="K48" s="2">
        <v>0.38680555555555557</v>
      </c>
      <c r="L48" s="4">
        <v>96</v>
      </c>
      <c r="M48" s="3">
        <v>1.5</v>
      </c>
      <c r="N48">
        <f t="shared" si="0"/>
        <v>37.5</v>
      </c>
    </row>
    <row r="49" spans="1:14" x14ac:dyDescent="0.3">
      <c r="A49">
        <v>2</v>
      </c>
      <c r="B49" t="s">
        <v>11</v>
      </c>
      <c r="C49" s="1">
        <v>45723</v>
      </c>
      <c r="D49">
        <v>47</v>
      </c>
      <c r="E49">
        <v>0</v>
      </c>
      <c r="F49">
        <v>0</v>
      </c>
      <c r="G49" s="2">
        <v>0.33124999999999999</v>
      </c>
      <c r="H49" s="2">
        <v>0.33819444444444446</v>
      </c>
      <c r="I49" t="s">
        <v>15</v>
      </c>
      <c r="J49" t="s">
        <v>18</v>
      </c>
      <c r="K49" s="2">
        <v>2.0833333333333332E-2</v>
      </c>
      <c r="L49" s="4">
        <v>283</v>
      </c>
      <c r="M49" s="3">
        <v>6.4</v>
      </c>
      <c r="N49">
        <f t="shared" si="0"/>
        <v>160</v>
      </c>
    </row>
    <row r="50" spans="1:14" x14ac:dyDescent="0.3">
      <c r="A50">
        <v>2</v>
      </c>
      <c r="B50" t="s">
        <v>11</v>
      </c>
      <c r="C50" s="1">
        <v>45723</v>
      </c>
      <c r="D50">
        <v>47</v>
      </c>
      <c r="E50">
        <v>0</v>
      </c>
      <c r="F50">
        <v>0</v>
      </c>
      <c r="G50" s="2">
        <v>0.33124999999999999</v>
      </c>
      <c r="H50" s="2">
        <v>0.33819444444444446</v>
      </c>
      <c r="I50" t="s">
        <v>15</v>
      </c>
      <c r="J50" t="s">
        <v>19</v>
      </c>
      <c r="K50" s="2">
        <v>3.6805555555555557E-2</v>
      </c>
      <c r="L50" s="4">
        <v>297</v>
      </c>
      <c r="M50" s="3">
        <v>9.1</v>
      </c>
      <c r="N50">
        <f t="shared" si="0"/>
        <v>227.5</v>
      </c>
    </row>
    <row r="51" spans="1:14" x14ac:dyDescent="0.3">
      <c r="A51">
        <v>2</v>
      </c>
      <c r="B51" t="s">
        <v>11</v>
      </c>
      <c r="C51" s="1">
        <v>45723</v>
      </c>
      <c r="D51">
        <v>47</v>
      </c>
      <c r="E51">
        <v>0</v>
      </c>
      <c r="F51">
        <v>0</v>
      </c>
      <c r="G51" s="2">
        <v>0.33124999999999999</v>
      </c>
      <c r="H51" s="2">
        <v>0.33819444444444446</v>
      </c>
      <c r="I51" t="s">
        <v>15</v>
      </c>
      <c r="J51" t="s">
        <v>23</v>
      </c>
      <c r="K51" s="2">
        <v>3.9583333333333331E-2</v>
      </c>
      <c r="L51" s="4">
        <v>329</v>
      </c>
      <c r="M51" s="3">
        <v>5.7</v>
      </c>
      <c r="N51">
        <f t="shared" si="0"/>
        <v>142.5</v>
      </c>
    </row>
    <row r="52" spans="1:14" x14ac:dyDescent="0.3">
      <c r="A52">
        <v>2</v>
      </c>
      <c r="B52" t="s">
        <v>11</v>
      </c>
      <c r="C52" s="1">
        <v>45723</v>
      </c>
      <c r="D52">
        <v>47</v>
      </c>
      <c r="E52">
        <v>0</v>
      </c>
      <c r="F52">
        <v>0</v>
      </c>
      <c r="G52" s="2">
        <v>0.33124999999999999</v>
      </c>
      <c r="H52" s="2">
        <v>0.33819444444444446</v>
      </c>
      <c r="I52" t="s">
        <v>15</v>
      </c>
      <c r="J52" t="s">
        <v>16</v>
      </c>
      <c r="K52" s="2">
        <v>5.9722222222222225E-2</v>
      </c>
      <c r="L52" s="4">
        <v>78</v>
      </c>
      <c r="M52" s="3">
        <v>4.4000000000000004</v>
      </c>
      <c r="N52">
        <f t="shared" si="0"/>
        <v>110.00000000000001</v>
      </c>
    </row>
    <row r="53" spans="1:14" x14ac:dyDescent="0.3">
      <c r="A53">
        <v>2</v>
      </c>
      <c r="B53" t="s">
        <v>11</v>
      </c>
      <c r="C53" s="1">
        <v>45723</v>
      </c>
      <c r="D53">
        <v>47</v>
      </c>
      <c r="E53">
        <v>0</v>
      </c>
      <c r="F53">
        <v>0</v>
      </c>
      <c r="G53" s="2">
        <v>0.33124999999999999</v>
      </c>
      <c r="H53" s="2">
        <v>0.33819444444444446</v>
      </c>
      <c r="I53" t="s">
        <v>15</v>
      </c>
      <c r="J53" t="s">
        <v>18</v>
      </c>
      <c r="K53" s="2">
        <v>9.7916666666666666E-2</v>
      </c>
      <c r="L53" s="4">
        <v>12</v>
      </c>
      <c r="M53" s="3">
        <v>2.2999999999999998</v>
      </c>
      <c r="N53">
        <f t="shared" si="0"/>
        <v>57.499999999999993</v>
      </c>
    </row>
    <row r="54" spans="1:14" x14ac:dyDescent="0.3">
      <c r="A54">
        <v>2</v>
      </c>
      <c r="B54" t="s">
        <v>11</v>
      </c>
      <c r="C54" s="1">
        <v>45723</v>
      </c>
      <c r="D54">
        <v>47</v>
      </c>
      <c r="E54">
        <v>0</v>
      </c>
      <c r="F54">
        <v>0</v>
      </c>
      <c r="G54" s="2">
        <v>0.33124999999999999</v>
      </c>
      <c r="H54" s="2">
        <v>0.33819444444444446</v>
      </c>
      <c r="I54" t="s">
        <v>15</v>
      </c>
      <c r="J54" t="s">
        <v>16</v>
      </c>
      <c r="K54" s="2">
        <v>0.16944444444444443</v>
      </c>
      <c r="L54" s="4">
        <v>310</v>
      </c>
      <c r="M54" s="3">
        <v>4.5999999999999996</v>
      </c>
      <c r="N54">
        <f t="shared" si="0"/>
        <v>114.99999999999999</v>
      </c>
    </row>
    <row r="55" spans="1:14" x14ac:dyDescent="0.3">
      <c r="A55">
        <v>2</v>
      </c>
      <c r="B55" t="s">
        <v>11</v>
      </c>
      <c r="C55" s="1">
        <v>45723</v>
      </c>
      <c r="D55">
        <v>47</v>
      </c>
      <c r="E55">
        <v>0</v>
      </c>
      <c r="F55">
        <v>0</v>
      </c>
      <c r="G55" s="2">
        <v>0.33124999999999999</v>
      </c>
      <c r="H55" s="2">
        <v>0.33819444444444446</v>
      </c>
      <c r="I55" t="s">
        <v>15</v>
      </c>
      <c r="J55" t="s">
        <v>24</v>
      </c>
      <c r="K55" s="2">
        <v>0.17361111111111113</v>
      </c>
      <c r="L55" s="4">
        <v>320</v>
      </c>
      <c r="M55" s="3">
        <v>9.5</v>
      </c>
      <c r="N55">
        <f t="shared" si="0"/>
        <v>237.5</v>
      </c>
    </row>
    <row r="56" spans="1:14" x14ac:dyDescent="0.3">
      <c r="A56">
        <v>2</v>
      </c>
      <c r="B56" t="s">
        <v>11</v>
      </c>
      <c r="C56" s="1">
        <v>45723</v>
      </c>
      <c r="D56">
        <v>47</v>
      </c>
      <c r="E56">
        <v>0</v>
      </c>
      <c r="F56">
        <v>0</v>
      </c>
      <c r="G56" s="2">
        <v>0.33124999999999999</v>
      </c>
      <c r="H56" s="2">
        <v>0.33819444444444446</v>
      </c>
      <c r="I56" t="s">
        <v>15</v>
      </c>
      <c r="J56" t="s">
        <v>19</v>
      </c>
      <c r="K56" s="2">
        <v>0.20833333333333334</v>
      </c>
      <c r="L56" s="4">
        <v>346</v>
      </c>
      <c r="M56" s="3">
        <v>7.7</v>
      </c>
      <c r="N56">
        <f t="shared" si="0"/>
        <v>192.5</v>
      </c>
    </row>
    <row r="57" spans="1:14" x14ac:dyDescent="0.3">
      <c r="A57">
        <v>2</v>
      </c>
      <c r="B57" t="s">
        <v>11</v>
      </c>
      <c r="C57" s="1">
        <v>45723</v>
      </c>
      <c r="D57">
        <v>47</v>
      </c>
      <c r="E57">
        <v>0</v>
      </c>
      <c r="F57">
        <v>0</v>
      </c>
      <c r="G57" s="2">
        <v>0.33124999999999999</v>
      </c>
      <c r="H57" s="2">
        <v>0.33819444444444446</v>
      </c>
      <c r="I57" t="s">
        <v>15</v>
      </c>
      <c r="J57" t="s">
        <v>23</v>
      </c>
      <c r="K57" s="2">
        <v>0.21666666666666667</v>
      </c>
      <c r="L57" s="4">
        <v>118</v>
      </c>
      <c r="M57" s="3">
        <v>7.6</v>
      </c>
      <c r="N57">
        <f t="shared" si="0"/>
        <v>190</v>
      </c>
    </row>
    <row r="58" spans="1:14" x14ac:dyDescent="0.3">
      <c r="A58">
        <v>2</v>
      </c>
      <c r="B58" t="s">
        <v>11</v>
      </c>
      <c r="C58" s="1">
        <v>45728</v>
      </c>
      <c r="D58">
        <v>60</v>
      </c>
      <c r="E58">
        <v>0</v>
      </c>
      <c r="F58">
        <v>1</v>
      </c>
      <c r="G58" s="2">
        <v>0.436805555555556</v>
      </c>
      <c r="H58" s="2">
        <v>0.44374999999999998</v>
      </c>
      <c r="I58" t="s">
        <v>15</v>
      </c>
      <c r="J58" t="s">
        <v>22</v>
      </c>
      <c r="K58" s="2">
        <v>5.5555555555555558E-3</v>
      </c>
      <c r="L58" s="4">
        <v>64</v>
      </c>
      <c r="M58" s="3">
        <v>8.9</v>
      </c>
      <c r="N58">
        <f t="shared" si="0"/>
        <v>222.5</v>
      </c>
    </row>
    <row r="59" spans="1:14" x14ac:dyDescent="0.3">
      <c r="A59">
        <v>2</v>
      </c>
      <c r="B59" t="s">
        <v>11</v>
      </c>
      <c r="C59" s="1">
        <v>45728</v>
      </c>
      <c r="D59">
        <v>60</v>
      </c>
      <c r="E59">
        <v>0</v>
      </c>
      <c r="F59">
        <v>1</v>
      </c>
      <c r="G59" s="2">
        <v>0.436805555555556</v>
      </c>
      <c r="H59" s="2">
        <v>0.44374999999999998</v>
      </c>
      <c r="I59" t="s">
        <v>15</v>
      </c>
      <c r="J59" t="s">
        <v>19</v>
      </c>
      <c r="K59" s="2">
        <v>1.2499999999999999E-2</v>
      </c>
      <c r="L59" s="4">
        <v>133</v>
      </c>
      <c r="M59" s="3">
        <v>9</v>
      </c>
      <c r="N59">
        <f t="shared" si="0"/>
        <v>225</v>
      </c>
    </row>
    <row r="60" spans="1:14" x14ac:dyDescent="0.3">
      <c r="A60">
        <v>2</v>
      </c>
      <c r="B60" t="s">
        <v>11</v>
      </c>
      <c r="C60" s="1">
        <v>45728</v>
      </c>
      <c r="D60">
        <v>60</v>
      </c>
      <c r="E60">
        <v>0</v>
      </c>
      <c r="F60">
        <v>1</v>
      </c>
      <c r="G60" s="2">
        <v>0.436805555555556</v>
      </c>
      <c r="H60" s="2">
        <v>0.44374999999999998</v>
      </c>
      <c r="I60" t="s">
        <v>15</v>
      </c>
      <c r="J60" t="s">
        <v>24</v>
      </c>
      <c r="K60" s="2">
        <v>6.458333333333334E-2</v>
      </c>
      <c r="L60" s="4">
        <v>29</v>
      </c>
      <c r="M60" s="3">
        <v>9.1</v>
      </c>
      <c r="N60">
        <f t="shared" si="0"/>
        <v>227.5</v>
      </c>
    </row>
    <row r="61" spans="1:14" x14ac:dyDescent="0.3">
      <c r="A61">
        <v>2</v>
      </c>
      <c r="B61" t="s">
        <v>11</v>
      </c>
      <c r="C61" s="1">
        <v>45728</v>
      </c>
      <c r="D61">
        <v>60</v>
      </c>
      <c r="E61">
        <v>0</v>
      </c>
      <c r="F61">
        <v>1</v>
      </c>
      <c r="G61" s="2">
        <v>0.4368055555555555</v>
      </c>
      <c r="H61" s="2">
        <v>0.44375000000000003</v>
      </c>
      <c r="I61" t="s">
        <v>15</v>
      </c>
      <c r="J61" t="s">
        <v>21</v>
      </c>
      <c r="K61" s="2">
        <v>0.10416666666666667</v>
      </c>
      <c r="L61" s="4">
        <v>308</v>
      </c>
      <c r="M61" s="3">
        <v>9.1</v>
      </c>
      <c r="N61">
        <f t="shared" si="0"/>
        <v>227.5</v>
      </c>
    </row>
    <row r="62" spans="1:14" x14ac:dyDescent="0.3">
      <c r="A62">
        <v>2</v>
      </c>
      <c r="B62" t="s">
        <v>11</v>
      </c>
      <c r="C62" s="1">
        <v>45728</v>
      </c>
      <c r="D62">
        <v>60</v>
      </c>
      <c r="E62">
        <v>0</v>
      </c>
      <c r="F62">
        <v>1</v>
      </c>
      <c r="G62" s="2">
        <v>0.436805555555556</v>
      </c>
      <c r="H62" s="2">
        <v>0.44374999999999998</v>
      </c>
      <c r="I62" t="s">
        <v>15</v>
      </c>
      <c r="J62" t="s">
        <v>21</v>
      </c>
      <c r="K62" s="2">
        <v>0.1673611111111111</v>
      </c>
      <c r="L62" s="4">
        <v>145</v>
      </c>
      <c r="M62" s="3">
        <v>4.5</v>
      </c>
      <c r="N62">
        <f t="shared" si="0"/>
        <v>112.5</v>
      </c>
    </row>
    <row r="63" spans="1:14" x14ac:dyDescent="0.3">
      <c r="A63">
        <v>2</v>
      </c>
      <c r="B63" t="s">
        <v>11</v>
      </c>
      <c r="C63" s="1">
        <v>45728</v>
      </c>
      <c r="D63">
        <v>60</v>
      </c>
      <c r="E63">
        <v>0</v>
      </c>
      <c r="F63">
        <v>1</v>
      </c>
      <c r="G63" s="2">
        <v>0.4368055555555555</v>
      </c>
      <c r="H63" s="2">
        <v>0.44375000000000003</v>
      </c>
      <c r="I63" t="s">
        <v>15</v>
      </c>
      <c r="J63" t="s">
        <v>22</v>
      </c>
      <c r="K63" s="2">
        <v>0.20902777777777778</v>
      </c>
      <c r="L63" s="4">
        <v>339</v>
      </c>
      <c r="M63" s="3">
        <v>7.6</v>
      </c>
      <c r="N63">
        <f t="shared" si="0"/>
        <v>190</v>
      </c>
    </row>
    <row r="64" spans="1:14" x14ac:dyDescent="0.3">
      <c r="A64">
        <v>2</v>
      </c>
      <c r="B64" t="s">
        <v>11</v>
      </c>
      <c r="C64" s="1">
        <v>45728</v>
      </c>
      <c r="D64">
        <v>60</v>
      </c>
      <c r="E64">
        <v>0</v>
      </c>
      <c r="F64">
        <v>1</v>
      </c>
      <c r="G64" s="2">
        <v>0.436805555555556</v>
      </c>
      <c r="H64" s="2">
        <v>0.44374999999999998</v>
      </c>
      <c r="I64" t="s">
        <v>15</v>
      </c>
      <c r="J64" t="s">
        <v>19</v>
      </c>
      <c r="K64" s="2">
        <v>0.3527777777777778</v>
      </c>
      <c r="L64" s="4">
        <v>44</v>
      </c>
      <c r="M64" s="3">
        <v>8.5</v>
      </c>
      <c r="N64">
        <f t="shared" si="0"/>
        <v>212.5</v>
      </c>
    </row>
    <row r="65" spans="1:14" x14ac:dyDescent="0.3">
      <c r="A65">
        <v>2</v>
      </c>
      <c r="B65" t="s">
        <v>35</v>
      </c>
      <c r="C65" s="1">
        <v>45737</v>
      </c>
      <c r="D65">
        <v>52</v>
      </c>
      <c r="E65">
        <v>0</v>
      </c>
      <c r="F65">
        <v>3</v>
      </c>
      <c r="G65" s="2">
        <v>0.45694444444444443</v>
      </c>
      <c r="H65" s="2">
        <v>0.46388888888888885</v>
      </c>
      <c r="I65" t="s">
        <v>15</v>
      </c>
      <c r="J65" t="s">
        <v>20</v>
      </c>
      <c r="K65" s="2">
        <v>1.3888888888888888E-2</v>
      </c>
      <c r="L65" s="4">
        <v>339</v>
      </c>
      <c r="M65" s="3">
        <v>7.6</v>
      </c>
      <c r="N65">
        <f t="shared" si="0"/>
        <v>190</v>
      </c>
    </row>
    <row r="66" spans="1:14" x14ac:dyDescent="0.3">
      <c r="A66">
        <v>2</v>
      </c>
      <c r="B66" t="s">
        <v>11</v>
      </c>
      <c r="C66" s="1">
        <v>45737</v>
      </c>
      <c r="D66">
        <v>52</v>
      </c>
      <c r="E66">
        <v>0</v>
      </c>
      <c r="F66">
        <v>3</v>
      </c>
      <c r="G66" s="2">
        <v>0.45694444444444443</v>
      </c>
      <c r="H66" s="2">
        <v>0.46388888888888885</v>
      </c>
      <c r="I66" t="s">
        <v>15</v>
      </c>
      <c r="J66" t="s">
        <v>20</v>
      </c>
      <c r="K66" s="2">
        <v>1.4583333333333332E-2</v>
      </c>
      <c r="L66" s="4">
        <v>335</v>
      </c>
      <c r="M66" s="3">
        <v>7.8</v>
      </c>
      <c r="N66">
        <f t="shared" ref="N66:N129" si="1">M66*25</f>
        <v>195</v>
      </c>
    </row>
    <row r="67" spans="1:14" x14ac:dyDescent="0.3">
      <c r="A67">
        <v>2</v>
      </c>
      <c r="B67" t="s">
        <v>11</v>
      </c>
      <c r="C67" s="1">
        <v>45737</v>
      </c>
      <c r="D67">
        <v>52</v>
      </c>
      <c r="E67">
        <v>0</v>
      </c>
      <c r="F67">
        <v>3</v>
      </c>
      <c r="G67" s="2">
        <v>0.45694444444444399</v>
      </c>
      <c r="H67" s="2">
        <v>0.46388888888888902</v>
      </c>
      <c r="I67" t="s">
        <v>15</v>
      </c>
      <c r="J67" t="s">
        <v>16</v>
      </c>
      <c r="K67" s="2">
        <v>2.0833333333333332E-2</v>
      </c>
      <c r="L67" s="4">
        <v>11</v>
      </c>
      <c r="M67" s="3">
        <v>7.8</v>
      </c>
      <c r="N67">
        <f t="shared" si="1"/>
        <v>195</v>
      </c>
    </row>
    <row r="68" spans="1:14" x14ac:dyDescent="0.3">
      <c r="A68">
        <v>2</v>
      </c>
      <c r="B68" t="s">
        <v>11</v>
      </c>
      <c r="C68" s="1">
        <v>45737</v>
      </c>
      <c r="D68">
        <v>52</v>
      </c>
      <c r="E68">
        <v>0</v>
      </c>
      <c r="F68">
        <v>3</v>
      </c>
      <c r="G68" s="2">
        <v>0.45694444444444443</v>
      </c>
      <c r="H68" s="2">
        <v>0.46388888888888885</v>
      </c>
      <c r="I68" t="s">
        <v>15</v>
      </c>
      <c r="J68" t="s">
        <v>18</v>
      </c>
      <c r="K68" s="2">
        <v>2.6388888888888889E-2</v>
      </c>
      <c r="L68" s="4">
        <v>327</v>
      </c>
      <c r="M68" s="3">
        <v>5.5</v>
      </c>
      <c r="N68">
        <f t="shared" si="1"/>
        <v>137.5</v>
      </c>
    </row>
    <row r="69" spans="1:14" x14ac:dyDescent="0.3">
      <c r="A69">
        <v>2</v>
      </c>
      <c r="B69" t="s">
        <v>11</v>
      </c>
      <c r="C69" s="1">
        <v>45737</v>
      </c>
      <c r="D69">
        <v>52</v>
      </c>
      <c r="E69">
        <v>0</v>
      </c>
      <c r="F69">
        <v>3</v>
      </c>
      <c r="G69" s="2">
        <v>0.45694444444444399</v>
      </c>
      <c r="H69" s="2">
        <v>0.46388888888888902</v>
      </c>
      <c r="I69" t="s">
        <v>15</v>
      </c>
      <c r="J69" t="s">
        <v>18</v>
      </c>
      <c r="K69" s="2">
        <v>3.9583333333333331E-2</v>
      </c>
      <c r="L69" s="4">
        <v>9</v>
      </c>
      <c r="M69" s="3">
        <v>3.6</v>
      </c>
      <c r="N69">
        <f t="shared" si="1"/>
        <v>90</v>
      </c>
    </row>
    <row r="70" spans="1:14" x14ac:dyDescent="0.3">
      <c r="A70">
        <v>2</v>
      </c>
      <c r="B70" t="s">
        <v>35</v>
      </c>
      <c r="C70" s="1">
        <v>45737</v>
      </c>
      <c r="D70">
        <v>52</v>
      </c>
      <c r="E70">
        <v>0</v>
      </c>
      <c r="F70">
        <v>3</v>
      </c>
      <c r="G70" s="2">
        <v>0.45694444444444443</v>
      </c>
      <c r="H70" s="2">
        <v>0.46388888888888885</v>
      </c>
      <c r="I70" t="s">
        <v>15</v>
      </c>
      <c r="J70" t="s">
        <v>18</v>
      </c>
      <c r="K70" s="2">
        <v>4.1666666666666664E-2</v>
      </c>
      <c r="L70" s="4">
        <v>44</v>
      </c>
      <c r="M70" s="3">
        <v>1.2</v>
      </c>
      <c r="N70">
        <f t="shared" si="1"/>
        <v>30</v>
      </c>
    </row>
    <row r="71" spans="1:14" x14ac:dyDescent="0.3">
      <c r="A71">
        <v>2</v>
      </c>
      <c r="B71" t="s">
        <v>11</v>
      </c>
      <c r="C71" s="1">
        <v>45737</v>
      </c>
      <c r="D71">
        <v>52</v>
      </c>
      <c r="E71">
        <v>0</v>
      </c>
      <c r="F71">
        <v>3</v>
      </c>
      <c r="G71" s="2">
        <v>0.45694444444444399</v>
      </c>
      <c r="H71" s="2">
        <v>0.46388888888888902</v>
      </c>
      <c r="I71" t="s">
        <v>15</v>
      </c>
      <c r="J71" t="s">
        <v>32</v>
      </c>
      <c r="K71" s="2">
        <v>9.7222222222222224E-2</v>
      </c>
      <c r="L71" s="4">
        <v>37</v>
      </c>
      <c r="M71" s="3">
        <v>3.7</v>
      </c>
      <c r="N71">
        <f t="shared" si="1"/>
        <v>92.5</v>
      </c>
    </row>
    <row r="72" spans="1:14" x14ac:dyDescent="0.3">
      <c r="A72">
        <v>2</v>
      </c>
      <c r="B72" t="s">
        <v>11</v>
      </c>
      <c r="C72" s="1">
        <v>45737</v>
      </c>
      <c r="D72">
        <v>52</v>
      </c>
      <c r="E72">
        <v>0</v>
      </c>
      <c r="F72">
        <v>3</v>
      </c>
      <c r="G72" s="2">
        <v>0.45694444444444399</v>
      </c>
      <c r="H72" s="2">
        <v>0.46388888888888902</v>
      </c>
      <c r="I72" t="s">
        <v>15</v>
      </c>
      <c r="J72" t="s">
        <v>24</v>
      </c>
      <c r="K72" s="2">
        <v>0.16388888888888889</v>
      </c>
      <c r="L72" s="4">
        <v>11</v>
      </c>
      <c r="M72" s="3">
        <v>8.4</v>
      </c>
      <c r="N72">
        <f t="shared" si="1"/>
        <v>210</v>
      </c>
    </row>
    <row r="73" spans="1:14" x14ac:dyDescent="0.3">
      <c r="A73">
        <v>2</v>
      </c>
      <c r="B73" t="s">
        <v>35</v>
      </c>
      <c r="C73" s="1">
        <v>45737</v>
      </c>
      <c r="D73">
        <v>52</v>
      </c>
      <c r="E73">
        <v>0</v>
      </c>
      <c r="F73">
        <v>3</v>
      </c>
      <c r="G73" s="2">
        <v>0.45694444444444399</v>
      </c>
      <c r="H73" s="2">
        <v>0.46388888888888902</v>
      </c>
      <c r="I73" t="s">
        <v>15</v>
      </c>
      <c r="J73" t="s">
        <v>24</v>
      </c>
      <c r="K73" s="2">
        <v>0.1875</v>
      </c>
      <c r="L73" s="4">
        <v>73</v>
      </c>
      <c r="M73" s="3">
        <v>8.4</v>
      </c>
      <c r="N73">
        <f t="shared" si="1"/>
        <v>210</v>
      </c>
    </row>
    <row r="74" spans="1:14" x14ac:dyDescent="0.3">
      <c r="A74">
        <v>2</v>
      </c>
      <c r="B74" t="s">
        <v>35</v>
      </c>
      <c r="C74" s="1">
        <v>45748</v>
      </c>
      <c r="D74">
        <v>64</v>
      </c>
      <c r="E74">
        <v>2</v>
      </c>
      <c r="F74">
        <v>0</v>
      </c>
      <c r="G74" s="2">
        <v>0.34930555555555598</v>
      </c>
      <c r="H74" s="2">
        <v>0.35625000000000001</v>
      </c>
      <c r="I74" t="s">
        <v>15</v>
      </c>
      <c r="J74" t="s">
        <v>23</v>
      </c>
      <c r="K74" s="2">
        <v>2.0833333333333332E-2</v>
      </c>
      <c r="L74" s="4">
        <v>356</v>
      </c>
      <c r="M74" s="3">
        <v>1.6</v>
      </c>
      <c r="N74">
        <f t="shared" si="1"/>
        <v>40</v>
      </c>
    </row>
    <row r="75" spans="1:14" x14ac:dyDescent="0.3">
      <c r="A75">
        <v>2</v>
      </c>
      <c r="B75" t="s">
        <v>35</v>
      </c>
      <c r="C75" s="1">
        <v>45748</v>
      </c>
      <c r="D75">
        <v>64</v>
      </c>
      <c r="E75">
        <v>2</v>
      </c>
      <c r="F75">
        <v>0</v>
      </c>
      <c r="G75" s="2">
        <v>0.34930555555555598</v>
      </c>
      <c r="H75" s="2">
        <v>0.35625000000000001</v>
      </c>
      <c r="I75" t="s">
        <v>15</v>
      </c>
      <c r="J75" t="s">
        <v>16</v>
      </c>
      <c r="K75" s="2">
        <v>6.5972222222222224E-2</v>
      </c>
      <c r="L75" s="4">
        <v>358</v>
      </c>
      <c r="M75" s="3">
        <v>2.7</v>
      </c>
      <c r="N75">
        <f t="shared" si="1"/>
        <v>67.5</v>
      </c>
    </row>
    <row r="76" spans="1:14" x14ac:dyDescent="0.3">
      <c r="A76">
        <v>2</v>
      </c>
      <c r="B76" t="s">
        <v>35</v>
      </c>
      <c r="C76" s="1">
        <v>45748</v>
      </c>
      <c r="D76">
        <v>64</v>
      </c>
      <c r="E76">
        <v>2</v>
      </c>
      <c r="F76">
        <v>0</v>
      </c>
      <c r="G76" s="2">
        <v>0.34930555555555554</v>
      </c>
      <c r="H76" s="2">
        <v>0.35625000000000001</v>
      </c>
      <c r="I76" t="s">
        <v>15</v>
      </c>
      <c r="J76" t="s">
        <v>19</v>
      </c>
      <c r="K76" s="2">
        <v>0.10694444444444444</v>
      </c>
      <c r="L76" s="4">
        <v>309</v>
      </c>
      <c r="M76" s="3">
        <v>8.4</v>
      </c>
      <c r="N76">
        <f t="shared" si="1"/>
        <v>210</v>
      </c>
    </row>
    <row r="77" spans="1:14" x14ac:dyDescent="0.3">
      <c r="A77">
        <v>2</v>
      </c>
      <c r="B77" t="s">
        <v>35</v>
      </c>
      <c r="C77" s="1">
        <v>45748</v>
      </c>
      <c r="D77">
        <v>64</v>
      </c>
      <c r="E77">
        <v>2</v>
      </c>
      <c r="F77">
        <v>0</v>
      </c>
      <c r="G77" s="2">
        <v>0.34930555555555554</v>
      </c>
      <c r="H77" s="2">
        <v>0.35625000000000001</v>
      </c>
      <c r="I77" t="s">
        <v>15</v>
      </c>
      <c r="J77" t="s">
        <v>22</v>
      </c>
      <c r="K77" s="2">
        <v>0.17500000000000002</v>
      </c>
      <c r="L77" s="4">
        <v>330</v>
      </c>
      <c r="M77" s="3">
        <v>6.9</v>
      </c>
      <c r="N77">
        <f t="shared" si="1"/>
        <v>172.5</v>
      </c>
    </row>
    <row r="78" spans="1:14" x14ac:dyDescent="0.3">
      <c r="A78">
        <v>2</v>
      </c>
      <c r="B78" t="s">
        <v>11</v>
      </c>
      <c r="C78" s="1">
        <v>45756</v>
      </c>
      <c r="D78">
        <v>51</v>
      </c>
      <c r="E78">
        <v>0</v>
      </c>
      <c r="F78">
        <v>0</v>
      </c>
      <c r="G78" s="2">
        <v>0.34027777777777801</v>
      </c>
      <c r="H78" s="2">
        <v>0.34722222222222199</v>
      </c>
      <c r="I78" t="s">
        <v>15</v>
      </c>
      <c r="J78" t="s">
        <v>30</v>
      </c>
      <c r="K78" s="2">
        <v>7.6388888888888886E-3</v>
      </c>
      <c r="L78" s="4">
        <v>347</v>
      </c>
      <c r="M78" s="3">
        <v>7.7</v>
      </c>
      <c r="N78">
        <f t="shared" si="1"/>
        <v>192.5</v>
      </c>
    </row>
    <row r="79" spans="1:14" x14ac:dyDescent="0.3">
      <c r="A79">
        <v>2</v>
      </c>
      <c r="B79" t="s">
        <v>11</v>
      </c>
      <c r="C79" s="1">
        <v>45756</v>
      </c>
      <c r="D79">
        <v>51</v>
      </c>
      <c r="E79">
        <v>0</v>
      </c>
      <c r="F79">
        <v>0</v>
      </c>
      <c r="G79" s="2">
        <v>0.34027777777777801</v>
      </c>
      <c r="H79" s="2">
        <v>0.34722222222222199</v>
      </c>
      <c r="I79" t="s">
        <v>15</v>
      </c>
      <c r="J79" t="s">
        <v>21</v>
      </c>
      <c r="K79" s="2">
        <v>5.486111111111111E-2</v>
      </c>
      <c r="L79" s="4">
        <v>315</v>
      </c>
      <c r="M79" s="3">
        <v>1.8</v>
      </c>
      <c r="N79">
        <f t="shared" si="1"/>
        <v>45</v>
      </c>
    </row>
    <row r="80" spans="1:14" x14ac:dyDescent="0.3">
      <c r="A80">
        <v>2</v>
      </c>
      <c r="B80" t="s">
        <v>11</v>
      </c>
      <c r="C80" s="1">
        <v>45756</v>
      </c>
      <c r="D80">
        <v>51</v>
      </c>
      <c r="E80">
        <v>0</v>
      </c>
      <c r="F80">
        <v>0</v>
      </c>
      <c r="G80" s="2">
        <v>0.34027777777777773</v>
      </c>
      <c r="H80" s="2">
        <v>0.34722222222222227</v>
      </c>
      <c r="I80" t="s">
        <v>15</v>
      </c>
      <c r="J80" t="s">
        <v>23</v>
      </c>
      <c r="K80" s="2">
        <v>0.11180555555555556</v>
      </c>
      <c r="L80" s="4">
        <v>197</v>
      </c>
      <c r="M80" s="3">
        <v>7.8</v>
      </c>
      <c r="N80">
        <f t="shared" si="1"/>
        <v>195</v>
      </c>
    </row>
    <row r="81" spans="1:14" x14ac:dyDescent="0.3">
      <c r="A81">
        <v>2</v>
      </c>
      <c r="B81" t="s">
        <v>11</v>
      </c>
      <c r="C81" s="1">
        <v>45756</v>
      </c>
      <c r="D81">
        <v>51</v>
      </c>
      <c r="E81">
        <v>0</v>
      </c>
      <c r="F81">
        <v>0</v>
      </c>
      <c r="G81" s="2">
        <v>0.34027777777777801</v>
      </c>
      <c r="H81" s="2">
        <v>0.34722222222222199</v>
      </c>
      <c r="I81" t="s">
        <v>15</v>
      </c>
      <c r="J81" t="s">
        <v>22</v>
      </c>
      <c r="K81" s="2">
        <v>0.17708333333333334</v>
      </c>
      <c r="L81" s="4">
        <v>29</v>
      </c>
      <c r="M81" s="3">
        <v>7.7</v>
      </c>
      <c r="N81">
        <f t="shared" si="1"/>
        <v>192.5</v>
      </c>
    </row>
    <row r="82" spans="1:14" x14ac:dyDescent="0.3">
      <c r="A82">
        <v>2</v>
      </c>
      <c r="B82" t="s">
        <v>11</v>
      </c>
      <c r="C82" s="1">
        <v>45756</v>
      </c>
      <c r="D82">
        <v>51</v>
      </c>
      <c r="E82">
        <v>0</v>
      </c>
      <c r="F82">
        <v>0</v>
      </c>
      <c r="G82" s="2">
        <v>0.34027777777777801</v>
      </c>
      <c r="H82" s="2">
        <v>0.34722222222222199</v>
      </c>
      <c r="I82" t="s">
        <v>15</v>
      </c>
      <c r="J82" t="s">
        <v>22</v>
      </c>
      <c r="K82" s="2">
        <v>0.18819444444444444</v>
      </c>
      <c r="L82" s="4">
        <v>335</v>
      </c>
      <c r="M82" s="3">
        <v>6.7</v>
      </c>
      <c r="N82">
        <f t="shared" si="1"/>
        <v>167.5</v>
      </c>
    </row>
    <row r="83" spans="1:14" x14ac:dyDescent="0.3">
      <c r="A83">
        <v>2</v>
      </c>
      <c r="B83" t="s">
        <v>11</v>
      </c>
      <c r="C83" s="1">
        <v>45756</v>
      </c>
      <c r="D83">
        <v>51</v>
      </c>
      <c r="E83">
        <v>0</v>
      </c>
      <c r="F83">
        <v>0</v>
      </c>
      <c r="G83" s="2">
        <v>0.34027777777777801</v>
      </c>
      <c r="H83" s="2">
        <v>0.34722222222222199</v>
      </c>
      <c r="I83" t="s">
        <v>15</v>
      </c>
      <c r="J83" t="s">
        <v>26</v>
      </c>
      <c r="K83" s="2">
        <v>0.19305555555555554</v>
      </c>
      <c r="L83" s="4">
        <v>338</v>
      </c>
      <c r="M83" s="3">
        <v>8.6999999999999993</v>
      </c>
      <c r="N83">
        <f t="shared" si="1"/>
        <v>217.49999999999997</v>
      </c>
    </row>
    <row r="84" spans="1:14" x14ac:dyDescent="0.3">
      <c r="A84">
        <v>2</v>
      </c>
      <c r="B84" t="s">
        <v>11</v>
      </c>
      <c r="C84" s="1">
        <v>45756</v>
      </c>
      <c r="D84">
        <v>51</v>
      </c>
      <c r="E84">
        <v>0</v>
      </c>
      <c r="F84">
        <v>0</v>
      </c>
      <c r="G84" s="2">
        <v>0.34027777777777801</v>
      </c>
      <c r="H84" s="2">
        <v>0.34722222222222199</v>
      </c>
      <c r="I84" t="s">
        <v>15</v>
      </c>
      <c r="J84" t="s">
        <v>23</v>
      </c>
      <c r="K84" s="2">
        <v>0.19999999999999998</v>
      </c>
      <c r="L84" s="4">
        <v>5</v>
      </c>
      <c r="M84" s="3">
        <v>6.7</v>
      </c>
      <c r="N84">
        <f t="shared" si="1"/>
        <v>167.5</v>
      </c>
    </row>
    <row r="85" spans="1:14" x14ac:dyDescent="0.3">
      <c r="A85">
        <v>2</v>
      </c>
      <c r="B85" t="s">
        <v>11</v>
      </c>
      <c r="C85" s="1">
        <v>45756</v>
      </c>
      <c r="D85">
        <v>51</v>
      </c>
      <c r="E85">
        <v>0</v>
      </c>
      <c r="F85">
        <v>0</v>
      </c>
      <c r="G85" s="2">
        <v>0.34027777777777773</v>
      </c>
      <c r="H85" s="2">
        <v>0.34722222222222227</v>
      </c>
      <c r="I85" t="s">
        <v>15</v>
      </c>
      <c r="J85" t="s">
        <v>30</v>
      </c>
      <c r="K85" s="2">
        <v>0.20972222222222223</v>
      </c>
      <c r="L85" s="4">
        <v>262</v>
      </c>
      <c r="M85" s="3">
        <v>2.4</v>
      </c>
      <c r="N85">
        <f t="shared" si="1"/>
        <v>60</v>
      </c>
    </row>
    <row r="86" spans="1:14" x14ac:dyDescent="0.3">
      <c r="A86">
        <v>2</v>
      </c>
      <c r="B86" t="s">
        <v>11</v>
      </c>
      <c r="C86" s="1">
        <v>45756</v>
      </c>
      <c r="D86">
        <v>51</v>
      </c>
      <c r="E86">
        <v>0</v>
      </c>
      <c r="F86">
        <v>0</v>
      </c>
      <c r="G86" s="2">
        <v>0.34027777777777801</v>
      </c>
      <c r="H86" s="2">
        <v>0.34722222222222199</v>
      </c>
      <c r="I86" t="s">
        <v>15</v>
      </c>
      <c r="J86" t="s">
        <v>16</v>
      </c>
      <c r="K86" s="2">
        <v>0.23611111111111113</v>
      </c>
      <c r="L86" s="4">
        <v>42</v>
      </c>
      <c r="M86" s="3">
        <v>7</v>
      </c>
      <c r="N86">
        <f t="shared" si="1"/>
        <v>175</v>
      </c>
    </row>
    <row r="87" spans="1:14" x14ac:dyDescent="0.3">
      <c r="A87">
        <v>2</v>
      </c>
      <c r="B87" t="s">
        <v>11</v>
      </c>
      <c r="C87" s="1">
        <v>45756</v>
      </c>
      <c r="D87">
        <v>51</v>
      </c>
      <c r="E87">
        <v>0</v>
      </c>
      <c r="F87">
        <v>0</v>
      </c>
      <c r="G87" s="2">
        <v>0.34027777777777801</v>
      </c>
      <c r="H87" s="2">
        <v>0.34722222222222199</v>
      </c>
      <c r="I87" t="s">
        <v>15</v>
      </c>
      <c r="J87" t="s">
        <v>20</v>
      </c>
      <c r="K87" s="2">
        <v>0.33263888888888887</v>
      </c>
      <c r="L87" s="4">
        <v>328</v>
      </c>
      <c r="M87" s="3">
        <v>7.8</v>
      </c>
      <c r="N87">
        <f t="shared" si="1"/>
        <v>195</v>
      </c>
    </row>
    <row r="88" spans="1:14" x14ac:dyDescent="0.3">
      <c r="A88">
        <v>2</v>
      </c>
      <c r="B88" t="s">
        <v>35</v>
      </c>
      <c r="C88" s="1">
        <v>45770</v>
      </c>
      <c r="D88">
        <v>75</v>
      </c>
      <c r="E88">
        <v>1</v>
      </c>
      <c r="F88">
        <v>0</v>
      </c>
      <c r="G88" s="2">
        <v>0.3756944444444445</v>
      </c>
      <c r="H88" s="2">
        <v>0.38263888888888892</v>
      </c>
      <c r="I88" t="s">
        <v>15</v>
      </c>
      <c r="J88" t="s">
        <v>24</v>
      </c>
      <c r="K88" s="2">
        <v>5.486111111111111E-2</v>
      </c>
      <c r="L88" s="4">
        <v>4</v>
      </c>
      <c r="M88" s="3">
        <v>4.9000000000000004</v>
      </c>
      <c r="N88">
        <f t="shared" si="1"/>
        <v>122.50000000000001</v>
      </c>
    </row>
    <row r="89" spans="1:14" x14ac:dyDescent="0.3">
      <c r="A89">
        <v>2</v>
      </c>
      <c r="B89" t="s">
        <v>35</v>
      </c>
      <c r="C89" s="1">
        <v>45770</v>
      </c>
      <c r="D89">
        <v>75</v>
      </c>
      <c r="E89">
        <v>1</v>
      </c>
      <c r="F89">
        <v>0</v>
      </c>
      <c r="G89" s="2">
        <v>0.3756944444444445</v>
      </c>
      <c r="H89" s="2">
        <v>0.38263888888888892</v>
      </c>
      <c r="I89" t="s">
        <v>15</v>
      </c>
      <c r="J89" t="s">
        <v>30</v>
      </c>
      <c r="K89" s="2">
        <v>8.0555555555555561E-2</v>
      </c>
      <c r="L89" s="4">
        <v>333</v>
      </c>
      <c r="M89" s="3">
        <v>2.5</v>
      </c>
      <c r="N89">
        <f t="shared" si="1"/>
        <v>62.5</v>
      </c>
    </row>
    <row r="90" spans="1:14" x14ac:dyDescent="0.3">
      <c r="A90">
        <v>2</v>
      </c>
      <c r="B90" t="s">
        <v>35</v>
      </c>
      <c r="C90" s="1">
        <v>45770</v>
      </c>
      <c r="D90">
        <v>75</v>
      </c>
      <c r="E90">
        <v>1</v>
      </c>
      <c r="F90">
        <v>0</v>
      </c>
      <c r="G90" s="2">
        <v>0.3756944444444445</v>
      </c>
      <c r="H90" s="2">
        <v>0.38263888888888892</v>
      </c>
      <c r="I90" t="s">
        <v>15</v>
      </c>
      <c r="J90" t="s">
        <v>23</v>
      </c>
      <c r="K90" s="2">
        <v>9.2361111111111116E-2</v>
      </c>
      <c r="L90" s="4">
        <v>323</v>
      </c>
      <c r="M90" s="3">
        <v>1.1000000000000001</v>
      </c>
      <c r="N90">
        <f t="shared" si="1"/>
        <v>27.500000000000004</v>
      </c>
    </row>
    <row r="91" spans="1:14" x14ac:dyDescent="0.3">
      <c r="A91">
        <v>2</v>
      </c>
      <c r="B91" t="s">
        <v>35</v>
      </c>
      <c r="C91" s="1">
        <v>45770</v>
      </c>
      <c r="D91">
        <v>75</v>
      </c>
      <c r="E91">
        <v>1</v>
      </c>
      <c r="F91">
        <v>0</v>
      </c>
      <c r="G91" s="2">
        <v>0.3756944444444445</v>
      </c>
      <c r="H91" s="2">
        <v>0.38263888888888892</v>
      </c>
      <c r="I91" t="s">
        <v>15</v>
      </c>
      <c r="J91" t="s">
        <v>16</v>
      </c>
      <c r="K91" s="2">
        <v>0.1277777777777778</v>
      </c>
      <c r="L91" s="4">
        <v>52</v>
      </c>
      <c r="M91" s="3">
        <v>1.6</v>
      </c>
      <c r="N91">
        <f t="shared" si="1"/>
        <v>40</v>
      </c>
    </row>
    <row r="92" spans="1:14" x14ac:dyDescent="0.3">
      <c r="A92">
        <v>2</v>
      </c>
      <c r="B92" t="s">
        <v>35</v>
      </c>
      <c r="C92" s="1">
        <v>45770</v>
      </c>
      <c r="D92">
        <v>75</v>
      </c>
      <c r="E92">
        <v>1</v>
      </c>
      <c r="F92">
        <v>0</v>
      </c>
      <c r="G92" s="2">
        <v>0.3756944444444445</v>
      </c>
      <c r="H92" s="2">
        <v>0.38263888888888892</v>
      </c>
      <c r="I92" t="s">
        <v>15</v>
      </c>
      <c r="J92" t="s">
        <v>21</v>
      </c>
      <c r="K92" s="2">
        <v>0.22708333333333333</v>
      </c>
      <c r="L92" s="4">
        <f>180+56</f>
        <v>236</v>
      </c>
      <c r="M92" s="3">
        <v>1.4</v>
      </c>
      <c r="N92">
        <f t="shared" si="1"/>
        <v>35</v>
      </c>
    </row>
    <row r="93" spans="1:14" x14ac:dyDescent="0.3">
      <c r="A93">
        <v>2</v>
      </c>
      <c r="B93" t="s">
        <v>35</v>
      </c>
      <c r="C93" s="1">
        <v>45770</v>
      </c>
      <c r="D93">
        <v>75</v>
      </c>
      <c r="E93">
        <v>1</v>
      </c>
      <c r="F93">
        <v>0</v>
      </c>
      <c r="G93" s="2">
        <v>0.3756944444444445</v>
      </c>
      <c r="H93" s="2">
        <v>0.38263888888888892</v>
      </c>
      <c r="I93" t="s">
        <v>15</v>
      </c>
      <c r="J93" t="s">
        <v>19</v>
      </c>
      <c r="K93" s="2">
        <v>0.33055555555555555</v>
      </c>
      <c r="L93" s="4">
        <v>35</v>
      </c>
      <c r="M93" s="3">
        <v>5.0999999999999996</v>
      </c>
      <c r="N93">
        <f t="shared" si="1"/>
        <v>127.49999999999999</v>
      </c>
    </row>
    <row r="94" spans="1:14" x14ac:dyDescent="0.3">
      <c r="A94">
        <v>2</v>
      </c>
      <c r="B94" t="s">
        <v>35</v>
      </c>
      <c r="C94" s="1">
        <v>45770</v>
      </c>
      <c r="D94">
        <v>75</v>
      </c>
      <c r="E94">
        <v>1</v>
      </c>
      <c r="F94">
        <v>0</v>
      </c>
      <c r="G94" s="2">
        <v>0.3756944444444445</v>
      </c>
      <c r="H94" s="2">
        <v>0.38263888888888892</v>
      </c>
      <c r="I94" t="s">
        <v>15</v>
      </c>
      <c r="J94" t="s">
        <v>23</v>
      </c>
      <c r="K94" s="2">
        <v>0.36180555555555555</v>
      </c>
      <c r="L94" s="4">
        <v>23</v>
      </c>
      <c r="M94" s="3">
        <v>5.0999999999999996</v>
      </c>
      <c r="N94">
        <f t="shared" si="1"/>
        <v>127.49999999999999</v>
      </c>
    </row>
    <row r="95" spans="1:14" x14ac:dyDescent="0.3">
      <c r="A95">
        <v>3</v>
      </c>
      <c r="B95" t="s">
        <v>11</v>
      </c>
      <c r="C95" s="1">
        <v>45723</v>
      </c>
      <c r="D95">
        <v>50</v>
      </c>
      <c r="E95">
        <v>0</v>
      </c>
      <c r="F95">
        <v>0</v>
      </c>
      <c r="G95" s="2">
        <v>0.34791666666666665</v>
      </c>
      <c r="H95" s="2">
        <v>0.35486111111111113</v>
      </c>
      <c r="I95" t="s">
        <v>15</v>
      </c>
      <c r="J95" t="s">
        <v>19</v>
      </c>
      <c r="K95" s="2">
        <v>8.3333333333333332E-3</v>
      </c>
      <c r="L95" s="4">
        <v>94</v>
      </c>
      <c r="M95" s="3">
        <v>6.7</v>
      </c>
      <c r="N95">
        <f t="shared" si="1"/>
        <v>167.5</v>
      </c>
    </row>
    <row r="96" spans="1:14" x14ac:dyDescent="0.3">
      <c r="A96">
        <v>3</v>
      </c>
      <c r="B96" t="s">
        <v>11</v>
      </c>
      <c r="C96" s="1">
        <v>45723</v>
      </c>
      <c r="D96">
        <v>50</v>
      </c>
      <c r="E96">
        <v>0</v>
      </c>
      <c r="F96">
        <v>0</v>
      </c>
      <c r="G96" s="2">
        <v>0.34791666666666665</v>
      </c>
      <c r="H96" s="2">
        <v>0.35486111111111113</v>
      </c>
      <c r="I96" t="s">
        <v>15</v>
      </c>
      <c r="J96" t="s">
        <v>18</v>
      </c>
      <c r="K96" s="2">
        <v>1.4583333333333332E-2</v>
      </c>
      <c r="L96" s="4">
        <v>324</v>
      </c>
      <c r="M96" s="3">
        <v>1.9</v>
      </c>
      <c r="N96">
        <f t="shared" si="1"/>
        <v>47.5</v>
      </c>
    </row>
    <row r="97" spans="1:14" x14ac:dyDescent="0.3">
      <c r="A97">
        <v>3</v>
      </c>
      <c r="B97" t="s">
        <v>11</v>
      </c>
      <c r="C97" s="1">
        <v>45723</v>
      </c>
      <c r="D97">
        <v>50</v>
      </c>
      <c r="E97">
        <v>0</v>
      </c>
      <c r="F97">
        <v>0</v>
      </c>
      <c r="G97" s="2">
        <v>0.34791666666666665</v>
      </c>
      <c r="H97" s="2">
        <v>0.35486111111111113</v>
      </c>
      <c r="I97" t="s">
        <v>15</v>
      </c>
      <c r="J97" t="s">
        <v>26</v>
      </c>
      <c r="K97" s="2">
        <v>2.1527777777777781E-2</v>
      </c>
      <c r="L97" s="4">
        <v>47</v>
      </c>
      <c r="M97" s="3">
        <v>10.1</v>
      </c>
      <c r="N97">
        <f t="shared" si="1"/>
        <v>252.5</v>
      </c>
    </row>
    <row r="98" spans="1:14" x14ac:dyDescent="0.3">
      <c r="A98">
        <v>3</v>
      </c>
      <c r="B98" t="s">
        <v>11</v>
      </c>
      <c r="C98" s="1">
        <v>45723</v>
      </c>
      <c r="D98">
        <v>50</v>
      </c>
      <c r="E98">
        <v>0</v>
      </c>
      <c r="F98">
        <v>0</v>
      </c>
      <c r="G98" s="2">
        <v>0.34791666666666665</v>
      </c>
      <c r="H98" s="2">
        <v>0.35486111111111113</v>
      </c>
      <c r="I98" t="s">
        <v>15</v>
      </c>
      <c r="J98" t="s">
        <v>16</v>
      </c>
      <c r="K98" s="2">
        <v>5.9722222222222225E-2</v>
      </c>
      <c r="L98" s="4">
        <v>272</v>
      </c>
      <c r="M98" s="3">
        <v>4.5</v>
      </c>
      <c r="N98">
        <f t="shared" si="1"/>
        <v>112.5</v>
      </c>
    </row>
    <row r="99" spans="1:14" x14ac:dyDescent="0.3">
      <c r="A99">
        <v>3</v>
      </c>
      <c r="B99" t="s">
        <v>11</v>
      </c>
      <c r="C99" s="1">
        <v>45723</v>
      </c>
      <c r="D99">
        <v>50</v>
      </c>
      <c r="E99">
        <v>0</v>
      </c>
      <c r="F99">
        <v>0</v>
      </c>
      <c r="G99" s="2">
        <v>0.34791666666666665</v>
      </c>
      <c r="H99" s="2">
        <v>0.35486111111111113</v>
      </c>
      <c r="I99" t="s">
        <v>15</v>
      </c>
      <c r="J99" t="s">
        <v>26</v>
      </c>
      <c r="K99" s="2">
        <v>8.4722222222222213E-2</v>
      </c>
      <c r="L99" s="4">
        <v>215</v>
      </c>
      <c r="M99" s="3">
        <v>9.4</v>
      </c>
      <c r="N99">
        <f t="shared" si="1"/>
        <v>235</v>
      </c>
    </row>
    <row r="100" spans="1:14" x14ac:dyDescent="0.3">
      <c r="A100">
        <v>3</v>
      </c>
      <c r="B100" t="s">
        <v>11</v>
      </c>
      <c r="C100" s="1">
        <v>45723</v>
      </c>
      <c r="D100">
        <v>50</v>
      </c>
      <c r="E100">
        <v>0</v>
      </c>
      <c r="F100">
        <v>0</v>
      </c>
      <c r="G100" s="2">
        <v>0.34791666666666665</v>
      </c>
      <c r="H100" s="2">
        <v>0.35486111111111113</v>
      </c>
      <c r="I100" t="s">
        <v>15</v>
      </c>
      <c r="J100" t="s">
        <v>19</v>
      </c>
      <c r="K100" s="2">
        <v>8.819444444444445E-2</v>
      </c>
      <c r="L100" s="4">
        <v>215</v>
      </c>
      <c r="M100" s="3">
        <v>5.8</v>
      </c>
      <c r="N100">
        <f t="shared" si="1"/>
        <v>145</v>
      </c>
    </row>
    <row r="101" spans="1:14" x14ac:dyDescent="0.3">
      <c r="A101">
        <v>3</v>
      </c>
      <c r="B101" t="s">
        <v>11</v>
      </c>
      <c r="C101" s="1">
        <v>45723</v>
      </c>
      <c r="D101">
        <v>50</v>
      </c>
      <c r="E101">
        <v>0</v>
      </c>
      <c r="F101">
        <v>0</v>
      </c>
      <c r="G101" s="2">
        <v>0.34791666666666665</v>
      </c>
      <c r="H101" s="2">
        <v>0.35486111111111113</v>
      </c>
      <c r="I101" t="s">
        <v>25</v>
      </c>
      <c r="J101" t="s">
        <v>21</v>
      </c>
      <c r="K101" s="2">
        <v>0.12291666666666667</v>
      </c>
      <c r="L101" s="4">
        <v>218</v>
      </c>
      <c r="M101" s="3">
        <v>1.8</v>
      </c>
      <c r="N101">
        <f t="shared" si="1"/>
        <v>45</v>
      </c>
    </row>
    <row r="102" spans="1:14" x14ac:dyDescent="0.3">
      <c r="A102">
        <v>3</v>
      </c>
      <c r="B102" t="s">
        <v>11</v>
      </c>
      <c r="C102" s="1">
        <v>45723</v>
      </c>
      <c r="D102">
        <v>50</v>
      </c>
      <c r="E102">
        <v>0</v>
      </c>
      <c r="F102">
        <v>0</v>
      </c>
      <c r="G102" s="2">
        <v>0.34791666666666665</v>
      </c>
      <c r="H102" s="2">
        <v>0.35486111111111113</v>
      </c>
      <c r="I102" t="s">
        <v>25</v>
      </c>
      <c r="J102" t="s">
        <v>21</v>
      </c>
      <c r="K102" s="2">
        <v>0.12291666666666667</v>
      </c>
      <c r="L102" s="4">
        <v>218</v>
      </c>
      <c r="M102" s="3">
        <v>1.8</v>
      </c>
      <c r="N102">
        <f t="shared" si="1"/>
        <v>45</v>
      </c>
    </row>
    <row r="103" spans="1:14" x14ac:dyDescent="0.3">
      <c r="A103">
        <v>3</v>
      </c>
      <c r="B103" t="s">
        <v>11</v>
      </c>
      <c r="C103" s="1">
        <v>45723</v>
      </c>
      <c r="D103">
        <v>50</v>
      </c>
      <c r="E103">
        <v>0</v>
      </c>
      <c r="F103">
        <v>0</v>
      </c>
      <c r="G103" s="2">
        <v>0.34791666666666665</v>
      </c>
      <c r="H103" s="2">
        <v>0.35486111111111113</v>
      </c>
      <c r="I103" t="s">
        <v>15</v>
      </c>
      <c r="J103" t="s">
        <v>23</v>
      </c>
      <c r="K103" s="2">
        <v>0.1673611111111111</v>
      </c>
      <c r="L103" s="4">
        <v>181</v>
      </c>
      <c r="M103" s="3">
        <v>6.4</v>
      </c>
      <c r="N103">
        <f t="shared" si="1"/>
        <v>160</v>
      </c>
    </row>
    <row r="104" spans="1:14" x14ac:dyDescent="0.3">
      <c r="A104">
        <v>3</v>
      </c>
      <c r="B104" t="s">
        <v>11</v>
      </c>
      <c r="C104" s="1">
        <v>45728</v>
      </c>
      <c r="D104">
        <v>65</v>
      </c>
      <c r="E104">
        <v>0</v>
      </c>
      <c r="F104">
        <v>1</v>
      </c>
      <c r="G104" s="2">
        <v>0.45972222222222198</v>
      </c>
      <c r="H104" s="2">
        <v>0.46666666666666701</v>
      </c>
      <c r="I104" t="s">
        <v>15</v>
      </c>
      <c r="J104" t="s">
        <v>24</v>
      </c>
      <c r="K104" s="2">
        <v>6.9444444444444441E-3</v>
      </c>
      <c r="L104" s="4">
        <v>116</v>
      </c>
      <c r="M104" s="3">
        <v>8.5</v>
      </c>
      <c r="N104">
        <f t="shared" si="1"/>
        <v>212.5</v>
      </c>
    </row>
    <row r="105" spans="1:14" x14ac:dyDescent="0.3">
      <c r="A105">
        <v>3</v>
      </c>
      <c r="B105" t="s">
        <v>11</v>
      </c>
      <c r="C105" s="1">
        <v>45728</v>
      </c>
      <c r="D105">
        <v>65</v>
      </c>
      <c r="E105">
        <v>0</v>
      </c>
      <c r="F105">
        <v>1</v>
      </c>
      <c r="G105" s="2">
        <v>0.45972222222222198</v>
      </c>
      <c r="H105" s="2">
        <v>0.46666666666666701</v>
      </c>
      <c r="I105" t="s">
        <v>15</v>
      </c>
      <c r="J105" t="s">
        <v>18</v>
      </c>
      <c r="K105" s="2">
        <v>2.2222222222222223E-2</v>
      </c>
      <c r="L105" s="4">
        <v>27</v>
      </c>
      <c r="M105" s="3">
        <v>1.6</v>
      </c>
      <c r="N105">
        <f t="shared" si="1"/>
        <v>40</v>
      </c>
    </row>
    <row r="106" spans="1:14" x14ac:dyDescent="0.3">
      <c r="A106">
        <v>3</v>
      </c>
      <c r="B106" t="s">
        <v>11</v>
      </c>
      <c r="C106" s="1">
        <v>45728</v>
      </c>
      <c r="D106">
        <v>65</v>
      </c>
      <c r="E106">
        <v>0</v>
      </c>
      <c r="F106">
        <v>1</v>
      </c>
      <c r="G106" s="2">
        <v>0.45972222222222198</v>
      </c>
      <c r="H106" s="2">
        <v>0.46666666666666701</v>
      </c>
      <c r="I106" t="s">
        <v>15</v>
      </c>
      <c r="J106" t="s">
        <v>23</v>
      </c>
      <c r="K106" s="2">
        <v>3.4027777777777775E-2</v>
      </c>
      <c r="L106" s="4">
        <v>310</v>
      </c>
      <c r="M106" s="3">
        <v>3.8</v>
      </c>
      <c r="N106">
        <f t="shared" si="1"/>
        <v>95</v>
      </c>
    </row>
    <row r="107" spans="1:14" x14ac:dyDescent="0.3">
      <c r="A107">
        <v>3</v>
      </c>
      <c r="B107" t="s">
        <v>11</v>
      </c>
      <c r="C107" s="1">
        <v>45728</v>
      </c>
      <c r="D107">
        <v>65</v>
      </c>
      <c r="E107">
        <v>0</v>
      </c>
      <c r="F107">
        <v>1</v>
      </c>
      <c r="G107" s="2">
        <v>0.45972222222222198</v>
      </c>
      <c r="H107" s="2">
        <v>0.46666666666666701</v>
      </c>
      <c r="I107" t="s">
        <v>15</v>
      </c>
      <c r="J107" t="s">
        <v>24</v>
      </c>
      <c r="K107" s="2">
        <v>6.0416666666666667E-2</v>
      </c>
      <c r="L107" s="4">
        <v>342</v>
      </c>
      <c r="M107" s="3">
        <v>7.8</v>
      </c>
      <c r="N107">
        <f t="shared" si="1"/>
        <v>195</v>
      </c>
    </row>
    <row r="108" spans="1:14" x14ac:dyDescent="0.3">
      <c r="A108">
        <v>3</v>
      </c>
      <c r="B108" t="s">
        <v>11</v>
      </c>
      <c r="C108" s="1">
        <v>45728</v>
      </c>
      <c r="D108">
        <v>65</v>
      </c>
      <c r="E108">
        <v>0</v>
      </c>
      <c r="F108">
        <v>1</v>
      </c>
      <c r="G108" s="2">
        <v>0.45972222222222198</v>
      </c>
      <c r="H108" s="2">
        <v>0.46666666666666701</v>
      </c>
      <c r="I108" t="s">
        <v>15</v>
      </c>
      <c r="J108" t="s">
        <v>33</v>
      </c>
      <c r="K108" s="2">
        <v>8.819444444444445E-2</v>
      </c>
      <c r="L108" s="4">
        <v>308</v>
      </c>
      <c r="M108" s="3">
        <v>5.9</v>
      </c>
      <c r="N108">
        <f t="shared" si="1"/>
        <v>147.5</v>
      </c>
    </row>
    <row r="109" spans="1:14" x14ac:dyDescent="0.3">
      <c r="A109">
        <v>3</v>
      </c>
      <c r="B109" t="s">
        <v>11</v>
      </c>
      <c r="C109" s="1">
        <v>45728</v>
      </c>
      <c r="D109">
        <v>65</v>
      </c>
      <c r="E109">
        <v>0</v>
      </c>
      <c r="F109">
        <v>1</v>
      </c>
      <c r="G109" s="2">
        <v>0.4597222222222222</v>
      </c>
      <c r="H109" s="2">
        <v>0.46666666666666662</v>
      </c>
      <c r="I109" t="s">
        <v>15</v>
      </c>
      <c r="J109" t="s">
        <v>20</v>
      </c>
      <c r="K109" s="2">
        <v>0.18055555555555555</v>
      </c>
      <c r="L109" s="4">
        <v>283</v>
      </c>
      <c r="M109" s="3">
        <v>5.5</v>
      </c>
      <c r="N109">
        <f t="shared" si="1"/>
        <v>137.5</v>
      </c>
    </row>
    <row r="110" spans="1:14" x14ac:dyDescent="0.3">
      <c r="A110">
        <v>3</v>
      </c>
      <c r="B110" t="s">
        <v>11</v>
      </c>
      <c r="C110" s="1">
        <v>45728</v>
      </c>
      <c r="D110">
        <v>65</v>
      </c>
      <c r="E110">
        <v>0</v>
      </c>
      <c r="F110">
        <v>1</v>
      </c>
      <c r="G110" s="2">
        <v>0.4597222222222222</v>
      </c>
      <c r="H110" s="2">
        <v>0.46666666666666662</v>
      </c>
      <c r="I110" t="s">
        <v>15</v>
      </c>
      <c r="J110" t="s">
        <v>16</v>
      </c>
      <c r="K110" s="2">
        <v>0.24305555555555555</v>
      </c>
      <c r="L110" s="4">
        <v>267</v>
      </c>
      <c r="M110" s="3">
        <v>7.9</v>
      </c>
      <c r="N110">
        <f t="shared" si="1"/>
        <v>197.5</v>
      </c>
    </row>
    <row r="111" spans="1:14" x14ac:dyDescent="0.3">
      <c r="A111">
        <v>3</v>
      </c>
      <c r="B111" t="s">
        <v>11</v>
      </c>
      <c r="C111" s="1">
        <v>45728</v>
      </c>
      <c r="D111">
        <v>65</v>
      </c>
      <c r="E111">
        <v>0</v>
      </c>
      <c r="F111">
        <v>1</v>
      </c>
      <c r="G111" s="2">
        <v>0.45972222222222198</v>
      </c>
      <c r="H111" s="2">
        <v>0.46666666666666701</v>
      </c>
      <c r="I111" t="s">
        <v>15</v>
      </c>
      <c r="J111" t="s">
        <v>16</v>
      </c>
      <c r="K111" s="2">
        <v>0.29236111111111113</v>
      </c>
      <c r="L111" s="4">
        <v>61</v>
      </c>
      <c r="M111" s="3">
        <v>8.6999999999999993</v>
      </c>
      <c r="N111">
        <f t="shared" si="1"/>
        <v>217.49999999999997</v>
      </c>
    </row>
    <row r="112" spans="1:14" x14ac:dyDescent="0.3">
      <c r="A112">
        <v>3</v>
      </c>
      <c r="B112" t="s">
        <v>11</v>
      </c>
      <c r="C112" s="1">
        <v>45728</v>
      </c>
      <c r="D112">
        <v>65</v>
      </c>
      <c r="E112">
        <v>0</v>
      </c>
      <c r="F112">
        <v>1</v>
      </c>
      <c r="G112" s="2">
        <v>0.45972222222222198</v>
      </c>
      <c r="H112" s="2">
        <v>0.46666666666666701</v>
      </c>
      <c r="I112" t="s">
        <v>15</v>
      </c>
      <c r="J112" t="s">
        <v>19</v>
      </c>
      <c r="K112" s="2">
        <v>0.35347222222222219</v>
      </c>
      <c r="L112" s="4">
        <v>53</v>
      </c>
      <c r="M112" s="3">
        <v>3.8</v>
      </c>
      <c r="N112">
        <f t="shared" si="1"/>
        <v>95</v>
      </c>
    </row>
    <row r="113" spans="1:14" x14ac:dyDescent="0.3">
      <c r="A113">
        <v>3</v>
      </c>
      <c r="B113" t="s">
        <v>11</v>
      </c>
      <c r="C113" s="1">
        <v>45737</v>
      </c>
      <c r="D113">
        <v>42</v>
      </c>
      <c r="E113">
        <v>0</v>
      </c>
      <c r="F113">
        <v>0</v>
      </c>
      <c r="G113" s="2">
        <v>0.344444444444444</v>
      </c>
      <c r="H113" s="2">
        <v>0.35138888888888897</v>
      </c>
      <c r="I113" t="s">
        <v>15</v>
      </c>
      <c r="J113" t="s">
        <v>22</v>
      </c>
      <c r="K113" s="2">
        <v>3.472222222222222E-3</v>
      </c>
      <c r="L113" s="4">
        <v>278</v>
      </c>
      <c r="M113" s="3">
        <v>5</v>
      </c>
      <c r="N113">
        <f t="shared" si="1"/>
        <v>125</v>
      </c>
    </row>
    <row r="114" spans="1:14" x14ac:dyDescent="0.3">
      <c r="A114">
        <v>3</v>
      </c>
      <c r="B114" t="s">
        <v>35</v>
      </c>
      <c r="C114" s="1">
        <v>45737</v>
      </c>
      <c r="D114">
        <v>42</v>
      </c>
      <c r="E114">
        <v>0</v>
      </c>
      <c r="F114">
        <v>0</v>
      </c>
      <c r="G114" s="2">
        <v>0.3444444444444445</v>
      </c>
      <c r="H114" s="2">
        <v>0.35138888888888892</v>
      </c>
      <c r="I114" t="s">
        <v>15</v>
      </c>
      <c r="J114" t="s">
        <v>16</v>
      </c>
      <c r="K114" s="2">
        <v>6.9444444444444441E-3</v>
      </c>
      <c r="L114" s="4">
        <v>295</v>
      </c>
      <c r="M114" s="3">
        <v>3.1</v>
      </c>
      <c r="N114">
        <f t="shared" si="1"/>
        <v>77.5</v>
      </c>
    </row>
    <row r="115" spans="1:14" x14ac:dyDescent="0.3">
      <c r="A115">
        <v>3</v>
      </c>
      <c r="B115" t="s">
        <v>11</v>
      </c>
      <c r="C115" s="1">
        <v>45737</v>
      </c>
      <c r="D115">
        <v>42</v>
      </c>
      <c r="E115">
        <v>0</v>
      </c>
      <c r="F115">
        <v>0</v>
      </c>
      <c r="G115" s="2">
        <v>0.344444444444444</v>
      </c>
      <c r="H115" s="2">
        <v>0.35138888888888897</v>
      </c>
      <c r="I115" t="s">
        <v>15</v>
      </c>
      <c r="J115" t="s">
        <v>23</v>
      </c>
      <c r="K115" s="2">
        <v>1.2499999999999999E-2</v>
      </c>
      <c r="L115" s="4">
        <v>298</v>
      </c>
      <c r="M115" s="3">
        <v>6.9</v>
      </c>
      <c r="N115">
        <f t="shared" si="1"/>
        <v>172.5</v>
      </c>
    </row>
    <row r="116" spans="1:14" x14ac:dyDescent="0.3">
      <c r="A116">
        <v>3</v>
      </c>
      <c r="B116" t="s">
        <v>11</v>
      </c>
      <c r="C116" s="1">
        <v>45737</v>
      </c>
      <c r="D116">
        <v>42</v>
      </c>
      <c r="E116">
        <v>0</v>
      </c>
      <c r="F116">
        <v>0</v>
      </c>
      <c r="G116" s="2">
        <v>0.344444444444444</v>
      </c>
      <c r="H116" s="2">
        <v>0.35138888888888897</v>
      </c>
      <c r="I116" t="s">
        <v>15</v>
      </c>
      <c r="J116" t="s">
        <v>19</v>
      </c>
      <c r="K116" s="2">
        <v>2.6388888888888889E-2</v>
      </c>
      <c r="L116" s="4">
        <v>52</v>
      </c>
      <c r="M116" s="3">
        <v>7.4</v>
      </c>
      <c r="N116">
        <f t="shared" si="1"/>
        <v>185</v>
      </c>
    </row>
    <row r="117" spans="1:14" x14ac:dyDescent="0.3">
      <c r="A117">
        <v>3</v>
      </c>
      <c r="B117" t="s">
        <v>11</v>
      </c>
      <c r="C117" s="1">
        <v>45737</v>
      </c>
      <c r="D117">
        <v>42</v>
      </c>
      <c r="E117">
        <v>0</v>
      </c>
      <c r="F117">
        <v>0</v>
      </c>
      <c r="G117" s="2">
        <v>0.344444444444444</v>
      </c>
      <c r="H117" s="2">
        <v>0.35138888888888897</v>
      </c>
      <c r="I117" t="s">
        <v>15</v>
      </c>
      <c r="J117" t="s">
        <v>33</v>
      </c>
      <c r="K117" s="2">
        <v>2.7083333333333334E-2</v>
      </c>
      <c r="L117" s="4">
        <v>93</v>
      </c>
      <c r="M117" s="3">
        <v>4.4000000000000004</v>
      </c>
      <c r="N117">
        <f t="shared" si="1"/>
        <v>110.00000000000001</v>
      </c>
    </row>
    <row r="118" spans="1:14" x14ac:dyDescent="0.3">
      <c r="A118">
        <v>3</v>
      </c>
      <c r="B118" t="s">
        <v>11</v>
      </c>
      <c r="C118" s="1">
        <v>45737</v>
      </c>
      <c r="D118">
        <v>42</v>
      </c>
      <c r="E118">
        <v>0</v>
      </c>
      <c r="F118">
        <v>0</v>
      </c>
      <c r="G118" s="2">
        <v>0.3444444444444445</v>
      </c>
      <c r="H118" s="2">
        <v>0.35138888888888892</v>
      </c>
      <c r="I118" t="s">
        <v>15</v>
      </c>
      <c r="J118" t="s">
        <v>16</v>
      </c>
      <c r="K118" s="2">
        <v>2.7777777777777776E-2</v>
      </c>
      <c r="L118" s="4">
        <v>255</v>
      </c>
      <c r="M118" s="3">
        <v>4.4000000000000004</v>
      </c>
      <c r="N118">
        <f t="shared" si="1"/>
        <v>110.00000000000001</v>
      </c>
    </row>
    <row r="119" spans="1:14" x14ac:dyDescent="0.3">
      <c r="A119">
        <v>3</v>
      </c>
      <c r="B119" t="s">
        <v>35</v>
      </c>
      <c r="C119" s="1">
        <v>45737</v>
      </c>
      <c r="D119">
        <v>42</v>
      </c>
      <c r="E119">
        <v>0</v>
      </c>
      <c r="F119">
        <v>0</v>
      </c>
      <c r="G119" s="2">
        <v>0.344444444444444</v>
      </c>
      <c r="H119" s="2">
        <v>0.35138888888888897</v>
      </c>
      <c r="I119" t="s">
        <v>15</v>
      </c>
      <c r="J119" t="s">
        <v>19</v>
      </c>
      <c r="K119" s="2">
        <v>2.7777777777777776E-2</v>
      </c>
      <c r="L119" s="4">
        <v>54</v>
      </c>
      <c r="M119" s="3">
        <v>5.4</v>
      </c>
      <c r="N119">
        <f t="shared" si="1"/>
        <v>135</v>
      </c>
    </row>
    <row r="120" spans="1:14" x14ac:dyDescent="0.3">
      <c r="A120">
        <v>3</v>
      </c>
      <c r="B120" t="s">
        <v>11</v>
      </c>
      <c r="C120" s="1">
        <v>45737</v>
      </c>
      <c r="D120">
        <v>42</v>
      </c>
      <c r="E120">
        <v>0</v>
      </c>
      <c r="F120">
        <v>0</v>
      </c>
      <c r="G120" s="2">
        <v>0.344444444444444</v>
      </c>
      <c r="H120" s="2">
        <v>0.35138888888888897</v>
      </c>
      <c r="I120" t="s">
        <v>15</v>
      </c>
      <c r="J120" t="s">
        <v>26</v>
      </c>
      <c r="K120" s="2">
        <v>5.2083333333333336E-2</v>
      </c>
      <c r="L120" s="4">
        <v>217</v>
      </c>
      <c r="M120" s="3">
        <v>9.9</v>
      </c>
      <c r="N120">
        <f t="shared" si="1"/>
        <v>247.5</v>
      </c>
    </row>
    <row r="121" spans="1:14" x14ac:dyDescent="0.3">
      <c r="A121">
        <v>3</v>
      </c>
      <c r="B121" t="s">
        <v>11</v>
      </c>
      <c r="C121" s="1">
        <v>45737</v>
      </c>
      <c r="D121">
        <v>42</v>
      </c>
      <c r="E121">
        <v>0</v>
      </c>
      <c r="F121">
        <v>0</v>
      </c>
      <c r="G121" s="2">
        <v>0.344444444444444</v>
      </c>
      <c r="H121" s="2">
        <v>0.35138888888888897</v>
      </c>
      <c r="I121" t="s">
        <v>15</v>
      </c>
      <c r="J121" t="s">
        <v>24</v>
      </c>
      <c r="K121" s="2">
        <v>5.9027777777777783E-2</v>
      </c>
      <c r="L121" s="4">
        <v>90</v>
      </c>
      <c r="M121" s="3">
        <v>8.6999999999999993</v>
      </c>
      <c r="N121">
        <f t="shared" si="1"/>
        <v>217.49999999999997</v>
      </c>
    </row>
    <row r="122" spans="1:14" x14ac:dyDescent="0.3">
      <c r="A122">
        <v>3</v>
      </c>
      <c r="B122" t="s">
        <v>35</v>
      </c>
      <c r="C122" s="1">
        <v>45737</v>
      </c>
      <c r="D122">
        <v>42</v>
      </c>
      <c r="E122">
        <v>0</v>
      </c>
      <c r="F122">
        <v>0</v>
      </c>
      <c r="G122" s="2">
        <v>0.344444444444444</v>
      </c>
      <c r="H122" s="2">
        <v>0.35138888888888897</v>
      </c>
      <c r="I122" t="s">
        <v>15</v>
      </c>
      <c r="J122" t="s">
        <v>24</v>
      </c>
      <c r="K122" s="2">
        <v>5.9027777777777783E-2</v>
      </c>
      <c r="L122" s="4">
        <v>96</v>
      </c>
      <c r="M122" s="3">
        <v>8.3000000000000007</v>
      </c>
      <c r="N122">
        <f t="shared" si="1"/>
        <v>207.50000000000003</v>
      </c>
    </row>
    <row r="123" spans="1:14" x14ac:dyDescent="0.3">
      <c r="A123">
        <v>3</v>
      </c>
      <c r="B123" t="s">
        <v>11</v>
      </c>
      <c r="C123" s="1">
        <v>45737</v>
      </c>
      <c r="D123">
        <v>42</v>
      </c>
      <c r="E123">
        <v>0</v>
      </c>
      <c r="F123">
        <v>0</v>
      </c>
      <c r="G123" s="2">
        <v>0.344444444444444</v>
      </c>
      <c r="H123" s="2">
        <v>0.35138888888888897</v>
      </c>
      <c r="I123" t="s">
        <v>15</v>
      </c>
      <c r="J123" t="s">
        <v>22</v>
      </c>
      <c r="K123" s="2">
        <v>8.3333333333333329E-2</v>
      </c>
      <c r="L123" s="4">
        <v>2</v>
      </c>
      <c r="M123" s="3">
        <v>8.3000000000000007</v>
      </c>
      <c r="N123">
        <f t="shared" si="1"/>
        <v>207.50000000000003</v>
      </c>
    </row>
    <row r="124" spans="1:14" x14ac:dyDescent="0.3">
      <c r="A124">
        <v>3</v>
      </c>
      <c r="B124" t="s">
        <v>11</v>
      </c>
      <c r="C124" s="1">
        <v>45737</v>
      </c>
      <c r="D124">
        <v>42</v>
      </c>
      <c r="E124">
        <v>0</v>
      </c>
      <c r="F124">
        <v>0</v>
      </c>
      <c r="G124" s="2">
        <v>0.3444444444444445</v>
      </c>
      <c r="H124" s="2">
        <v>0.35138888888888892</v>
      </c>
      <c r="I124" t="s">
        <v>15</v>
      </c>
      <c r="J124" t="s">
        <v>24</v>
      </c>
      <c r="K124" s="2">
        <v>9.0277777777777776E-2</v>
      </c>
      <c r="L124" s="4">
        <v>245</v>
      </c>
      <c r="M124" s="3">
        <v>2.2999999999999998</v>
      </c>
      <c r="N124">
        <f t="shared" si="1"/>
        <v>57.499999999999993</v>
      </c>
    </row>
    <row r="125" spans="1:14" x14ac:dyDescent="0.3">
      <c r="A125">
        <v>3</v>
      </c>
      <c r="B125" t="s">
        <v>35</v>
      </c>
      <c r="C125" s="1">
        <v>45737</v>
      </c>
      <c r="D125">
        <v>42</v>
      </c>
      <c r="E125">
        <v>0</v>
      </c>
      <c r="F125">
        <v>0</v>
      </c>
      <c r="G125" s="2">
        <v>0.344444444444444</v>
      </c>
      <c r="H125" s="2">
        <v>0.35138888888888897</v>
      </c>
      <c r="I125" t="s">
        <v>15</v>
      </c>
      <c r="J125" t="s">
        <v>24</v>
      </c>
      <c r="K125" s="2">
        <v>9.375E-2</v>
      </c>
      <c r="L125" s="4">
        <v>16</v>
      </c>
      <c r="M125" s="3">
        <v>6.3</v>
      </c>
      <c r="N125">
        <f t="shared" si="1"/>
        <v>157.5</v>
      </c>
    </row>
    <row r="126" spans="1:14" x14ac:dyDescent="0.3">
      <c r="A126">
        <v>3</v>
      </c>
      <c r="B126" t="s">
        <v>11</v>
      </c>
      <c r="C126" s="1">
        <v>45737</v>
      </c>
      <c r="D126">
        <v>42</v>
      </c>
      <c r="E126">
        <v>0</v>
      </c>
      <c r="F126">
        <v>0</v>
      </c>
      <c r="G126" s="2">
        <v>0.344444444444444</v>
      </c>
      <c r="H126" s="2">
        <v>0.35138888888888897</v>
      </c>
      <c r="I126" t="s">
        <v>25</v>
      </c>
      <c r="J126" t="s">
        <v>17</v>
      </c>
      <c r="K126" s="2">
        <v>0.10416666666666667</v>
      </c>
      <c r="L126" s="4">
        <v>355</v>
      </c>
      <c r="M126" s="3">
        <v>1.8</v>
      </c>
      <c r="N126">
        <f t="shared" si="1"/>
        <v>45</v>
      </c>
    </row>
    <row r="127" spans="1:14" x14ac:dyDescent="0.3">
      <c r="A127">
        <v>3</v>
      </c>
      <c r="B127" t="s">
        <v>35</v>
      </c>
      <c r="C127" s="1">
        <v>45737</v>
      </c>
      <c r="D127">
        <v>42</v>
      </c>
      <c r="E127">
        <v>0</v>
      </c>
      <c r="F127">
        <v>0</v>
      </c>
      <c r="G127" s="2">
        <v>0.344444444444444</v>
      </c>
      <c r="H127" s="2">
        <v>0.35138888888888897</v>
      </c>
      <c r="I127" t="s">
        <v>25</v>
      </c>
      <c r="J127" t="s">
        <v>17</v>
      </c>
      <c r="K127" s="2">
        <v>0.10416666666666667</v>
      </c>
      <c r="L127" s="4">
        <v>19</v>
      </c>
      <c r="M127" s="3">
        <v>2</v>
      </c>
      <c r="N127">
        <f t="shared" si="1"/>
        <v>50</v>
      </c>
    </row>
    <row r="128" spans="1:14" x14ac:dyDescent="0.3">
      <c r="A128">
        <v>3</v>
      </c>
      <c r="B128" t="s">
        <v>35</v>
      </c>
      <c r="C128" s="1">
        <v>45737</v>
      </c>
      <c r="D128">
        <v>42</v>
      </c>
      <c r="E128">
        <v>0</v>
      </c>
      <c r="F128">
        <v>0</v>
      </c>
      <c r="G128" s="2">
        <v>0.344444444444444</v>
      </c>
      <c r="H128" s="2">
        <v>0.35138888888888897</v>
      </c>
      <c r="I128" t="s">
        <v>15</v>
      </c>
      <c r="J128" t="s">
        <v>22</v>
      </c>
      <c r="K128" s="2">
        <v>0.13194444444444445</v>
      </c>
      <c r="L128" s="4">
        <v>33</v>
      </c>
      <c r="M128" s="3">
        <v>7.3</v>
      </c>
      <c r="N128">
        <f t="shared" si="1"/>
        <v>182.5</v>
      </c>
    </row>
    <row r="129" spans="1:14" x14ac:dyDescent="0.3">
      <c r="A129">
        <v>3</v>
      </c>
      <c r="B129" t="s">
        <v>11</v>
      </c>
      <c r="C129" s="1">
        <v>45737</v>
      </c>
      <c r="D129">
        <v>42</v>
      </c>
      <c r="E129">
        <v>0</v>
      </c>
      <c r="F129">
        <v>0</v>
      </c>
      <c r="G129" s="2">
        <v>0.344444444444444</v>
      </c>
      <c r="H129" s="2">
        <v>0.35138888888888897</v>
      </c>
      <c r="I129" t="s">
        <v>15</v>
      </c>
      <c r="J129" t="s">
        <v>19</v>
      </c>
      <c r="K129" s="2">
        <v>0.21875</v>
      </c>
      <c r="L129" s="4">
        <v>78</v>
      </c>
      <c r="M129" s="3">
        <v>7.8</v>
      </c>
      <c r="N129">
        <f t="shared" si="1"/>
        <v>195</v>
      </c>
    </row>
    <row r="130" spans="1:14" x14ac:dyDescent="0.3">
      <c r="A130">
        <v>3</v>
      </c>
      <c r="B130" t="s">
        <v>35</v>
      </c>
      <c r="C130" s="1">
        <v>45737</v>
      </c>
      <c r="D130">
        <v>42</v>
      </c>
      <c r="E130">
        <v>0</v>
      </c>
      <c r="F130">
        <v>0</v>
      </c>
      <c r="G130" s="2">
        <v>0.344444444444444</v>
      </c>
      <c r="H130" s="2">
        <v>0.35138888888888897</v>
      </c>
      <c r="I130" t="s">
        <v>15</v>
      </c>
      <c r="J130" t="s">
        <v>19</v>
      </c>
      <c r="K130" s="2">
        <v>0.22916666666666666</v>
      </c>
      <c r="L130" s="4">
        <v>84</v>
      </c>
      <c r="M130" s="3">
        <v>5.7</v>
      </c>
      <c r="N130">
        <f t="shared" ref="N130:N193" si="2">M130*25</f>
        <v>142.5</v>
      </c>
    </row>
    <row r="131" spans="1:14" x14ac:dyDescent="0.3">
      <c r="A131">
        <v>3</v>
      </c>
      <c r="B131" t="s">
        <v>11</v>
      </c>
      <c r="C131" s="1">
        <v>45737</v>
      </c>
      <c r="D131">
        <v>42</v>
      </c>
      <c r="E131">
        <v>0</v>
      </c>
      <c r="F131">
        <v>0</v>
      </c>
      <c r="G131" s="2">
        <v>0.344444444444444</v>
      </c>
      <c r="H131" s="2">
        <v>0.35138888888888897</v>
      </c>
      <c r="I131" t="s">
        <v>25</v>
      </c>
      <c r="J131" t="s">
        <v>23</v>
      </c>
      <c r="K131" s="2">
        <v>0.27083333333333331</v>
      </c>
      <c r="L131" s="4">
        <v>179</v>
      </c>
      <c r="M131" s="3">
        <v>8.9</v>
      </c>
      <c r="N131">
        <f t="shared" si="2"/>
        <v>222.5</v>
      </c>
    </row>
    <row r="132" spans="1:14" x14ac:dyDescent="0.3">
      <c r="A132">
        <v>3</v>
      </c>
      <c r="B132" t="s">
        <v>11</v>
      </c>
      <c r="C132" s="1">
        <v>45737</v>
      </c>
      <c r="D132">
        <v>42</v>
      </c>
      <c r="E132">
        <v>0</v>
      </c>
      <c r="F132">
        <v>0</v>
      </c>
      <c r="G132" s="2">
        <v>0.344444444444444</v>
      </c>
      <c r="H132" s="2">
        <v>0.35138888888888897</v>
      </c>
      <c r="I132" t="s">
        <v>15</v>
      </c>
      <c r="J132" t="s">
        <v>23</v>
      </c>
      <c r="K132" s="2">
        <v>0.32569444444444445</v>
      </c>
      <c r="L132" s="4">
        <v>121</v>
      </c>
      <c r="M132" s="3">
        <v>9</v>
      </c>
      <c r="N132">
        <f t="shared" si="2"/>
        <v>225</v>
      </c>
    </row>
    <row r="133" spans="1:14" x14ac:dyDescent="0.3">
      <c r="A133">
        <v>3</v>
      </c>
      <c r="B133" t="s">
        <v>35</v>
      </c>
      <c r="C133" s="1">
        <v>45737</v>
      </c>
      <c r="D133">
        <v>42</v>
      </c>
      <c r="E133">
        <v>0</v>
      </c>
      <c r="F133">
        <v>0</v>
      </c>
      <c r="G133" s="2">
        <v>0.3444444444444445</v>
      </c>
      <c r="H133" s="2">
        <v>0.35138888888888892</v>
      </c>
      <c r="I133" t="s">
        <v>15</v>
      </c>
      <c r="J133" t="s">
        <v>18</v>
      </c>
      <c r="K133" s="2">
        <v>0.35416666666666669</v>
      </c>
      <c r="L133" s="4">
        <v>330</v>
      </c>
      <c r="M133" s="3">
        <v>7.5</v>
      </c>
      <c r="N133">
        <f t="shared" si="2"/>
        <v>187.5</v>
      </c>
    </row>
    <row r="134" spans="1:14" x14ac:dyDescent="0.3">
      <c r="A134">
        <v>3</v>
      </c>
      <c r="B134" t="s">
        <v>11</v>
      </c>
      <c r="C134" s="1">
        <v>45737</v>
      </c>
      <c r="D134">
        <v>42</v>
      </c>
      <c r="E134">
        <v>0</v>
      </c>
      <c r="F134">
        <v>0</v>
      </c>
      <c r="G134" s="2">
        <v>0.344444444444444</v>
      </c>
      <c r="H134" s="2">
        <v>0.35138888888888897</v>
      </c>
      <c r="I134" t="s">
        <v>15</v>
      </c>
      <c r="J134" t="s">
        <v>16</v>
      </c>
      <c r="K134" s="2">
        <v>0.38194444444444442</v>
      </c>
      <c r="L134" s="4">
        <v>190</v>
      </c>
      <c r="M134" s="3">
        <v>6.4</v>
      </c>
      <c r="N134">
        <f t="shared" si="2"/>
        <v>160</v>
      </c>
    </row>
    <row r="135" spans="1:14" x14ac:dyDescent="0.3">
      <c r="A135">
        <v>3</v>
      </c>
      <c r="B135" t="s">
        <v>11</v>
      </c>
      <c r="C135" s="1">
        <v>45737</v>
      </c>
      <c r="D135">
        <v>42</v>
      </c>
      <c r="E135">
        <v>0</v>
      </c>
      <c r="F135">
        <v>0</v>
      </c>
      <c r="G135" s="2">
        <v>0.344444444444444</v>
      </c>
      <c r="H135" s="2">
        <v>0.35138888888888897</v>
      </c>
      <c r="I135" t="s">
        <v>15</v>
      </c>
      <c r="J135" t="s">
        <v>18</v>
      </c>
      <c r="K135" s="2">
        <v>0.40277777777777773</v>
      </c>
      <c r="L135" s="4">
        <v>121</v>
      </c>
      <c r="M135" s="3">
        <v>2.9</v>
      </c>
      <c r="N135">
        <f t="shared" si="2"/>
        <v>72.5</v>
      </c>
    </row>
    <row r="136" spans="1:14" x14ac:dyDescent="0.3">
      <c r="A136">
        <v>3</v>
      </c>
      <c r="B136" t="s">
        <v>35</v>
      </c>
      <c r="C136" s="1">
        <v>45737</v>
      </c>
      <c r="D136">
        <v>42</v>
      </c>
      <c r="E136">
        <v>0</v>
      </c>
      <c r="F136">
        <v>0</v>
      </c>
      <c r="G136" s="2">
        <v>0.344444444444444</v>
      </c>
      <c r="H136" s="2">
        <v>0.35138888888888897</v>
      </c>
      <c r="I136" t="s">
        <v>15</v>
      </c>
      <c r="J136" t="s">
        <v>18</v>
      </c>
      <c r="K136" s="2">
        <v>0.40972222222222227</v>
      </c>
      <c r="L136" s="4">
        <v>114</v>
      </c>
      <c r="M136" s="3">
        <v>4.4000000000000004</v>
      </c>
      <c r="N136">
        <f t="shared" si="2"/>
        <v>110.00000000000001</v>
      </c>
    </row>
    <row r="137" spans="1:14" x14ac:dyDescent="0.3">
      <c r="A137">
        <v>3</v>
      </c>
      <c r="B137" t="s">
        <v>35</v>
      </c>
      <c r="C137" s="1">
        <v>45748</v>
      </c>
      <c r="D137">
        <v>65</v>
      </c>
      <c r="E137">
        <v>2</v>
      </c>
      <c r="F137">
        <v>0</v>
      </c>
      <c r="G137" s="2">
        <v>0.375</v>
      </c>
      <c r="H137" s="2">
        <v>0.38194444444444442</v>
      </c>
      <c r="I137" t="s">
        <v>15</v>
      </c>
      <c r="J137" t="s">
        <v>16</v>
      </c>
      <c r="K137" s="2">
        <v>2.013888888888889E-2</v>
      </c>
      <c r="L137" s="4">
        <v>317</v>
      </c>
      <c r="M137" s="3">
        <v>0.6</v>
      </c>
      <c r="N137">
        <f t="shared" si="2"/>
        <v>15</v>
      </c>
    </row>
    <row r="138" spans="1:14" x14ac:dyDescent="0.3">
      <c r="A138">
        <v>3</v>
      </c>
      <c r="B138" t="s">
        <v>35</v>
      </c>
      <c r="C138" s="1">
        <v>45748</v>
      </c>
      <c r="D138">
        <v>65</v>
      </c>
      <c r="E138">
        <v>2</v>
      </c>
      <c r="F138">
        <v>0</v>
      </c>
      <c r="G138" s="2">
        <v>0.375</v>
      </c>
      <c r="H138" s="2">
        <v>0.38194444444444442</v>
      </c>
      <c r="I138" t="s">
        <v>15</v>
      </c>
      <c r="J138" t="s">
        <v>30</v>
      </c>
      <c r="K138" s="2">
        <v>6.1805555555555558E-2</v>
      </c>
      <c r="L138" s="4">
        <v>343</v>
      </c>
      <c r="M138" s="3">
        <v>3.5</v>
      </c>
      <c r="N138">
        <f t="shared" si="2"/>
        <v>87.5</v>
      </c>
    </row>
    <row r="139" spans="1:14" x14ac:dyDescent="0.3">
      <c r="A139">
        <v>3</v>
      </c>
      <c r="B139" t="s">
        <v>35</v>
      </c>
      <c r="C139" s="1">
        <v>45748</v>
      </c>
      <c r="D139">
        <v>65</v>
      </c>
      <c r="E139">
        <v>2</v>
      </c>
      <c r="F139">
        <v>0</v>
      </c>
      <c r="G139" s="2">
        <v>0.375</v>
      </c>
      <c r="H139" s="2">
        <v>0.38194444444444398</v>
      </c>
      <c r="I139" t="s">
        <v>15</v>
      </c>
      <c r="J139" t="s">
        <v>18</v>
      </c>
      <c r="K139" s="2">
        <v>7.4999999999999997E-2</v>
      </c>
      <c r="L139" s="4">
        <v>153</v>
      </c>
      <c r="M139" s="3">
        <v>1.8</v>
      </c>
      <c r="N139">
        <f t="shared" si="2"/>
        <v>45</v>
      </c>
    </row>
    <row r="140" spans="1:14" x14ac:dyDescent="0.3">
      <c r="A140">
        <v>3</v>
      </c>
      <c r="B140" t="s">
        <v>35</v>
      </c>
      <c r="C140" s="1">
        <v>45748</v>
      </c>
      <c r="D140">
        <v>65</v>
      </c>
      <c r="E140">
        <v>2</v>
      </c>
      <c r="F140">
        <v>0</v>
      </c>
      <c r="G140" s="2">
        <v>0.375</v>
      </c>
      <c r="H140" s="2">
        <v>0.38194444444444398</v>
      </c>
      <c r="I140" t="s">
        <v>15</v>
      </c>
      <c r="J140" t="s">
        <v>26</v>
      </c>
      <c r="K140" s="2">
        <v>0.16597222222222222</v>
      </c>
      <c r="L140" s="4">
        <v>2</v>
      </c>
      <c r="M140" s="3">
        <v>7.2</v>
      </c>
      <c r="N140">
        <f t="shared" si="2"/>
        <v>180</v>
      </c>
    </row>
    <row r="141" spans="1:14" x14ac:dyDescent="0.3">
      <c r="A141">
        <v>3</v>
      </c>
      <c r="B141" t="s">
        <v>35</v>
      </c>
      <c r="C141" s="1">
        <v>45748</v>
      </c>
      <c r="D141">
        <v>65</v>
      </c>
      <c r="E141">
        <v>2</v>
      </c>
      <c r="F141">
        <v>0</v>
      </c>
      <c r="G141" s="2">
        <v>0.375</v>
      </c>
      <c r="H141" s="2">
        <v>0.38194444444444398</v>
      </c>
      <c r="I141" t="s">
        <v>15</v>
      </c>
      <c r="J141" t="s">
        <v>22</v>
      </c>
      <c r="K141" s="2">
        <v>0.26527777777777778</v>
      </c>
      <c r="L141" s="4">
        <v>129</v>
      </c>
      <c r="M141" s="3">
        <v>4.4000000000000004</v>
      </c>
      <c r="N141">
        <f t="shared" si="2"/>
        <v>110.00000000000001</v>
      </c>
    </row>
    <row r="142" spans="1:14" x14ac:dyDescent="0.3">
      <c r="A142">
        <v>3</v>
      </c>
      <c r="B142" t="s">
        <v>35</v>
      </c>
      <c r="C142" s="1">
        <v>45748</v>
      </c>
      <c r="D142">
        <v>65</v>
      </c>
      <c r="E142">
        <v>2</v>
      </c>
      <c r="F142">
        <v>0</v>
      </c>
      <c r="G142" s="2">
        <v>0.375</v>
      </c>
      <c r="H142" s="2">
        <v>0.38194444444444398</v>
      </c>
      <c r="I142" t="s">
        <v>15</v>
      </c>
      <c r="J142" t="s">
        <v>23</v>
      </c>
      <c r="K142" s="2">
        <v>0.34930555555555554</v>
      </c>
      <c r="L142" s="4">
        <v>330</v>
      </c>
      <c r="M142" s="3">
        <v>7.1</v>
      </c>
      <c r="N142">
        <f t="shared" si="2"/>
        <v>177.5</v>
      </c>
    </row>
    <row r="143" spans="1:14" x14ac:dyDescent="0.3">
      <c r="A143">
        <v>3</v>
      </c>
      <c r="B143" t="s">
        <v>35</v>
      </c>
      <c r="C143" s="1">
        <v>45748</v>
      </c>
      <c r="D143">
        <v>65</v>
      </c>
      <c r="E143">
        <v>2</v>
      </c>
      <c r="F143">
        <v>0</v>
      </c>
      <c r="G143" s="2">
        <v>0.375</v>
      </c>
      <c r="H143" s="2">
        <v>0.38194444444444398</v>
      </c>
      <c r="I143" t="s">
        <v>15</v>
      </c>
      <c r="J143" t="s">
        <v>19</v>
      </c>
      <c r="K143" s="2">
        <v>0.3743055555555555</v>
      </c>
      <c r="L143" s="4">
        <v>218</v>
      </c>
      <c r="M143" s="3">
        <v>1.4</v>
      </c>
      <c r="N143">
        <f t="shared" si="2"/>
        <v>35</v>
      </c>
    </row>
    <row r="144" spans="1:14" x14ac:dyDescent="0.3">
      <c r="A144">
        <v>3</v>
      </c>
      <c r="B144" t="s">
        <v>11</v>
      </c>
      <c r="C144" s="1">
        <v>45756</v>
      </c>
      <c r="D144">
        <v>55</v>
      </c>
      <c r="E144">
        <v>0</v>
      </c>
      <c r="F144">
        <v>0</v>
      </c>
      <c r="G144" s="2">
        <v>0.36666666666666697</v>
      </c>
      <c r="H144" s="2">
        <v>0.37361111111111101</v>
      </c>
      <c r="I144" t="s">
        <v>15</v>
      </c>
      <c r="J144" t="s">
        <v>16</v>
      </c>
      <c r="K144" s="2">
        <v>3.472222222222222E-3</v>
      </c>
      <c r="L144" s="4">
        <v>256</v>
      </c>
      <c r="M144" s="3">
        <v>7.8</v>
      </c>
      <c r="N144">
        <f t="shared" si="2"/>
        <v>195</v>
      </c>
    </row>
    <row r="145" spans="1:14" x14ac:dyDescent="0.3">
      <c r="A145">
        <v>3</v>
      </c>
      <c r="B145" t="s">
        <v>11</v>
      </c>
      <c r="C145" s="1">
        <v>45756</v>
      </c>
      <c r="D145">
        <v>55</v>
      </c>
      <c r="E145">
        <v>0</v>
      </c>
      <c r="F145">
        <v>0</v>
      </c>
      <c r="G145" s="2">
        <v>0.36666666666666697</v>
      </c>
      <c r="H145" s="2">
        <v>0.37361111111111101</v>
      </c>
      <c r="I145" t="s">
        <v>15</v>
      </c>
      <c r="J145" t="s">
        <v>30</v>
      </c>
      <c r="K145" s="2">
        <v>1.5277777777777777E-2</v>
      </c>
      <c r="L145" s="4">
        <v>290</v>
      </c>
      <c r="M145" s="3">
        <v>5.4</v>
      </c>
      <c r="N145">
        <f t="shared" si="2"/>
        <v>135</v>
      </c>
    </row>
    <row r="146" spans="1:14" x14ac:dyDescent="0.3">
      <c r="A146">
        <v>3</v>
      </c>
      <c r="B146" t="s">
        <v>11</v>
      </c>
      <c r="C146" s="1">
        <v>45756</v>
      </c>
      <c r="D146">
        <v>55</v>
      </c>
      <c r="E146">
        <v>0</v>
      </c>
      <c r="F146">
        <v>0</v>
      </c>
      <c r="G146" s="2">
        <v>0.36666666666666697</v>
      </c>
      <c r="H146" s="2">
        <v>0.37361111111111101</v>
      </c>
      <c r="I146" t="s">
        <v>15</v>
      </c>
      <c r="J146" t="s">
        <v>30</v>
      </c>
      <c r="K146" s="2">
        <v>2.5694444444444447E-2</v>
      </c>
      <c r="L146" s="4">
        <v>107</v>
      </c>
      <c r="M146" s="3">
        <v>6.3</v>
      </c>
      <c r="N146">
        <f t="shared" si="2"/>
        <v>157.5</v>
      </c>
    </row>
    <row r="147" spans="1:14" x14ac:dyDescent="0.3">
      <c r="A147">
        <v>3</v>
      </c>
      <c r="B147" t="s">
        <v>11</v>
      </c>
      <c r="C147" s="1">
        <v>45756</v>
      </c>
      <c r="D147">
        <v>55</v>
      </c>
      <c r="E147">
        <v>0</v>
      </c>
      <c r="F147">
        <v>0</v>
      </c>
      <c r="G147" s="2">
        <v>0.36666666666666697</v>
      </c>
      <c r="H147" s="2">
        <v>0.37361111111111101</v>
      </c>
      <c r="I147" t="s">
        <v>15</v>
      </c>
      <c r="J147" t="s">
        <v>16</v>
      </c>
      <c r="K147" s="2">
        <v>5.4166666666666669E-2</v>
      </c>
      <c r="L147" s="4">
        <v>47</v>
      </c>
      <c r="M147" s="3">
        <v>8.6</v>
      </c>
      <c r="N147">
        <f t="shared" si="2"/>
        <v>215</v>
      </c>
    </row>
    <row r="148" spans="1:14" x14ac:dyDescent="0.3">
      <c r="A148">
        <v>3</v>
      </c>
      <c r="B148" t="s">
        <v>11</v>
      </c>
      <c r="C148" s="1">
        <v>45756</v>
      </c>
      <c r="D148">
        <v>55</v>
      </c>
      <c r="E148">
        <v>0</v>
      </c>
      <c r="F148">
        <v>0</v>
      </c>
      <c r="G148" s="2">
        <v>0.36666666666666697</v>
      </c>
      <c r="H148" s="2">
        <v>0.37361111111111101</v>
      </c>
      <c r="I148" t="s">
        <v>15</v>
      </c>
      <c r="J148" t="s">
        <v>21</v>
      </c>
      <c r="K148" s="2">
        <v>6.5277777777777782E-2</v>
      </c>
      <c r="L148" s="4">
        <v>16</v>
      </c>
      <c r="M148" s="3">
        <v>6.4</v>
      </c>
      <c r="N148">
        <f t="shared" si="2"/>
        <v>160</v>
      </c>
    </row>
    <row r="149" spans="1:14" x14ac:dyDescent="0.3">
      <c r="A149">
        <v>3</v>
      </c>
      <c r="B149" t="s">
        <v>11</v>
      </c>
      <c r="C149" s="1">
        <v>45756</v>
      </c>
      <c r="D149">
        <v>55</v>
      </c>
      <c r="E149">
        <v>0</v>
      </c>
      <c r="F149">
        <v>0</v>
      </c>
      <c r="G149" s="2">
        <v>0.3666666666666667</v>
      </c>
      <c r="H149" s="2">
        <v>0.37361111111111112</v>
      </c>
      <c r="I149" t="s">
        <v>15</v>
      </c>
      <c r="J149" t="s">
        <v>20</v>
      </c>
      <c r="K149" s="2">
        <v>0.1076388888888889</v>
      </c>
      <c r="L149" s="4">
        <v>230</v>
      </c>
      <c r="M149" s="3">
        <v>7.9</v>
      </c>
      <c r="N149">
        <f t="shared" si="2"/>
        <v>197.5</v>
      </c>
    </row>
    <row r="150" spans="1:14" x14ac:dyDescent="0.3">
      <c r="A150">
        <v>3</v>
      </c>
      <c r="B150" t="s">
        <v>11</v>
      </c>
      <c r="C150" s="1">
        <v>45756</v>
      </c>
      <c r="D150">
        <v>55</v>
      </c>
      <c r="E150">
        <v>0</v>
      </c>
      <c r="F150">
        <v>0</v>
      </c>
      <c r="G150" s="2">
        <v>0.36666666666666697</v>
      </c>
      <c r="H150" s="2">
        <v>0.37361111111111101</v>
      </c>
      <c r="I150" t="s">
        <v>15</v>
      </c>
      <c r="J150" t="s">
        <v>16</v>
      </c>
      <c r="K150" s="2">
        <v>0.13055555555555556</v>
      </c>
      <c r="L150" s="4">
        <v>134</v>
      </c>
      <c r="M150" s="3">
        <v>8.6999999999999993</v>
      </c>
      <c r="N150">
        <f t="shared" si="2"/>
        <v>217.49999999999997</v>
      </c>
    </row>
    <row r="151" spans="1:14" x14ac:dyDescent="0.3">
      <c r="A151">
        <v>3</v>
      </c>
      <c r="B151" t="s">
        <v>11</v>
      </c>
      <c r="C151" s="1">
        <v>45756</v>
      </c>
      <c r="D151">
        <v>55</v>
      </c>
      <c r="E151">
        <v>0</v>
      </c>
      <c r="F151">
        <v>0</v>
      </c>
      <c r="G151" s="2">
        <v>0.36666666666666697</v>
      </c>
      <c r="H151" s="2">
        <v>0.37361111111111101</v>
      </c>
      <c r="I151" t="s">
        <v>15</v>
      </c>
      <c r="J151" t="s">
        <v>33</v>
      </c>
      <c r="K151" s="2">
        <v>0.14861111111111111</v>
      </c>
      <c r="L151" s="4">
        <v>35</v>
      </c>
      <c r="M151" s="3">
        <v>6.6</v>
      </c>
      <c r="N151">
        <f t="shared" si="2"/>
        <v>165</v>
      </c>
    </row>
    <row r="152" spans="1:14" x14ac:dyDescent="0.3">
      <c r="A152">
        <v>3</v>
      </c>
      <c r="B152" t="s">
        <v>11</v>
      </c>
      <c r="C152" s="1">
        <v>45756</v>
      </c>
      <c r="D152">
        <v>55</v>
      </c>
      <c r="E152">
        <v>0</v>
      </c>
      <c r="F152">
        <v>0</v>
      </c>
      <c r="G152" s="2">
        <v>0.3666666666666667</v>
      </c>
      <c r="H152" s="2">
        <v>0.37361111111111112</v>
      </c>
      <c r="I152" t="s">
        <v>15</v>
      </c>
      <c r="J152" t="s">
        <v>18</v>
      </c>
      <c r="K152" s="2">
        <v>0.20277777777777781</v>
      </c>
      <c r="L152" s="4">
        <v>229</v>
      </c>
      <c r="M152" s="3">
        <v>1.2</v>
      </c>
      <c r="N152">
        <f t="shared" si="2"/>
        <v>30</v>
      </c>
    </row>
    <row r="153" spans="1:14" x14ac:dyDescent="0.3">
      <c r="A153">
        <v>3</v>
      </c>
      <c r="B153" t="s">
        <v>11</v>
      </c>
      <c r="C153" s="1">
        <v>45756</v>
      </c>
      <c r="D153">
        <v>55</v>
      </c>
      <c r="E153">
        <v>0</v>
      </c>
      <c r="F153">
        <v>0</v>
      </c>
      <c r="G153" s="2">
        <v>0.36666666666666697</v>
      </c>
      <c r="H153" s="2">
        <v>0.37361111111111101</v>
      </c>
      <c r="I153" t="s">
        <v>15</v>
      </c>
      <c r="J153" t="s">
        <v>23</v>
      </c>
      <c r="K153" s="2">
        <v>0.20277777777777781</v>
      </c>
      <c r="L153" s="4">
        <v>352</v>
      </c>
      <c r="M153" s="3">
        <v>6.9</v>
      </c>
      <c r="N153">
        <f t="shared" si="2"/>
        <v>172.5</v>
      </c>
    </row>
    <row r="154" spans="1:14" x14ac:dyDescent="0.3">
      <c r="A154">
        <v>3</v>
      </c>
      <c r="B154" t="s">
        <v>11</v>
      </c>
      <c r="C154" s="1">
        <v>45756</v>
      </c>
      <c r="D154">
        <v>55</v>
      </c>
      <c r="E154">
        <v>0</v>
      </c>
      <c r="F154">
        <v>0</v>
      </c>
      <c r="G154" s="2">
        <v>0.36666666666666697</v>
      </c>
      <c r="H154" s="2">
        <v>0.37361111111111101</v>
      </c>
      <c r="I154" t="s">
        <v>15</v>
      </c>
      <c r="J154" t="s">
        <v>23</v>
      </c>
      <c r="K154" s="2">
        <v>0.24236111111111111</v>
      </c>
      <c r="L154" s="4">
        <v>103</v>
      </c>
      <c r="M154" s="3">
        <v>6.7</v>
      </c>
      <c r="N154">
        <f t="shared" si="2"/>
        <v>167.5</v>
      </c>
    </row>
    <row r="155" spans="1:14" x14ac:dyDescent="0.3">
      <c r="A155">
        <v>3</v>
      </c>
      <c r="B155" t="s">
        <v>11</v>
      </c>
      <c r="C155" s="1">
        <v>45756</v>
      </c>
      <c r="D155">
        <v>55</v>
      </c>
      <c r="E155">
        <v>0</v>
      </c>
      <c r="F155">
        <v>0</v>
      </c>
      <c r="G155" s="2">
        <v>0.36666666666666697</v>
      </c>
      <c r="H155" s="2">
        <v>0.37361111111111101</v>
      </c>
      <c r="I155" t="s">
        <v>15</v>
      </c>
      <c r="J155" t="s">
        <v>19</v>
      </c>
      <c r="K155" s="2">
        <v>0.26805555555555555</v>
      </c>
      <c r="L155" s="4">
        <v>65</v>
      </c>
      <c r="M155" s="3">
        <v>3.6</v>
      </c>
      <c r="N155">
        <f t="shared" si="2"/>
        <v>90</v>
      </c>
    </row>
    <row r="156" spans="1:14" x14ac:dyDescent="0.3">
      <c r="A156">
        <v>3</v>
      </c>
      <c r="B156" t="s">
        <v>11</v>
      </c>
      <c r="C156" s="1">
        <v>45756</v>
      </c>
      <c r="D156">
        <v>55</v>
      </c>
      <c r="E156">
        <v>0</v>
      </c>
      <c r="F156">
        <v>0</v>
      </c>
      <c r="G156" s="2">
        <v>0.36666666666666697</v>
      </c>
      <c r="H156" s="2">
        <v>0.37361111111111101</v>
      </c>
      <c r="I156" t="s">
        <v>15</v>
      </c>
      <c r="J156" t="s">
        <v>18</v>
      </c>
      <c r="K156" s="2">
        <v>0.32430555555555557</v>
      </c>
      <c r="L156" s="4">
        <v>291</v>
      </c>
      <c r="M156" s="3">
        <v>2.9</v>
      </c>
      <c r="N156">
        <f t="shared" si="2"/>
        <v>72.5</v>
      </c>
    </row>
    <row r="157" spans="1:14" x14ac:dyDescent="0.3">
      <c r="A157">
        <v>3</v>
      </c>
      <c r="B157" t="s">
        <v>35</v>
      </c>
      <c r="C157" s="1">
        <v>45770</v>
      </c>
      <c r="D157">
        <v>72</v>
      </c>
      <c r="E157">
        <v>1</v>
      </c>
      <c r="F157">
        <v>0</v>
      </c>
      <c r="G157" s="2">
        <v>0.35277777777777802</v>
      </c>
      <c r="H157" s="2">
        <v>0.359722222222222</v>
      </c>
      <c r="I157" t="s">
        <v>15</v>
      </c>
      <c r="J157" t="s">
        <v>19</v>
      </c>
      <c r="K157" s="2">
        <v>1.1111111111111112E-2</v>
      </c>
      <c r="L157" s="4">
        <v>118</v>
      </c>
      <c r="M157" s="3">
        <v>4.4000000000000004</v>
      </c>
      <c r="N157">
        <f t="shared" si="2"/>
        <v>110.00000000000001</v>
      </c>
    </row>
    <row r="158" spans="1:14" x14ac:dyDescent="0.3">
      <c r="A158">
        <v>3</v>
      </c>
      <c r="B158" t="s">
        <v>35</v>
      </c>
      <c r="C158" s="1">
        <v>45770</v>
      </c>
      <c r="D158">
        <v>72</v>
      </c>
      <c r="E158">
        <v>1</v>
      </c>
      <c r="F158">
        <v>0</v>
      </c>
      <c r="G158" s="2">
        <v>0.3527777777777778</v>
      </c>
      <c r="H158" s="2">
        <v>0.35972222222222222</v>
      </c>
      <c r="I158" t="s">
        <v>15</v>
      </c>
      <c r="J158" t="s">
        <v>30</v>
      </c>
      <c r="K158" s="2">
        <v>3.5416666666666666E-2</v>
      </c>
      <c r="L158" s="4">
        <v>359</v>
      </c>
      <c r="M158" s="3">
        <v>0.3</v>
      </c>
      <c r="N158">
        <f t="shared" si="2"/>
        <v>7.5</v>
      </c>
    </row>
    <row r="159" spans="1:14" x14ac:dyDescent="0.3">
      <c r="A159">
        <v>3</v>
      </c>
      <c r="B159" t="s">
        <v>35</v>
      </c>
      <c r="C159" s="1">
        <v>45770</v>
      </c>
      <c r="D159">
        <v>72</v>
      </c>
      <c r="E159">
        <v>1</v>
      </c>
      <c r="F159">
        <v>0</v>
      </c>
      <c r="G159" s="2">
        <v>0.35277777777777802</v>
      </c>
      <c r="H159" s="2">
        <v>0.359722222222222</v>
      </c>
      <c r="I159" t="s">
        <v>15</v>
      </c>
      <c r="J159" t="s">
        <v>16</v>
      </c>
      <c r="K159" s="2">
        <v>6.3194444444444442E-2</v>
      </c>
      <c r="L159" s="4">
        <v>93</v>
      </c>
      <c r="M159" s="3">
        <v>2.2000000000000002</v>
      </c>
      <c r="N159">
        <f t="shared" si="2"/>
        <v>55.000000000000007</v>
      </c>
    </row>
    <row r="160" spans="1:14" x14ac:dyDescent="0.3">
      <c r="A160">
        <v>3</v>
      </c>
      <c r="B160" t="s">
        <v>35</v>
      </c>
      <c r="C160" s="1">
        <v>45770</v>
      </c>
      <c r="D160">
        <v>72</v>
      </c>
      <c r="E160">
        <v>1</v>
      </c>
      <c r="F160">
        <v>0</v>
      </c>
      <c r="G160" s="2">
        <v>0.35277777777777802</v>
      </c>
      <c r="H160" s="2">
        <v>0.359722222222222</v>
      </c>
      <c r="I160" t="s">
        <v>15</v>
      </c>
      <c r="J160" t="s">
        <v>18</v>
      </c>
      <c r="K160" s="2">
        <v>0.22708333333333333</v>
      </c>
      <c r="L160" s="4">
        <v>339</v>
      </c>
      <c r="M160" s="3">
        <v>1</v>
      </c>
      <c r="N160">
        <f t="shared" si="2"/>
        <v>25</v>
      </c>
    </row>
    <row r="161" spans="1:14" x14ac:dyDescent="0.3">
      <c r="A161">
        <v>3</v>
      </c>
      <c r="B161" t="s">
        <v>35</v>
      </c>
      <c r="C161" s="1">
        <v>45770</v>
      </c>
      <c r="D161">
        <v>72</v>
      </c>
      <c r="E161">
        <v>1</v>
      </c>
      <c r="F161">
        <v>0</v>
      </c>
      <c r="G161" s="2">
        <v>0.3527777777777778</v>
      </c>
      <c r="H161" s="2">
        <v>0.35972222222222222</v>
      </c>
      <c r="I161" t="s">
        <v>15</v>
      </c>
      <c r="J161" t="s">
        <v>19</v>
      </c>
      <c r="K161" s="2">
        <v>0.27013888888888887</v>
      </c>
      <c r="L161" s="4">
        <v>319</v>
      </c>
      <c r="M161" s="3">
        <v>5.3</v>
      </c>
      <c r="N161">
        <f t="shared" si="2"/>
        <v>132.5</v>
      </c>
    </row>
    <row r="162" spans="1:14" x14ac:dyDescent="0.3">
      <c r="A162">
        <v>3</v>
      </c>
      <c r="B162" t="s">
        <v>35</v>
      </c>
      <c r="C162" s="1">
        <v>45770</v>
      </c>
      <c r="D162">
        <v>72</v>
      </c>
      <c r="E162">
        <v>1</v>
      </c>
      <c r="F162">
        <v>0</v>
      </c>
      <c r="G162" s="2">
        <v>0.35277777777777802</v>
      </c>
      <c r="H162" s="2">
        <v>0.359722222222222</v>
      </c>
      <c r="I162" t="s">
        <v>15</v>
      </c>
      <c r="J162" t="s">
        <v>24</v>
      </c>
      <c r="K162" s="2">
        <v>0.30624999999999997</v>
      </c>
      <c r="L162" s="4">
        <v>340</v>
      </c>
      <c r="M162" s="3">
        <v>5.0999999999999996</v>
      </c>
      <c r="N162">
        <f t="shared" si="2"/>
        <v>127.49999999999999</v>
      </c>
    </row>
    <row r="163" spans="1:14" x14ac:dyDescent="0.3">
      <c r="A163">
        <v>3</v>
      </c>
      <c r="B163" t="s">
        <v>35</v>
      </c>
      <c r="C163" s="1">
        <v>45770</v>
      </c>
      <c r="D163">
        <v>72</v>
      </c>
      <c r="E163">
        <v>1</v>
      </c>
      <c r="F163">
        <v>0</v>
      </c>
      <c r="G163" s="2">
        <v>0.35277777777777802</v>
      </c>
      <c r="H163" s="2">
        <v>0.359722222222222</v>
      </c>
      <c r="I163" t="s">
        <v>15</v>
      </c>
      <c r="J163" t="s">
        <v>33</v>
      </c>
      <c r="K163" s="2">
        <v>0.32013888888888892</v>
      </c>
      <c r="L163" s="4">
        <v>118</v>
      </c>
      <c r="M163" s="3">
        <v>0.85</v>
      </c>
      <c r="N163">
        <f t="shared" si="2"/>
        <v>21.25</v>
      </c>
    </row>
    <row r="164" spans="1:14" x14ac:dyDescent="0.3">
      <c r="A164">
        <v>3</v>
      </c>
      <c r="B164" t="s">
        <v>35</v>
      </c>
      <c r="C164" s="1">
        <v>45770</v>
      </c>
      <c r="D164">
        <v>72</v>
      </c>
      <c r="E164">
        <v>1</v>
      </c>
      <c r="F164">
        <v>0</v>
      </c>
      <c r="G164" s="2">
        <v>0.35277777777777802</v>
      </c>
      <c r="H164" s="2">
        <v>0.359722222222222</v>
      </c>
      <c r="I164" t="s">
        <v>15</v>
      </c>
      <c r="J164" t="s">
        <v>18</v>
      </c>
      <c r="K164" s="2">
        <v>0.41388888888888892</v>
      </c>
      <c r="L164" s="4">
        <v>128</v>
      </c>
      <c r="M164" s="3">
        <v>2.2000000000000002</v>
      </c>
      <c r="N164">
        <f t="shared" si="2"/>
        <v>55.000000000000007</v>
      </c>
    </row>
    <row r="165" spans="1:14" x14ac:dyDescent="0.3">
      <c r="A165">
        <v>4</v>
      </c>
      <c r="B165" t="s">
        <v>11</v>
      </c>
      <c r="C165" s="1">
        <v>45723</v>
      </c>
      <c r="D165">
        <v>58</v>
      </c>
      <c r="E165">
        <v>0</v>
      </c>
      <c r="F165">
        <v>1</v>
      </c>
      <c r="G165" s="2">
        <v>0.4458333333333333</v>
      </c>
      <c r="H165" s="2">
        <v>0.45277777777777778</v>
      </c>
      <c r="I165" t="s">
        <v>15</v>
      </c>
      <c r="J165" t="s">
        <v>18</v>
      </c>
      <c r="K165" s="2">
        <v>1.3888888888888889E-3</v>
      </c>
      <c r="L165" s="4">
        <v>64</v>
      </c>
      <c r="M165" s="3">
        <v>2.2999999999999998</v>
      </c>
      <c r="N165">
        <f t="shared" si="2"/>
        <v>57.499999999999993</v>
      </c>
    </row>
    <row r="166" spans="1:14" x14ac:dyDescent="0.3">
      <c r="A166">
        <v>4</v>
      </c>
      <c r="B166" t="s">
        <v>11</v>
      </c>
      <c r="C166" s="1">
        <v>45723</v>
      </c>
      <c r="D166">
        <v>58</v>
      </c>
      <c r="E166">
        <v>0</v>
      </c>
      <c r="F166">
        <v>1</v>
      </c>
      <c r="G166" s="2">
        <v>0.4458333333333333</v>
      </c>
      <c r="H166" s="2">
        <v>0.45277777777777778</v>
      </c>
      <c r="I166" t="s">
        <v>15</v>
      </c>
      <c r="J166" t="s">
        <v>24</v>
      </c>
      <c r="K166" s="2">
        <v>1.6666666666666666E-2</v>
      </c>
      <c r="L166" s="4">
        <v>325</v>
      </c>
      <c r="M166" s="3">
        <v>7.6</v>
      </c>
      <c r="N166">
        <f t="shared" si="2"/>
        <v>190</v>
      </c>
    </row>
    <row r="167" spans="1:14" x14ac:dyDescent="0.3">
      <c r="A167">
        <v>4</v>
      </c>
      <c r="B167" t="s">
        <v>11</v>
      </c>
      <c r="C167" s="1">
        <v>45723</v>
      </c>
      <c r="D167">
        <v>58</v>
      </c>
      <c r="E167">
        <v>0</v>
      </c>
      <c r="F167">
        <v>1</v>
      </c>
      <c r="G167" s="2">
        <v>0.4458333333333333</v>
      </c>
      <c r="H167" s="2">
        <v>0.45277777777777778</v>
      </c>
      <c r="I167" t="s">
        <v>15</v>
      </c>
      <c r="J167" t="s">
        <v>19</v>
      </c>
      <c r="K167" s="2">
        <v>6.1805555555555558E-2</v>
      </c>
      <c r="L167" s="4">
        <v>165</v>
      </c>
      <c r="M167" s="3">
        <v>4.9000000000000004</v>
      </c>
      <c r="N167">
        <f t="shared" si="2"/>
        <v>122.50000000000001</v>
      </c>
    </row>
    <row r="168" spans="1:14" x14ac:dyDescent="0.3">
      <c r="A168">
        <v>4</v>
      </c>
      <c r="B168" t="s">
        <v>11</v>
      </c>
      <c r="C168" s="1">
        <v>45723</v>
      </c>
      <c r="D168">
        <v>58</v>
      </c>
      <c r="E168">
        <v>0</v>
      </c>
      <c r="F168">
        <v>1</v>
      </c>
      <c r="G168" s="2">
        <v>0.4458333333333333</v>
      </c>
      <c r="H168" s="2">
        <v>0.45277777777777778</v>
      </c>
      <c r="I168" t="s">
        <v>15</v>
      </c>
      <c r="J168" t="s">
        <v>18</v>
      </c>
      <c r="K168" s="2">
        <v>6.8749999999999992E-2</v>
      </c>
      <c r="L168" s="4">
        <v>64</v>
      </c>
      <c r="M168" s="3">
        <v>5</v>
      </c>
      <c r="N168">
        <f t="shared" si="2"/>
        <v>125</v>
      </c>
    </row>
    <row r="169" spans="1:14" x14ac:dyDescent="0.3">
      <c r="A169">
        <v>4</v>
      </c>
      <c r="B169" t="s">
        <v>11</v>
      </c>
      <c r="C169" s="1">
        <v>45723</v>
      </c>
      <c r="D169">
        <v>58</v>
      </c>
      <c r="E169">
        <v>0</v>
      </c>
      <c r="F169">
        <v>1</v>
      </c>
      <c r="G169" s="2">
        <v>0.4458333333333333</v>
      </c>
      <c r="H169" s="2">
        <v>0.45277777777777778</v>
      </c>
      <c r="I169" t="s">
        <v>15</v>
      </c>
      <c r="J169" t="s">
        <v>24</v>
      </c>
      <c r="K169" s="2">
        <v>9.375E-2</v>
      </c>
      <c r="L169" s="4">
        <v>240</v>
      </c>
      <c r="M169" s="3">
        <v>1.6</v>
      </c>
      <c r="N169">
        <f t="shared" si="2"/>
        <v>40</v>
      </c>
    </row>
    <row r="170" spans="1:14" x14ac:dyDescent="0.3">
      <c r="A170">
        <v>4</v>
      </c>
      <c r="B170" t="s">
        <v>11</v>
      </c>
      <c r="C170" s="1">
        <v>45723</v>
      </c>
      <c r="D170">
        <v>58</v>
      </c>
      <c r="E170">
        <v>0</v>
      </c>
      <c r="F170">
        <v>1</v>
      </c>
      <c r="G170" s="2">
        <v>0.4458333333333333</v>
      </c>
      <c r="H170" s="2">
        <v>0.45277777777777778</v>
      </c>
      <c r="I170" t="s">
        <v>15</v>
      </c>
      <c r="J170" t="s">
        <v>16</v>
      </c>
      <c r="K170" s="2">
        <v>0.10486111111111111</v>
      </c>
      <c r="L170" s="4">
        <v>143</v>
      </c>
      <c r="M170" s="3">
        <v>9.6999999999999993</v>
      </c>
      <c r="N170">
        <f t="shared" si="2"/>
        <v>242.49999999999997</v>
      </c>
    </row>
    <row r="171" spans="1:14" x14ac:dyDescent="0.3">
      <c r="A171">
        <v>4</v>
      </c>
      <c r="B171" t="s">
        <v>11</v>
      </c>
      <c r="C171" s="1">
        <v>45723</v>
      </c>
      <c r="D171">
        <v>58</v>
      </c>
      <c r="E171">
        <v>0</v>
      </c>
      <c r="F171">
        <v>1</v>
      </c>
      <c r="G171" s="2">
        <v>0.4458333333333333</v>
      </c>
      <c r="H171" s="2">
        <v>0.45277777777777778</v>
      </c>
      <c r="I171" t="s">
        <v>15</v>
      </c>
      <c r="J171" t="s">
        <v>18</v>
      </c>
      <c r="K171" s="2">
        <v>0.13194444444444445</v>
      </c>
      <c r="L171" s="4">
        <v>222</v>
      </c>
      <c r="M171" s="3">
        <v>5.2</v>
      </c>
      <c r="N171">
        <f t="shared" si="2"/>
        <v>130</v>
      </c>
    </row>
    <row r="172" spans="1:14" x14ac:dyDescent="0.3">
      <c r="A172">
        <v>4</v>
      </c>
      <c r="B172" t="s">
        <v>11</v>
      </c>
      <c r="C172" s="1">
        <v>45723</v>
      </c>
      <c r="D172">
        <v>58</v>
      </c>
      <c r="E172">
        <v>0</v>
      </c>
      <c r="F172">
        <v>1</v>
      </c>
      <c r="G172" s="2">
        <v>0.4458333333333333</v>
      </c>
      <c r="H172" s="2">
        <v>0.45277777777777778</v>
      </c>
      <c r="I172" t="s">
        <v>25</v>
      </c>
      <c r="J172" t="s">
        <v>23</v>
      </c>
      <c r="K172" s="2">
        <v>0.17361111111111113</v>
      </c>
      <c r="L172" s="4">
        <v>289</v>
      </c>
      <c r="M172" s="3">
        <v>1.3</v>
      </c>
      <c r="N172">
        <f t="shared" si="2"/>
        <v>32.5</v>
      </c>
    </row>
    <row r="173" spans="1:14" x14ac:dyDescent="0.3">
      <c r="A173">
        <v>4</v>
      </c>
      <c r="B173" t="s">
        <v>11</v>
      </c>
      <c r="C173" s="1">
        <v>45723</v>
      </c>
      <c r="D173">
        <v>58</v>
      </c>
      <c r="E173">
        <v>0</v>
      </c>
      <c r="F173">
        <v>1</v>
      </c>
      <c r="G173" s="2">
        <v>0.4458333333333333</v>
      </c>
      <c r="H173" s="2">
        <v>0.45277777777777778</v>
      </c>
      <c r="I173" t="s">
        <v>25</v>
      </c>
      <c r="J173" t="s">
        <v>23</v>
      </c>
      <c r="K173" s="2">
        <v>0.21527777777777779</v>
      </c>
      <c r="L173" s="4">
        <v>222</v>
      </c>
      <c r="M173" s="3">
        <v>7</v>
      </c>
      <c r="N173">
        <f t="shared" si="2"/>
        <v>175</v>
      </c>
    </row>
    <row r="174" spans="1:14" x14ac:dyDescent="0.3">
      <c r="A174">
        <v>4</v>
      </c>
      <c r="B174" t="s">
        <v>11</v>
      </c>
      <c r="C174" s="1">
        <v>45723</v>
      </c>
      <c r="D174">
        <v>58</v>
      </c>
      <c r="E174">
        <v>0</v>
      </c>
      <c r="F174">
        <v>1</v>
      </c>
      <c r="G174" s="2">
        <v>0.4458333333333333</v>
      </c>
      <c r="H174" s="2">
        <v>0.45277777777777778</v>
      </c>
      <c r="I174" t="s">
        <v>15</v>
      </c>
      <c r="J174" t="s">
        <v>23</v>
      </c>
      <c r="K174" s="2">
        <v>0.22569444444444445</v>
      </c>
      <c r="L174" s="4">
        <v>181</v>
      </c>
      <c r="M174" s="3">
        <v>5</v>
      </c>
      <c r="N174">
        <f t="shared" si="2"/>
        <v>125</v>
      </c>
    </row>
    <row r="175" spans="1:14" x14ac:dyDescent="0.3">
      <c r="A175">
        <v>4</v>
      </c>
      <c r="B175" t="s">
        <v>11</v>
      </c>
      <c r="C175" s="1">
        <v>45723</v>
      </c>
      <c r="D175">
        <v>58</v>
      </c>
      <c r="E175">
        <v>0</v>
      </c>
      <c r="F175">
        <v>1</v>
      </c>
      <c r="G175" s="2">
        <v>0.4458333333333333</v>
      </c>
      <c r="H175" s="2">
        <v>0.45277777777777778</v>
      </c>
      <c r="I175" t="s">
        <v>15</v>
      </c>
      <c r="J175" t="s">
        <v>21</v>
      </c>
      <c r="K175" s="2">
        <v>0.25486111111111109</v>
      </c>
      <c r="L175" s="4">
        <v>133</v>
      </c>
      <c r="M175" s="3">
        <v>3.7</v>
      </c>
      <c r="N175">
        <f t="shared" si="2"/>
        <v>92.5</v>
      </c>
    </row>
    <row r="176" spans="1:14" x14ac:dyDescent="0.3">
      <c r="A176">
        <v>4</v>
      </c>
      <c r="B176" t="s">
        <v>11</v>
      </c>
      <c r="C176" s="1">
        <v>45723</v>
      </c>
      <c r="D176">
        <v>58</v>
      </c>
      <c r="E176">
        <v>0</v>
      </c>
      <c r="F176">
        <v>1</v>
      </c>
      <c r="G176" s="2">
        <v>0.4458333333333333</v>
      </c>
      <c r="H176" s="2">
        <v>0.45277777777777778</v>
      </c>
      <c r="I176" t="s">
        <v>15</v>
      </c>
      <c r="J176" t="s">
        <v>19</v>
      </c>
      <c r="K176" s="2">
        <v>0.28472222222222221</v>
      </c>
      <c r="L176" s="4">
        <v>256</v>
      </c>
      <c r="M176" s="3">
        <v>6.7</v>
      </c>
      <c r="N176">
        <f t="shared" si="2"/>
        <v>167.5</v>
      </c>
    </row>
    <row r="177" spans="1:14" x14ac:dyDescent="0.3">
      <c r="A177">
        <v>4</v>
      </c>
      <c r="B177" t="s">
        <v>11</v>
      </c>
      <c r="C177" s="1">
        <v>45728</v>
      </c>
      <c r="D177">
        <v>51</v>
      </c>
      <c r="E177">
        <v>0</v>
      </c>
      <c r="F177">
        <v>0</v>
      </c>
      <c r="G177" s="2">
        <v>0.39374999999999999</v>
      </c>
      <c r="H177" s="2">
        <v>0.40069444444444402</v>
      </c>
      <c r="I177" t="s">
        <v>15</v>
      </c>
      <c r="J177" t="s">
        <v>23</v>
      </c>
      <c r="K177" s="2">
        <v>9.7222222222222224E-3</v>
      </c>
      <c r="L177" s="4">
        <v>98</v>
      </c>
      <c r="M177" s="3">
        <v>6.6</v>
      </c>
      <c r="N177">
        <f t="shared" si="2"/>
        <v>165</v>
      </c>
    </row>
    <row r="178" spans="1:14" x14ac:dyDescent="0.3">
      <c r="A178">
        <v>4</v>
      </c>
      <c r="B178" t="s">
        <v>11</v>
      </c>
      <c r="C178" s="1">
        <v>45728</v>
      </c>
      <c r="D178">
        <v>51</v>
      </c>
      <c r="E178">
        <v>0</v>
      </c>
      <c r="F178">
        <v>0</v>
      </c>
      <c r="G178" s="2">
        <v>0.39374999999999999</v>
      </c>
      <c r="H178" s="2">
        <v>0.40069444444444402</v>
      </c>
      <c r="I178" t="s">
        <v>25</v>
      </c>
      <c r="J178" t="s">
        <v>23</v>
      </c>
      <c r="K178" s="2">
        <v>2.9166666666666664E-2</v>
      </c>
      <c r="L178" s="4">
        <v>122</v>
      </c>
      <c r="M178" s="3">
        <v>1</v>
      </c>
      <c r="N178">
        <f t="shared" si="2"/>
        <v>25</v>
      </c>
    </row>
    <row r="179" spans="1:14" x14ac:dyDescent="0.3">
      <c r="A179">
        <v>4</v>
      </c>
      <c r="B179" t="s">
        <v>11</v>
      </c>
      <c r="C179" s="1">
        <v>45728</v>
      </c>
      <c r="D179">
        <v>51</v>
      </c>
      <c r="E179">
        <v>0</v>
      </c>
      <c r="F179">
        <v>0</v>
      </c>
      <c r="G179" s="2">
        <v>0.39374999999999999</v>
      </c>
      <c r="H179" s="2">
        <v>0.40069444444444402</v>
      </c>
      <c r="I179" t="s">
        <v>15</v>
      </c>
      <c r="J179" t="s">
        <v>18</v>
      </c>
      <c r="K179" s="2">
        <v>6.1805555555555558E-2</v>
      </c>
      <c r="L179" s="4">
        <v>306</v>
      </c>
      <c r="M179" s="3">
        <v>0.9</v>
      </c>
      <c r="N179">
        <f t="shared" si="2"/>
        <v>22.5</v>
      </c>
    </row>
    <row r="180" spans="1:14" x14ac:dyDescent="0.3">
      <c r="A180">
        <v>4</v>
      </c>
      <c r="B180" t="s">
        <v>11</v>
      </c>
      <c r="C180" s="1">
        <v>45728</v>
      </c>
      <c r="D180">
        <v>51</v>
      </c>
      <c r="E180">
        <v>0</v>
      </c>
      <c r="F180">
        <v>0</v>
      </c>
      <c r="G180" s="2">
        <v>0.39374999999999999</v>
      </c>
      <c r="H180" s="2">
        <v>0.40069444444444402</v>
      </c>
      <c r="I180" t="s">
        <v>15</v>
      </c>
      <c r="J180" t="s">
        <v>23</v>
      </c>
      <c r="K180" s="2">
        <v>0.15625</v>
      </c>
      <c r="L180" s="4">
        <v>159</v>
      </c>
      <c r="M180" s="3">
        <v>7</v>
      </c>
      <c r="N180">
        <f t="shared" si="2"/>
        <v>175</v>
      </c>
    </row>
    <row r="181" spans="1:14" x14ac:dyDescent="0.3">
      <c r="A181">
        <v>4</v>
      </c>
      <c r="B181" t="s">
        <v>11</v>
      </c>
      <c r="C181" s="1">
        <v>45728</v>
      </c>
      <c r="D181">
        <v>51</v>
      </c>
      <c r="E181">
        <v>0</v>
      </c>
      <c r="F181">
        <v>0</v>
      </c>
      <c r="G181" s="2">
        <v>0.39374999999999999</v>
      </c>
      <c r="H181" s="2">
        <v>0.40069444444444402</v>
      </c>
      <c r="I181" t="s">
        <v>15</v>
      </c>
      <c r="J181" t="s">
        <v>19</v>
      </c>
      <c r="K181" s="2">
        <v>0.20347222222222219</v>
      </c>
      <c r="L181" s="4">
        <v>208</v>
      </c>
      <c r="M181" s="3">
        <v>5.2</v>
      </c>
      <c r="N181">
        <f t="shared" si="2"/>
        <v>130</v>
      </c>
    </row>
    <row r="182" spans="1:14" x14ac:dyDescent="0.3">
      <c r="A182">
        <v>4</v>
      </c>
      <c r="B182" t="s">
        <v>11</v>
      </c>
      <c r="C182" s="1">
        <v>45728</v>
      </c>
      <c r="D182">
        <v>51</v>
      </c>
      <c r="E182">
        <v>0</v>
      </c>
      <c r="F182">
        <v>0</v>
      </c>
      <c r="G182" s="2">
        <v>0.39374999999999999</v>
      </c>
      <c r="H182" s="2">
        <v>0.40069444444444402</v>
      </c>
      <c r="I182" t="s">
        <v>15</v>
      </c>
      <c r="J182" t="s">
        <v>22</v>
      </c>
      <c r="K182" s="2">
        <v>0.22222222222222221</v>
      </c>
      <c r="L182" s="4">
        <v>276</v>
      </c>
      <c r="M182" s="3">
        <v>5.0999999999999996</v>
      </c>
      <c r="N182">
        <f t="shared" si="2"/>
        <v>127.49999999999999</v>
      </c>
    </row>
    <row r="183" spans="1:14" x14ac:dyDescent="0.3">
      <c r="A183">
        <v>4</v>
      </c>
      <c r="B183" t="s">
        <v>11</v>
      </c>
      <c r="C183" s="1">
        <v>45728</v>
      </c>
      <c r="D183">
        <v>51</v>
      </c>
      <c r="E183">
        <v>0</v>
      </c>
      <c r="F183">
        <v>0</v>
      </c>
      <c r="G183" s="2">
        <v>0.39374999999999999</v>
      </c>
      <c r="H183" s="2">
        <v>0.40069444444444402</v>
      </c>
      <c r="I183" t="s">
        <v>15</v>
      </c>
      <c r="J183" t="s">
        <v>22</v>
      </c>
      <c r="K183" s="2">
        <v>0.23333333333333331</v>
      </c>
      <c r="L183" s="4">
        <v>21</v>
      </c>
      <c r="M183" s="3">
        <v>5.7</v>
      </c>
      <c r="N183">
        <f t="shared" si="2"/>
        <v>142.5</v>
      </c>
    </row>
    <row r="184" spans="1:14" x14ac:dyDescent="0.3">
      <c r="A184">
        <v>4</v>
      </c>
      <c r="B184" t="s">
        <v>11</v>
      </c>
      <c r="C184" s="1">
        <v>45728</v>
      </c>
      <c r="D184">
        <v>51</v>
      </c>
      <c r="E184">
        <v>0</v>
      </c>
      <c r="F184">
        <v>0</v>
      </c>
      <c r="G184" s="2">
        <v>0.39374999999999999</v>
      </c>
      <c r="H184" s="2">
        <v>0.40069444444444446</v>
      </c>
      <c r="I184" t="s">
        <v>15</v>
      </c>
      <c r="J184" t="s">
        <v>33</v>
      </c>
      <c r="K184" s="2">
        <v>0.24236111111111111</v>
      </c>
      <c r="L184" s="4">
        <v>235</v>
      </c>
      <c r="M184" s="3">
        <v>3.5</v>
      </c>
      <c r="N184">
        <f t="shared" si="2"/>
        <v>87.5</v>
      </c>
    </row>
    <row r="185" spans="1:14" x14ac:dyDescent="0.3">
      <c r="A185">
        <v>4</v>
      </c>
      <c r="B185" t="s">
        <v>11</v>
      </c>
      <c r="C185" s="1">
        <v>45728</v>
      </c>
      <c r="D185">
        <v>51</v>
      </c>
      <c r="E185">
        <v>0</v>
      </c>
      <c r="F185">
        <v>0</v>
      </c>
      <c r="G185" s="2">
        <v>0.39374999999999999</v>
      </c>
      <c r="H185" s="2">
        <v>0.40069444444444402</v>
      </c>
      <c r="I185" t="s">
        <v>25</v>
      </c>
      <c r="J185" t="s">
        <v>23</v>
      </c>
      <c r="K185" s="2">
        <v>0.24305555555555555</v>
      </c>
      <c r="L185" s="4">
        <v>304</v>
      </c>
      <c r="M185" s="3">
        <v>5.5</v>
      </c>
      <c r="N185">
        <f t="shared" si="2"/>
        <v>137.5</v>
      </c>
    </row>
    <row r="186" spans="1:14" x14ac:dyDescent="0.3">
      <c r="A186">
        <v>4</v>
      </c>
      <c r="B186" t="s">
        <v>11</v>
      </c>
      <c r="C186" s="1">
        <v>45728</v>
      </c>
      <c r="D186">
        <v>51</v>
      </c>
      <c r="E186">
        <v>0</v>
      </c>
      <c r="F186">
        <v>0</v>
      </c>
      <c r="G186" s="2">
        <v>0.39374999999999999</v>
      </c>
      <c r="H186" s="2">
        <v>0.40069444444444446</v>
      </c>
      <c r="I186" t="s">
        <v>15</v>
      </c>
      <c r="J186" t="s">
        <v>19</v>
      </c>
      <c r="K186" s="2">
        <v>0.2638888888888889</v>
      </c>
      <c r="L186" s="4">
        <v>270</v>
      </c>
      <c r="M186" s="3">
        <v>2.7</v>
      </c>
      <c r="N186">
        <f t="shared" si="2"/>
        <v>67.5</v>
      </c>
    </row>
    <row r="187" spans="1:14" x14ac:dyDescent="0.3">
      <c r="A187">
        <v>4</v>
      </c>
      <c r="B187" t="s">
        <v>11</v>
      </c>
      <c r="C187" s="1">
        <v>45728</v>
      </c>
      <c r="D187">
        <v>51</v>
      </c>
      <c r="E187">
        <v>0</v>
      </c>
      <c r="F187">
        <v>0</v>
      </c>
      <c r="G187" s="2">
        <v>0.39374999999999999</v>
      </c>
      <c r="H187" s="2">
        <v>0.40069444444444402</v>
      </c>
      <c r="I187" t="s">
        <v>15</v>
      </c>
      <c r="J187" t="s">
        <v>16</v>
      </c>
      <c r="K187" s="2">
        <v>0.28472222222222221</v>
      </c>
      <c r="L187" s="4">
        <v>62</v>
      </c>
      <c r="M187" s="3">
        <v>9</v>
      </c>
      <c r="N187">
        <f t="shared" si="2"/>
        <v>225</v>
      </c>
    </row>
    <row r="188" spans="1:14" x14ac:dyDescent="0.3">
      <c r="A188">
        <v>4</v>
      </c>
      <c r="B188" t="s">
        <v>11</v>
      </c>
      <c r="C188" s="1">
        <v>45728</v>
      </c>
      <c r="D188">
        <v>51</v>
      </c>
      <c r="E188">
        <v>0</v>
      </c>
      <c r="F188">
        <v>0</v>
      </c>
      <c r="G188" s="2">
        <v>0.39374999999999999</v>
      </c>
      <c r="H188" s="2">
        <v>0.40069444444444402</v>
      </c>
      <c r="I188" t="s">
        <v>15</v>
      </c>
      <c r="J188" t="s">
        <v>24</v>
      </c>
      <c r="K188" s="2">
        <v>0.35416666666666669</v>
      </c>
      <c r="L188" s="4">
        <v>323</v>
      </c>
      <c r="M188" s="3">
        <v>8.9</v>
      </c>
      <c r="N188">
        <f t="shared" si="2"/>
        <v>222.5</v>
      </c>
    </row>
    <row r="189" spans="1:14" x14ac:dyDescent="0.3">
      <c r="A189">
        <v>4</v>
      </c>
      <c r="B189" t="s">
        <v>11</v>
      </c>
      <c r="C189" s="1">
        <v>45737</v>
      </c>
      <c r="D189">
        <v>47</v>
      </c>
      <c r="E189">
        <v>0</v>
      </c>
      <c r="F189">
        <v>3</v>
      </c>
      <c r="G189" s="2">
        <v>0.41944444444444401</v>
      </c>
      <c r="H189" s="2">
        <v>0.42638888888888898</v>
      </c>
      <c r="I189" t="s">
        <v>15</v>
      </c>
      <c r="J189" t="s">
        <v>16</v>
      </c>
      <c r="K189" s="2">
        <v>7.6388888888888886E-3</v>
      </c>
      <c r="L189" s="4">
        <v>211</v>
      </c>
      <c r="M189" s="3">
        <v>8.3000000000000007</v>
      </c>
      <c r="N189">
        <f t="shared" si="2"/>
        <v>207.50000000000003</v>
      </c>
    </row>
    <row r="190" spans="1:14" x14ac:dyDescent="0.3">
      <c r="A190">
        <v>4</v>
      </c>
      <c r="B190" t="s">
        <v>35</v>
      </c>
      <c r="C190" s="1">
        <v>45737</v>
      </c>
      <c r="D190">
        <v>51</v>
      </c>
      <c r="E190">
        <v>0</v>
      </c>
      <c r="F190">
        <v>3</v>
      </c>
      <c r="G190" s="2">
        <v>0.41944444444444445</v>
      </c>
      <c r="H190" s="2">
        <v>0.42638888888888887</v>
      </c>
      <c r="I190" t="s">
        <v>15</v>
      </c>
      <c r="J190" t="s">
        <v>18</v>
      </c>
      <c r="K190" s="2">
        <v>1.7361111111111112E-2</v>
      </c>
      <c r="L190" s="4">
        <v>225</v>
      </c>
      <c r="M190" s="3">
        <v>2.7</v>
      </c>
      <c r="N190">
        <f t="shared" si="2"/>
        <v>67.5</v>
      </c>
    </row>
    <row r="191" spans="1:14" x14ac:dyDescent="0.3">
      <c r="A191">
        <v>4</v>
      </c>
      <c r="B191" t="s">
        <v>11</v>
      </c>
      <c r="C191" s="1">
        <v>45737</v>
      </c>
      <c r="D191">
        <v>49</v>
      </c>
      <c r="E191">
        <v>0</v>
      </c>
      <c r="F191">
        <v>3</v>
      </c>
      <c r="G191" s="2">
        <v>0.41944444444444401</v>
      </c>
      <c r="H191" s="2">
        <v>0.42638888888888898</v>
      </c>
      <c r="I191" t="s">
        <v>15</v>
      </c>
      <c r="J191" t="s">
        <v>18</v>
      </c>
      <c r="K191" s="2">
        <v>1.9444444444444445E-2</v>
      </c>
      <c r="L191" s="4">
        <v>133</v>
      </c>
      <c r="M191" s="3">
        <v>5.8</v>
      </c>
      <c r="N191">
        <f t="shared" si="2"/>
        <v>145</v>
      </c>
    </row>
    <row r="192" spans="1:14" x14ac:dyDescent="0.3">
      <c r="A192">
        <v>4</v>
      </c>
      <c r="B192" t="s">
        <v>35</v>
      </c>
      <c r="C192" s="1">
        <v>45737</v>
      </c>
      <c r="D192">
        <v>51</v>
      </c>
      <c r="E192">
        <v>0</v>
      </c>
      <c r="F192">
        <v>3</v>
      </c>
      <c r="G192" s="2">
        <v>0.41944444444444445</v>
      </c>
      <c r="H192" s="2">
        <v>0.42638888888888887</v>
      </c>
      <c r="I192" t="s">
        <v>15</v>
      </c>
      <c r="J192" t="s">
        <v>19</v>
      </c>
      <c r="K192" s="2">
        <v>2.0833333333333332E-2</v>
      </c>
      <c r="L192" s="4">
        <v>276</v>
      </c>
      <c r="M192" s="3">
        <v>5.8</v>
      </c>
      <c r="N192">
        <f t="shared" si="2"/>
        <v>145</v>
      </c>
    </row>
    <row r="193" spans="1:14" x14ac:dyDescent="0.3">
      <c r="A193">
        <v>4</v>
      </c>
      <c r="B193" t="s">
        <v>11</v>
      </c>
      <c r="C193" s="1">
        <v>45737</v>
      </c>
      <c r="D193">
        <v>51</v>
      </c>
      <c r="E193">
        <v>0</v>
      </c>
      <c r="F193">
        <v>3</v>
      </c>
      <c r="G193" s="2">
        <v>0.41944444444444445</v>
      </c>
      <c r="H193" s="2">
        <v>0.42638888888888887</v>
      </c>
      <c r="I193" t="s">
        <v>15</v>
      </c>
      <c r="J193" t="s">
        <v>18</v>
      </c>
      <c r="K193" s="2">
        <v>2.2222222222222223E-2</v>
      </c>
      <c r="L193" s="4">
        <v>309</v>
      </c>
      <c r="M193" s="3">
        <v>2.5</v>
      </c>
      <c r="N193">
        <f t="shared" si="2"/>
        <v>62.5</v>
      </c>
    </row>
    <row r="194" spans="1:14" x14ac:dyDescent="0.3">
      <c r="A194">
        <v>4</v>
      </c>
      <c r="B194" t="s">
        <v>11</v>
      </c>
      <c r="C194" s="1">
        <v>45737</v>
      </c>
      <c r="D194">
        <v>48</v>
      </c>
      <c r="E194">
        <v>0</v>
      </c>
      <c r="F194">
        <v>3</v>
      </c>
      <c r="G194" s="2">
        <v>0.41944444444444401</v>
      </c>
      <c r="H194" s="2">
        <v>0.42638888888888898</v>
      </c>
      <c r="I194" t="s">
        <v>15</v>
      </c>
      <c r="J194" t="s">
        <v>32</v>
      </c>
      <c r="K194" s="2">
        <v>0.19583333333333333</v>
      </c>
      <c r="L194" s="4">
        <v>178</v>
      </c>
      <c r="M194" s="3">
        <v>6.2</v>
      </c>
      <c r="N194">
        <f t="shared" ref="N194:N257" si="3">M194*25</f>
        <v>155</v>
      </c>
    </row>
    <row r="195" spans="1:14" x14ac:dyDescent="0.3">
      <c r="A195">
        <v>4</v>
      </c>
      <c r="B195" t="s">
        <v>35</v>
      </c>
      <c r="C195" s="1">
        <v>45737</v>
      </c>
      <c r="D195">
        <v>51</v>
      </c>
      <c r="E195">
        <v>0</v>
      </c>
      <c r="F195">
        <v>3</v>
      </c>
      <c r="G195" s="2">
        <v>0.41944444444444401</v>
      </c>
      <c r="H195" s="2">
        <v>0.42638888888888898</v>
      </c>
      <c r="I195" t="s">
        <v>15</v>
      </c>
      <c r="J195" t="s">
        <v>32</v>
      </c>
      <c r="K195" s="2">
        <v>0.19791666666666666</v>
      </c>
      <c r="L195" s="4">
        <v>181</v>
      </c>
      <c r="M195" s="3">
        <v>7</v>
      </c>
      <c r="N195">
        <f t="shared" si="3"/>
        <v>175</v>
      </c>
    </row>
    <row r="196" spans="1:14" x14ac:dyDescent="0.3">
      <c r="A196">
        <v>4</v>
      </c>
      <c r="B196" t="s">
        <v>35</v>
      </c>
      <c r="C196" s="1">
        <v>45737</v>
      </c>
      <c r="D196">
        <v>51</v>
      </c>
      <c r="E196">
        <v>0</v>
      </c>
      <c r="F196">
        <v>3</v>
      </c>
      <c r="G196" s="2">
        <v>0.41944444444444401</v>
      </c>
      <c r="H196" s="2">
        <v>0.42638888888888898</v>
      </c>
      <c r="I196" t="s">
        <v>15</v>
      </c>
      <c r="J196" t="s">
        <v>23</v>
      </c>
      <c r="K196" s="2">
        <v>0.40972222222222227</v>
      </c>
      <c r="L196" s="4">
        <v>104</v>
      </c>
      <c r="M196" s="3">
        <v>7.1</v>
      </c>
      <c r="N196">
        <f t="shared" si="3"/>
        <v>177.5</v>
      </c>
    </row>
    <row r="197" spans="1:14" x14ac:dyDescent="0.3">
      <c r="A197">
        <v>4</v>
      </c>
      <c r="B197" t="s">
        <v>11</v>
      </c>
      <c r="C197" s="1">
        <v>45737</v>
      </c>
      <c r="D197">
        <v>50</v>
      </c>
      <c r="E197">
        <v>0</v>
      </c>
      <c r="F197">
        <v>3</v>
      </c>
      <c r="G197" s="2">
        <v>0.41944444444444445</v>
      </c>
      <c r="H197" s="2">
        <v>0.42638888888888887</v>
      </c>
      <c r="I197" t="s">
        <v>15</v>
      </c>
      <c r="J197" t="s">
        <v>23</v>
      </c>
      <c r="K197" s="2">
        <v>0.41041666666666665</v>
      </c>
      <c r="L197" s="4">
        <v>96</v>
      </c>
      <c r="M197" s="3">
        <v>7.2</v>
      </c>
      <c r="N197">
        <f t="shared" si="3"/>
        <v>180</v>
      </c>
    </row>
    <row r="198" spans="1:14" x14ac:dyDescent="0.3">
      <c r="A198">
        <v>4</v>
      </c>
      <c r="B198" t="s">
        <v>35</v>
      </c>
      <c r="C198" s="1">
        <v>45748</v>
      </c>
      <c r="D198">
        <v>69</v>
      </c>
      <c r="E198">
        <v>1</v>
      </c>
      <c r="F198">
        <v>1</v>
      </c>
      <c r="G198" s="2">
        <v>0.49097222222222198</v>
      </c>
      <c r="H198" s="2">
        <v>0.49791666666666701</v>
      </c>
      <c r="I198" t="s">
        <v>15</v>
      </c>
      <c r="J198" t="s">
        <v>21</v>
      </c>
      <c r="K198" s="2">
        <v>0.17361111111111113</v>
      </c>
      <c r="L198" s="4">
        <v>360</v>
      </c>
      <c r="M198" s="3">
        <v>1.4</v>
      </c>
      <c r="N198">
        <f t="shared" si="3"/>
        <v>35</v>
      </c>
    </row>
    <row r="199" spans="1:14" x14ac:dyDescent="0.3">
      <c r="A199">
        <v>4</v>
      </c>
      <c r="B199" t="s">
        <v>35</v>
      </c>
      <c r="C199" s="1">
        <v>45748</v>
      </c>
      <c r="D199">
        <v>69</v>
      </c>
      <c r="E199">
        <v>1</v>
      </c>
      <c r="F199">
        <v>1</v>
      </c>
      <c r="G199" s="2">
        <v>0.4909722222222222</v>
      </c>
      <c r="H199" s="2">
        <v>0.49791666666666662</v>
      </c>
      <c r="I199" t="s">
        <v>15</v>
      </c>
      <c r="J199" t="s">
        <v>18</v>
      </c>
      <c r="K199" s="2">
        <v>0.22430555555555556</v>
      </c>
      <c r="L199" s="4">
        <v>324</v>
      </c>
      <c r="M199" s="3">
        <v>2.4</v>
      </c>
      <c r="N199">
        <f t="shared" si="3"/>
        <v>60</v>
      </c>
    </row>
    <row r="200" spans="1:14" x14ac:dyDescent="0.3">
      <c r="A200">
        <v>4</v>
      </c>
      <c r="B200" t="s">
        <v>35</v>
      </c>
      <c r="C200" s="1">
        <v>45748</v>
      </c>
      <c r="D200">
        <v>69</v>
      </c>
      <c r="E200">
        <v>1</v>
      </c>
      <c r="F200">
        <v>1</v>
      </c>
      <c r="G200" s="2">
        <v>0.49097222222222198</v>
      </c>
      <c r="H200" s="2">
        <v>0.49791666666666701</v>
      </c>
      <c r="I200" t="s">
        <v>15</v>
      </c>
      <c r="J200" t="s">
        <v>32</v>
      </c>
      <c r="K200" s="2">
        <v>0.25208333333333333</v>
      </c>
      <c r="L200" s="4">
        <v>133</v>
      </c>
      <c r="M200" s="3">
        <v>4.3</v>
      </c>
      <c r="N200">
        <f t="shared" si="3"/>
        <v>107.5</v>
      </c>
    </row>
    <row r="201" spans="1:14" x14ac:dyDescent="0.3">
      <c r="A201">
        <v>4</v>
      </c>
      <c r="B201" t="s">
        <v>35</v>
      </c>
      <c r="C201" s="1">
        <v>45748</v>
      </c>
      <c r="D201">
        <v>69</v>
      </c>
      <c r="E201">
        <v>1</v>
      </c>
      <c r="F201">
        <v>1</v>
      </c>
      <c r="G201" s="2">
        <v>0.49097222222222198</v>
      </c>
      <c r="H201" s="2">
        <v>0.49791666666666701</v>
      </c>
      <c r="I201" t="s">
        <v>15</v>
      </c>
      <c r="J201" t="s">
        <v>16</v>
      </c>
      <c r="K201" s="2">
        <v>0.26805555555555555</v>
      </c>
      <c r="L201" s="4">
        <v>49</v>
      </c>
      <c r="M201" s="3">
        <v>2.6</v>
      </c>
      <c r="N201">
        <f t="shared" si="3"/>
        <v>65</v>
      </c>
    </row>
    <row r="202" spans="1:14" x14ac:dyDescent="0.3">
      <c r="A202">
        <v>4</v>
      </c>
      <c r="B202" t="s">
        <v>35</v>
      </c>
      <c r="C202" s="1">
        <v>45748</v>
      </c>
      <c r="D202">
        <v>69</v>
      </c>
      <c r="E202">
        <v>1</v>
      </c>
      <c r="F202">
        <v>1</v>
      </c>
      <c r="G202" s="2">
        <v>0.49097222222222198</v>
      </c>
      <c r="H202" s="2">
        <v>0.49791666666666701</v>
      </c>
      <c r="I202" t="s">
        <v>15</v>
      </c>
      <c r="J202" t="s">
        <v>24</v>
      </c>
      <c r="K202" s="2">
        <v>0.28611111111111115</v>
      </c>
      <c r="L202" s="4">
        <v>10</v>
      </c>
      <c r="M202" s="3">
        <v>3.3</v>
      </c>
      <c r="N202">
        <f t="shared" si="3"/>
        <v>82.5</v>
      </c>
    </row>
    <row r="203" spans="1:14" x14ac:dyDescent="0.3">
      <c r="A203">
        <v>4</v>
      </c>
      <c r="B203" t="s">
        <v>35</v>
      </c>
      <c r="C203" s="1">
        <v>45748</v>
      </c>
      <c r="D203">
        <v>69</v>
      </c>
      <c r="E203">
        <v>1</v>
      </c>
      <c r="F203">
        <v>1</v>
      </c>
      <c r="G203" s="2">
        <v>0.49097222222222198</v>
      </c>
      <c r="H203" s="2">
        <v>0.49791666666666701</v>
      </c>
      <c r="I203" t="s">
        <v>15</v>
      </c>
      <c r="J203" t="s">
        <v>24</v>
      </c>
      <c r="K203" s="2">
        <v>0.28611111111111115</v>
      </c>
      <c r="L203" s="4">
        <v>10</v>
      </c>
      <c r="M203" s="3">
        <v>3.3</v>
      </c>
      <c r="N203">
        <f t="shared" si="3"/>
        <v>82.5</v>
      </c>
    </row>
    <row r="204" spans="1:14" x14ac:dyDescent="0.3">
      <c r="A204">
        <v>4</v>
      </c>
      <c r="B204" t="s">
        <v>35</v>
      </c>
      <c r="C204" s="1">
        <v>45748</v>
      </c>
      <c r="D204">
        <v>69</v>
      </c>
      <c r="E204">
        <v>1</v>
      </c>
      <c r="F204">
        <v>1</v>
      </c>
      <c r="G204" s="2">
        <v>0.4909722222222222</v>
      </c>
      <c r="H204" s="2">
        <v>0.49791666666666662</v>
      </c>
      <c r="I204" t="s">
        <v>15</v>
      </c>
      <c r="J204" t="s">
        <v>16</v>
      </c>
      <c r="K204" s="2">
        <v>0.30138888888888887</v>
      </c>
      <c r="L204" s="4">
        <v>301</v>
      </c>
      <c r="M204" s="3">
        <v>3.6</v>
      </c>
      <c r="N204">
        <f t="shared" si="3"/>
        <v>90</v>
      </c>
    </row>
    <row r="205" spans="1:14" x14ac:dyDescent="0.3">
      <c r="A205">
        <v>4</v>
      </c>
      <c r="B205" t="s">
        <v>35</v>
      </c>
      <c r="C205" s="1">
        <v>45756</v>
      </c>
      <c r="D205">
        <v>49</v>
      </c>
      <c r="E205">
        <v>0</v>
      </c>
      <c r="F205">
        <v>1</v>
      </c>
      <c r="G205" s="2">
        <v>0.32638888888888901</v>
      </c>
      <c r="H205" s="2">
        <v>0.33333333333333298</v>
      </c>
      <c r="I205" t="s">
        <v>15</v>
      </c>
      <c r="J205" t="s">
        <v>16</v>
      </c>
      <c r="K205" s="2">
        <v>1.3888888888888889E-3</v>
      </c>
      <c r="L205" s="4">
        <v>337</v>
      </c>
      <c r="M205" s="3">
        <v>1.5</v>
      </c>
      <c r="N205">
        <f t="shared" si="3"/>
        <v>37.5</v>
      </c>
    </row>
    <row r="206" spans="1:14" x14ac:dyDescent="0.3">
      <c r="A206">
        <v>4</v>
      </c>
      <c r="B206" t="s">
        <v>35</v>
      </c>
      <c r="C206" s="1">
        <v>45756</v>
      </c>
      <c r="D206">
        <v>49</v>
      </c>
      <c r="E206">
        <v>0</v>
      </c>
      <c r="F206">
        <v>1</v>
      </c>
      <c r="G206" s="2">
        <v>0.32638888888888901</v>
      </c>
      <c r="H206" s="2">
        <v>0.33333333333333298</v>
      </c>
      <c r="I206" t="s">
        <v>15</v>
      </c>
      <c r="J206" t="s">
        <v>16</v>
      </c>
      <c r="K206" s="2">
        <v>1.3888888888888889E-3</v>
      </c>
      <c r="L206" s="4">
        <v>93</v>
      </c>
      <c r="M206" s="3">
        <v>3.65</v>
      </c>
      <c r="N206">
        <f t="shared" si="3"/>
        <v>91.25</v>
      </c>
    </row>
    <row r="207" spans="1:14" x14ac:dyDescent="0.3">
      <c r="A207">
        <v>4</v>
      </c>
      <c r="B207" t="s">
        <v>35</v>
      </c>
      <c r="C207" s="1">
        <v>45756</v>
      </c>
      <c r="D207">
        <v>49</v>
      </c>
      <c r="E207">
        <v>0</v>
      </c>
      <c r="F207">
        <v>1</v>
      </c>
      <c r="G207" s="2">
        <v>0.32638888888888901</v>
      </c>
      <c r="H207" s="2">
        <v>0.33333333333333298</v>
      </c>
      <c r="I207" t="s">
        <v>15</v>
      </c>
      <c r="J207" t="s">
        <v>19</v>
      </c>
      <c r="K207" s="2">
        <v>4.5138888888888888E-2</v>
      </c>
      <c r="L207" s="4">
        <v>94</v>
      </c>
      <c r="M207" s="3">
        <v>2.5</v>
      </c>
      <c r="N207">
        <f t="shared" si="3"/>
        <v>62.5</v>
      </c>
    </row>
    <row r="208" spans="1:14" x14ac:dyDescent="0.3">
      <c r="A208">
        <v>4</v>
      </c>
      <c r="B208" t="s">
        <v>35</v>
      </c>
      <c r="C208" s="1">
        <v>45756</v>
      </c>
      <c r="D208">
        <v>49</v>
      </c>
      <c r="E208">
        <v>0</v>
      </c>
      <c r="F208">
        <v>1</v>
      </c>
      <c r="G208" s="2">
        <v>0.32638888888888901</v>
      </c>
      <c r="H208" s="2">
        <v>0.33333333333333298</v>
      </c>
      <c r="I208" t="s">
        <v>15</v>
      </c>
      <c r="J208" t="s">
        <v>22</v>
      </c>
      <c r="K208" s="2">
        <v>7.3611111111111113E-2</v>
      </c>
      <c r="L208" s="4">
        <v>17</v>
      </c>
      <c r="M208" s="3">
        <v>2.2999999999999998</v>
      </c>
      <c r="N208">
        <f t="shared" si="3"/>
        <v>57.499999999999993</v>
      </c>
    </row>
    <row r="209" spans="1:14" x14ac:dyDescent="0.3">
      <c r="A209">
        <v>4</v>
      </c>
      <c r="B209" t="s">
        <v>35</v>
      </c>
      <c r="C209" s="1">
        <v>45756</v>
      </c>
      <c r="D209">
        <v>49</v>
      </c>
      <c r="E209">
        <v>0</v>
      </c>
      <c r="F209">
        <v>1</v>
      </c>
      <c r="G209" s="2">
        <v>0.32638888888888901</v>
      </c>
      <c r="H209" s="2">
        <v>0.33333333333333298</v>
      </c>
      <c r="I209" t="s">
        <v>15</v>
      </c>
      <c r="J209" t="s">
        <v>19</v>
      </c>
      <c r="K209" s="2">
        <v>0.1013888888888889</v>
      </c>
      <c r="L209" s="4">
        <v>347</v>
      </c>
      <c r="M209" s="3">
        <v>3.6</v>
      </c>
      <c r="N209">
        <f t="shared" si="3"/>
        <v>90</v>
      </c>
    </row>
    <row r="210" spans="1:14" x14ac:dyDescent="0.3">
      <c r="A210">
        <v>4</v>
      </c>
      <c r="B210" t="s">
        <v>35</v>
      </c>
      <c r="C210" s="1">
        <v>45756</v>
      </c>
      <c r="D210">
        <v>49</v>
      </c>
      <c r="E210">
        <v>0</v>
      </c>
      <c r="F210">
        <v>1</v>
      </c>
      <c r="G210" s="2">
        <v>0.3263888888888889</v>
      </c>
      <c r="H210" s="2">
        <v>0.33333333333333331</v>
      </c>
      <c r="I210" t="s">
        <v>15</v>
      </c>
      <c r="J210" t="s">
        <v>21</v>
      </c>
      <c r="K210" s="2">
        <v>0.11805555555555557</v>
      </c>
      <c r="L210" s="4">
        <v>314</v>
      </c>
      <c r="M210" s="3">
        <v>2.1</v>
      </c>
      <c r="N210">
        <f t="shared" si="3"/>
        <v>52.5</v>
      </c>
    </row>
    <row r="211" spans="1:14" x14ac:dyDescent="0.3">
      <c r="A211">
        <v>4</v>
      </c>
      <c r="B211" t="s">
        <v>35</v>
      </c>
      <c r="C211" s="1">
        <v>45756</v>
      </c>
      <c r="D211">
        <v>49</v>
      </c>
      <c r="E211">
        <v>0</v>
      </c>
      <c r="F211">
        <v>1</v>
      </c>
      <c r="G211" s="2">
        <v>0.32638888888888901</v>
      </c>
      <c r="H211" s="2">
        <v>0.33333333333333298</v>
      </c>
      <c r="I211" t="s">
        <v>15</v>
      </c>
      <c r="J211" t="s">
        <v>30</v>
      </c>
      <c r="K211" s="2">
        <v>0.21111111111111111</v>
      </c>
      <c r="L211" s="4">
        <v>19</v>
      </c>
      <c r="M211" s="3">
        <v>1.5</v>
      </c>
      <c r="N211">
        <f t="shared" si="3"/>
        <v>37.5</v>
      </c>
    </row>
    <row r="212" spans="1:14" x14ac:dyDescent="0.3">
      <c r="A212">
        <v>4</v>
      </c>
      <c r="B212" t="s">
        <v>35</v>
      </c>
      <c r="C212" s="1">
        <v>45756</v>
      </c>
      <c r="D212">
        <v>49</v>
      </c>
      <c r="E212">
        <v>0</v>
      </c>
      <c r="F212">
        <v>1</v>
      </c>
      <c r="G212" s="2">
        <v>0.3263888888888889</v>
      </c>
      <c r="H212" s="2">
        <v>0.33333333333333331</v>
      </c>
      <c r="I212" t="s">
        <v>15</v>
      </c>
      <c r="J212" t="s">
        <v>18</v>
      </c>
      <c r="K212" s="2">
        <v>0.3125</v>
      </c>
      <c r="L212" s="4">
        <v>299</v>
      </c>
      <c r="M212" s="3">
        <v>3.6</v>
      </c>
      <c r="N212">
        <f t="shared" si="3"/>
        <v>90</v>
      </c>
    </row>
    <row r="213" spans="1:14" x14ac:dyDescent="0.3">
      <c r="A213">
        <v>4</v>
      </c>
      <c r="B213" t="s">
        <v>35</v>
      </c>
      <c r="C213" s="1">
        <v>45756</v>
      </c>
      <c r="D213">
        <v>49</v>
      </c>
      <c r="E213">
        <v>0</v>
      </c>
      <c r="F213">
        <v>1</v>
      </c>
      <c r="G213" s="2">
        <v>0.32638888888888901</v>
      </c>
      <c r="H213" s="2">
        <v>0.33333333333333298</v>
      </c>
      <c r="I213" t="s">
        <v>15</v>
      </c>
      <c r="J213" t="s">
        <v>23</v>
      </c>
      <c r="K213" s="2">
        <v>0.33958333333333335</v>
      </c>
      <c r="L213" s="4">
        <v>181</v>
      </c>
      <c r="M213" s="3">
        <v>3.1</v>
      </c>
      <c r="N213">
        <f t="shared" si="3"/>
        <v>77.5</v>
      </c>
    </row>
    <row r="214" spans="1:14" x14ac:dyDescent="0.3">
      <c r="A214">
        <v>4</v>
      </c>
      <c r="B214" t="s">
        <v>35</v>
      </c>
      <c r="C214" s="1">
        <v>45756</v>
      </c>
      <c r="D214">
        <v>49</v>
      </c>
      <c r="E214">
        <v>0</v>
      </c>
      <c r="F214">
        <v>1</v>
      </c>
      <c r="G214" s="2">
        <v>0.3263888888888889</v>
      </c>
      <c r="H214" s="2">
        <v>0.33333333333333331</v>
      </c>
      <c r="I214" t="s">
        <v>25</v>
      </c>
      <c r="J214" t="s">
        <v>32</v>
      </c>
      <c r="K214" s="2">
        <v>0.38472222222222219</v>
      </c>
      <c r="L214" s="4">
        <v>40</v>
      </c>
      <c r="M214" s="3">
        <v>0.6</v>
      </c>
      <c r="N214">
        <f t="shared" si="3"/>
        <v>15</v>
      </c>
    </row>
    <row r="215" spans="1:14" x14ac:dyDescent="0.3">
      <c r="A215">
        <v>4</v>
      </c>
      <c r="B215" t="s">
        <v>11</v>
      </c>
      <c r="C215" s="1">
        <v>45770</v>
      </c>
      <c r="D215">
        <v>73</v>
      </c>
      <c r="E215">
        <v>1</v>
      </c>
      <c r="F215">
        <v>0</v>
      </c>
      <c r="G215" s="2">
        <v>0.36180555555555599</v>
      </c>
      <c r="H215" s="2">
        <v>0.36875000000000002</v>
      </c>
      <c r="I215" t="s">
        <v>15</v>
      </c>
      <c r="J215" t="s">
        <v>21</v>
      </c>
      <c r="K215" s="2">
        <v>4.8611111111111112E-3</v>
      </c>
      <c r="L215" s="4">
        <v>64</v>
      </c>
      <c r="M215" s="3">
        <v>4.5999999999999996</v>
      </c>
      <c r="N215">
        <f t="shared" si="3"/>
        <v>114.99999999999999</v>
      </c>
    </row>
    <row r="216" spans="1:14" x14ac:dyDescent="0.3">
      <c r="A216">
        <v>4</v>
      </c>
      <c r="B216" t="s">
        <v>11</v>
      </c>
      <c r="C216" s="1">
        <v>45770</v>
      </c>
      <c r="D216">
        <v>73</v>
      </c>
      <c r="E216">
        <v>1</v>
      </c>
      <c r="F216">
        <v>0</v>
      </c>
      <c r="G216" s="2">
        <v>0.36180555555555599</v>
      </c>
      <c r="H216" s="2">
        <v>0.36875000000000002</v>
      </c>
      <c r="I216" t="s">
        <v>15</v>
      </c>
      <c r="J216" t="s">
        <v>18</v>
      </c>
      <c r="K216" s="2">
        <v>5.5555555555555558E-3</v>
      </c>
      <c r="L216" s="4">
        <v>96</v>
      </c>
      <c r="M216" s="3">
        <v>1.4</v>
      </c>
      <c r="N216">
        <f t="shared" si="3"/>
        <v>35</v>
      </c>
    </row>
    <row r="217" spans="1:14" x14ac:dyDescent="0.3">
      <c r="A217">
        <v>4</v>
      </c>
      <c r="B217" t="s">
        <v>11</v>
      </c>
      <c r="C217" s="1">
        <v>45770</v>
      </c>
      <c r="D217">
        <v>73</v>
      </c>
      <c r="E217">
        <v>1</v>
      </c>
      <c r="F217">
        <v>0</v>
      </c>
      <c r="G217" s="2">
        <v>0.36180555555555599</v>
      </c>
      <c r="H217" s="2">
        <v>0.36875000000000002</v>
      </c>
      <c r="I217" t="s">
        <v>15</v>
      </c>
      <c r="J217" t="s">
        <v>23</v>
      </c>
      <c r="K217" s="2">
        <v>1.9444444444444445E-2</v>
      </c>
      <c r="L217" s="4">
        <v>141</v>
      </c>
      <c r="M217" s="3">
        <v>6.6</v>
      </c>
      <c r="N217">
        <f t="shared" si="3"/>
        <v>165</v>
      </c>
    </row>
    <row r="218" spans="1:14" x14ac:dyDescent="0.3">
      <c r="A218">
        <v>4</v>
      </c>
      <c r="B218" t="s">
        <v>11</v>
      </c>
      <c r="C218" s="1">
        <v>45770</v>
      </c>
      <c r="D218">
        <v>73</v>
      </c>
      <c r="E218">
        <v>1</v>
      </c>
      <c r="F218">
        <v>0</v>
      </c>
      <c r="G218" s="2">
        <v>0.36180555555555599</v>
      </c>
      <c r="H218" s="2">
        <v>0.36875000000000002</v>
      </c>
      <c r="I218" t="s">
        <v>15</v>
      </c>
      <c r="J218" t="s">
        <v>30</v>
      </c>
      <c r="K218" s="2">
        <v>2.013888888888889E-2</v>
      </c>
      <c r="L218" s="4">
        <v>127</v>
      </c>
      <c r="M218" s="3">
        <v>6.5</v>
      </c>
      <c r="N218">
        <f t="shared" si="3"/>
        <v>162.5</v>
      </c>
    </row>
    <row r="219" spans="1:14" x14ac:dyDescent="0.3">
      <c r="A219">
        <v>4</v>
      </c>
      <c r="B219" t="s">
        <v>11</v>
      </c>
      <c r="C219" s="1">
        <v>45770</v>
      </c>
      <c r="D219">
        <v>73</v>
      </c>
      <c r="E219">
        <v>1</v>
      </c>
      <c r="F219">
        <v>0</v>
      </c>
      <c r="G219" s="2">
        <v>0.36180555555555599</v>
      </c>
      <c r="H219" s="2">
        <v>0.36875000000000002</v>
      </c>
      <c r="I219" t="s">
        <v>15</v>
      </c>
      <c r="J219" t="s">
        <v>22</v>
      </c>
      <c r="K219" s="2">
        <v>4.8611111111111112E-2</v>
      </c>
      <c r="L219" s="4">
        <v>322</v>
      </c>
      <c r="M219" s="3">
        <v>8.6</v>
      </c>
      <c r="N219">
        <f t="shared" si="3"/>
        <v>215</v>
      </c>
    </row>
    <row r="220" spans="1:14" x14ac:dyDescent="0.3">
      <c r="A220">
        <v>4</v>
      </c>
      <c r="B220" t="s">
        <v>11</v>
      </c>
      <c r="C220" s="1">
        <v>45770</v>
      </c>
      <c r="D220">
        <v>73</v>
      </c>
      <c r="E220">
        <v>1</v>
      </c>
      <c r="F220">
        <v>0</v>
      </c>
      <c r="G220" s="2">
        <v>0.36180555555555599</v>
      </c>
      <c r="H220" s="2">
        <v>0.36875000000000002</v>
      </c>
      <c r="I220" t="s">
        <v>15</v>
      </c>
      <c r="J220" t="s">
        <v>22</v>
      </c>
      <c r="K220" s="2">
        <v>6.6666666666666666E-2</v>
      </c>
      <c r="L220" s="4">
        <v>106</v>
      </c>
      <c r="M220" s="3">
        <v>6.3</v>
      </c>
      <c r="N220">
        <f t="shared" si="3"/>
        <v>157.5</v>
      </c>
    </row>
    <row r="221" spans="1:14" x14ac:dyDescent="0.3">
      <c r="A221">
        <v>4</v>
      </c>
      <c r="B221" t="s">
        <v>11</v>
      </c>
      <c r="C221" s="1">
        <v>45770</v>
      </c>
      <c r="D221">
        <v>73</v>
      </c>
      <c r="E221">
        <v>1</v>
      </c>
      <c r="F221">
        <v>0</v>
      </c>
      <c r="G221" s="2">
        <v>0.36180555555555555</v>
      </c>
      <c r="H221" s="2">
        <v>0.36874999999999997</v>
      </c>
      <c r="I221" t="s">
        <v>15</v>
      </c>
      <c r="J221" t="s">
        <v>21</v>
      </c>
      <c r="K221" s="2">
        <v>0.10277777777777779</v>
      </c>
      <c r="L221" s="4">
        <v>227</v>
      </c>
      <c r="M221" s="3">
        <v>3.7</v>
      </c>
      <c r="N221">
        <f t="shared" si="3"/>
        <v>92.5</v>
      </c>
    </row>
    <row r="222" spans="1:14" x14ac:dyDescent="0.3">
      <c r="A222">
        <v>4</v>
      </c>
      <c r="B222" t="s">
        <v>11</v>
      </c>
      <c r="C222" s="1">
        <v>45770</v>
      </c>
      <c r="D222">
        <v>73</v>
      </c>
      <c r="E222">
        <v>1</v>
      </c>
      <c r="F222">
        <v>0</v>
      </c>
      <c r="G222" s="2">
        <v>0.36180555555555599</v>
      </c>
      <c r="H222" s="2">
        <v>0.36875000000000002</v>
      </c>
      <c r="I222" t="s">
        <v>15</v>
      </c>
      <c r="J222" t="s">
        <v>16</v>
      </c>
      <c r="K222" s="2">
        <v>0.16458333333333333</v>
      </c>
      <c r="L222" s="4">
        <v>96</v>
      </c>
      <c r="M222" s="3">
        <v>6.4</v>
      </c>
      <c r="N222">
        <f t="shared" si="3"/>
        <v>160</v>
      </c>
    </row>
    <row r="223" spans="1:14" x14ac:dyDescent="0.3">
      <c r="A223">
        <v>4</v>
      </c>
      <c r="B223" t="s">
        <v>11</v>
      </c>
      <c r="C223" s="1">
        <v>45770</v>
      </c>
      <c r="D223">
        <v>73</v>
      </c>
      <c r="E223">
        <v>1</v>
      </c>
      <c r="F223">
        <v>0</v>
      </c>
      <c r="G223" s="2">
        <v>0.36180555555555599</v>
      </c>
      <c r="H223" s="2">
        <v>0.36875000000000002</v>
      </c>
      <c r="I223" t="s">
        <v>15</v>
      </c>
      <c r="J223" t="s">
        <v>19</v>
      </c>
      <c r="K223" s="2">
        <v>0.18055555555555555</v>
      </c>
      <c r="L223" s="4">
        <v>179</v>
      </c>
      <c r="M223" s="3">
        <v>7.7</v>
      </c>
      <c r="N223">
        <f t="shared" si="3"/>
        <v>192.5</v>
      </c>
    </row>
    <row r="224" spans="1:14" x14ac:dyDescent="0.3">
      <c r="A224">
        <v>4</v>
      </c>
      <c r="B224" t="s">
        <v>11</v>
      </c>
      <c r="C224" s="1">
        <v>45770</v>
      </c>
      <c r="D224">
        <v>73</v>
      </c>
      <c r="E224">
        <v>1</v>
      </c>
      <c r="F224">
        <v>0</v>
      </c>
      <c r="G224" s="2">
        <v>0.36180555555555555</v>
      </c>
      <c r="H224" s="2">
        <v>0.36874999999999997</v>
      </c>
      <c r="I224" t="s">
        <v>15</v>
      </c>
      <c r="J224" t="s">
        <v>21</v>
      </c>
      <c r="K224" s="2">
        <v>0.21875</v>
      </c>
      <c r="L224" s="4">
        <v>317</v>
      </c>
      <c r="M224" s="3">
        <v>5.7</v>
      </c>
      <c r="N224">
        <f t="shared" si="3"/>
        <v>142.5</v>
      </c>
    </row>
    <row r="225" spans="1:14" x14ac:dyDescent="0.3">
      <c r="A225">
        <v>4</v>
      </c>
      <c r="B225" t="s">
        <v>11</v>
      </c>
      <c r="C225" s="1">
        <v>45770</v>
      </c>
      <c r="D225">
        <v>73</v>
      </c>
      <c r="E225">
        <v>1</v>
      </c>
      <c r="F225">
        <v>0</v>
      </c>
      <c r="G225" s="2">
        <v>0.36180555555555599</v>
      </c>
      <c r="H225" s="2">
        <v>0.36875000000000002</v>
      </c>
      <c r="I225" t="s">
        <v>15</v>
      </c>
      <c r="J225" t="s">
        <v>16</v>
      </c>
      <c r="K225" s="2">
        <v>0.21875</v>
      </c>
      <c r="L225" s="4">
        <v>31</v>
      </c>
      <c r="M225" s="3">
        <v>7.6</v>
      </c>
      <c r="N225">
        <f t="shared" si="3"/>
        <v>190</v>
      </c>
    </row>
    <row r="226" spans="1:14" x14ac:dyDescent="0.3">
      <c r="A226">
        <v>4</v>
      </c>
      <c r="B226" t="s">
        <v>11</v>
      </c>
      <c r="C226" s="1">
        <v>45770</v>
      </c>
      <c r="D226">
        <v>73</v>
      </c>
      <c r="E226">
        <v>1</v>
      </c>
      <c r="F226">
        <v>0</v>
      </c>
      <c r="G226" s="2">
        <v>0.36180555555555555</v>
      </c>
      <c r="H226" s="2">
        <v>0.36874999999999997</v>
      </c>
      <c r="I226" t="s">
        <v>15</v>
      </c>
      <c r="J226" t="s">
        <v>29</v>
      </c>
      <c r="K226" s="2">
        <v>0.28958333333333336</v>
      </c>
      <c r="L226" s="4">
        <v>297</v>
      </c>
      <c r="M226" s="3">
        <v>6.25</v>
      </c>
      <c r="N226">
        <f t="shared" si="3"/>
        <v>156.25</v>
      </c>
    </row>
    <row r="227" spans="1:14" x14ac:dyDescent="0.3">
      <c r="A227">
        <v>4</v>
      </c>
      <c r="B227" t="s">
        <v>11</v>
      </c>
      <c r="C227" s="1">
        <v>45770</v>
      </c>
      <c r="D227">
        <v>73</v>
      </c>
      <c r="E227">
        <v>1</v>
      </c>
      <c r="F227">
        <v>0</v>
      </c>
      <c r="G227" s="2">
        <v>0.36180555555555555</v>
      </c>
      <c r="H227" s="2">
        <v>0.36874999999999997</v>
      </c>
      <c r="I227" t="s">
        <v>15</v>
      </c>
      <c r="J227" t="s">
        <v>19</v>
      </c>
      <c r="K227" s="2">
        <v>0.37152777777777773</v>
      </c>
      <c r="L227" s="4">
        <v>274</v>
      </c>
      <c r="M227" s="3">
        <v>6.9</v>
      </c>
      <c r="N227">
        <f t="shared" si="3"/>
        <v>172.5</v>
      </c>
    </row>
    <row r="228" spans="1:14" x14ac:dyDescent="0.3">
      <c r="A228">
        <v>4</v>
      </c>
      <c r="B228" t="s">
        <v>11</v>
      </c>
      <c r="C228" s="1">
        <v>45770</v>
      </c>
      <c r="D228">
        <v>73</v>
      </c>
      <c r="E228">
        <v>1</v>
      </c>
      <c r="F228">
        <v>0</v>
      </c>
      <c r="G228" s="2">
        <v>0.36180555555555599</v>
      </c>
      <c r="H228" s="2">
        <v>0.36875000000000002</v>
      </c>
      <c r="I228" t="s">
        <v>15</v>
      </c>
      <c r="J228" t="s">
        <v>24</v>
      </c>
      <c r="K228" s="2">
        <v>0.38958333333333334</v>
      </c>
      <c r="L228" s="4">
        <v>107</v>
      </c>
      <c r="M228" s="3">
        <v>9</v>
      </c>
      <c r="N228">
        <f t="shared" si="3"/>
        <v>225</v>
      </c>
    </row>
    <row r="229" spans="1:14" x14ac:dyDescent="0.3">
      <c r="A229">
        <v>5</v>
      </c>
      <c r="B229" t="s">
        <v>11</v>
      </c>
      <c r="C229" s="1">
        <v>45723</v>
      </c>
      <c r="D229">
        <v>49</v>
      </c>
      <c r="E229">
        <v>0</v>
      </c>
      <c r="F229">
        <v>0</v>
      </c>
      <c r="G229" s="2">
        <v>0.3666666666666667</v>
      </c>
      <c r="H229" s="2">
        <v>0.37361111111111112</v>
      </c>
      <c r="I229" t="s">
        <v>15</v>
      </c>
      <c r="J229" t="s">
        <v>21</v>
      </c>
      <c r="K229" s="2">
        <v>3.6805555555555557E-2</v>
      </c>
      <c r="L229" s="4">
        <v>316</v>
      </c>
      <c r="M229" s="3">
        <v>5.6</v>
      </c>
      <c r="N229">
        <f t="shared" si="3"/>
        <v>140</v>
      </c>
    </row>
    <row r="230" spans="1:14" x14ac:dyDescent="0.3">
      <c r="A230">
        <v>5</v>
      </c>
      <c r="B230" t="s">
        <v>11</v>
      </c>
      <c r="C230" s="1">
        <v>45723</v>
      </c>
      <c r="D230">
        <v>49</v>
      </c>
      <c r="E230">
        <v>0</v>
      </c>
      <c r="F230">
        <v>0</v>
      </c>
      <c r="G230" s="2">
        <v>0.3666666666666667</v>
      </c>
      <c r="H230" s="2">
        <v>0.37361111111111112</v>
      </c>
      <c r="I230" t="s">
        <v>15</v>
      </c>
      <c r="J230" t="s">
        <v>19</v>
      </c>
      <c r="K230" s="2">
        <v>4.2361111111111106E-2</v>
      </c>
      <c r="L230" s="4">
        <v>73</v>
      </c>
      <c r="M230" s="3">
        <v>7.3</v>
      </c>
      <c r="N230">
        <f t="shared" si="3"/>
        <v>182.5</v>
      </c>
    </row>
    <row r="231" spans="1:14" x14ac:dyDescent="0.3">
      <c r="A231">
        <v>5</v>
      </c>
      <c r="B231" t="s">
        <v>11</v>
      </c>
      <c r="C231" s="1">
        <v>45723</v>
      </c>
      <c r="D231">
        <v>49</v>
      </c>
      <c r="E231">
        <v>0</v>
      </c>
      <c r="F231">
        <v>0</v>
      </c>
      <c r="G231" s="2">
        <v>0.3666666666666667</v>
      </c>
      <c r="H231" s="2">
        <v>0.37361111111111112</v>
      </c>
      <c r="I231" t="s">
        <v>15</v>
      </c>
      <c r="J231" t="s">
        <v>19</v>
      </c>
      <c r="K231" s="2">
        <v>5.8333333333333327E-2</v>
      </c>
      <c r="L231" s="4">
        <v>2</v>
      </c>
      <c r="M231" s="3">
        <v>6.6</v>
      </c>
      <c r="N231">
        <f t="shared" si="3"/>
        <v>165</v>
      </c>
    </row>
    <row r="232" spans="1:14" x14ac:dyDescent="0.3">
      <c r="A232">
        <v>5</v>
      </c>
      <c r="B232" t="s">
        <v>11</v>
      </c>
      <c r="C232" s="1">
        <v>45723</v>
      </c>
      <c r="D232">
        <v>49</v>
      </c>
      <c r="E232">
        <v>0</v>
      </c>
      <c r="F232">
        <v>0</v>
      </c>
      <c r="G232" s="2">
        <v>0.3666666666666667</v>
      </c>
      <c r="H232" s="2">
        <v>0.37361111111111112</v>
      </c>
      <c r="I232" t="s">
        <v>15</v>
      </c>
      <c r="J232" t="s">
        <v>26</v>
      </c>
      <c r="K232" s="2">
        <v>7.0833333333333331E-2</v>
      </c>
      <c r="L232" s="4">
        <v>21</v>
      </c>
      <c r="M232" s="3">
        <v>8.6</v>
      </c>
      <c r="N232">
        <f t="shared" si="3"/>
        <v>215</v>
      </c>
    </row>
    <row r="233" spans="1:14" x14ac:dyDescent="0.3">
      <c r="A233">
        <v>5</v>
      </c>
      <c r="B233" t="s">
        <v>11</v>
      </c>
      <c r="C233" s="1">
        <v>45723</v>
      </c>
      <c r="D233">
        <v>49</v>
      </c>
      <c r="E233">
        <v>0</v>
      </c>
      <c r="F233">
        <v>0</v>
      </c>
      <c r="G233" s="2">
        <v>0.3666666666666667</v>
      </c>
      <c r="H233" s="2">
        <v>0.37361111111111112</v>
      </c>
      <c r="I233" t="s">
        <v>15</v>
      </c>
      <c r="J233" t="s">
        <v>19</v>
      </c>
      <c r="K233" s="2">
        <v>9.2361111111111116E-2</v>
      </c>
      <c r="L233" s="4">
        <v>211</v>
      </c>
      <c r="M233" s="3">
        <v>5.6</v>
      </c>
      <c r="N233">
        <f t="shared" si="3"/>
        <v>140</v>
      </c>
    </row>
    <row r="234" spans="1:14" x14ac:dyDescent="0.3">
      <c r="A234">
        <v>5</v>
      </c>
      <c r="B234" t="s">
        <v>11</v>
      </c>
      <c r="C234" s="1">
        <v>45723</v>
      </c>
      <c r="D234">
        <v>49</v>
      </c>
      <c r="E234">
        <v>0</v>
      </c>
      <c r="F234">
        <v>0</v>
      </c>
      <c r="G234" s="2">
        <v>0.3666666666666667</v>
      </c>
      <c r="H234" s="2">
        <v>0.37361111111111112</v>
      </c>
      <c r="I234" t="s">
        <v>15</v>
      </c>
      <c r="J234" t="s">
        <v>22</v>
      </c>
      <c r="K234" s="2">
        <v>0.12569444444444444</v>
      </c>
      <c r="L234" s="4">
        <v>341</v>
      </c>
      <c r="M234" s="3">
        <v>3.7</v>
      </c>
      <c r="N234">
        <f t="shared" si="3"/>
        <v>92.5</v>
      </c>
    </row>
    <row r="235" spans="1:14" x14ac:dyDescent="0.3">
      <c r="A235">
        <v>5</v>
      </c>
      <c r="B235" t="s">
        <v>11</v>
      </c>
      <c r="C235" s="1">
        <v>45723</v>
      </c>
      <c r="D235">
        <v>49</v>
      </c>
      <c r="E235">
        <v>0</v>
      </c>
      <c r="F235">
        <v>0</v>
      </c>
      <c r="G235" s="2">
        <v>0.3666666666666667</v>
      </c>
      <c r="H235" s="2">
        <v>0.37361111111111112</v>
      </c>
      <c r="I235" t="s">
        <v>15</v>
      </c>
      <c r="J235" t="s">
        <v>18</v>
      </c>
      <c r="K235" s="2">
        <v>0.17500000000000002</v>
      </c>
      <c r="L235" s="4">
        <v>341</v>
      </c>
      <c r="M235" s="3">
        <v>5.7</v>
      </c>
      <c r="N235">
        <f t="shared" si="3"/>
        <v>142.5</v>
      </c>
    </row>
    <row r="236" spans="1:14" x14ac:dyDescent="0.3">
      <c r="A236">
        <v>5</v>
      </c>
      <c r="B236" t="s">
        <v>11</v>
      </c>
      <c r="C236" s="1">
        <v>45723</v>
      </c>
      <c r="D236">
        <v>49</v>
      </c>
      <c r="E236">
        <v>0</v>
      </c>
      <c r="F236">
        <v>0</v>
      </c>
      <c r="G236" s="2">
        <v>0.3666666666666667</v>
      </c>
      <c r="H236" s="2">
        <v>0.37361111111111112</v>
      </c>
      <c r="I236" t="s">
        <v>25</v>
      </c>
      <c r="J236" t="s">
        <v>26</v>
      </c>
      <c r="K236" s="2">
        <v>0.24652777777777779</v>
      </c>
      <c r="L236" s="4">
        <v>334</v>
      </c>
      <c r="M236" s="3">
        <v>3.8</v>
      </c>
      <c r="N236">
        <f t="shared" si="3"/>
        <v>95</v>
      </c>
    </row>
    <row r="237" spans="1:14" x14ac:dyDescent="0.3">
      <c r="A237">
        <v>5</v>
      </c>
      <c r="B237" t="s">
        <v>11</v>
      </c>
      <c r="C237" s="1">
        <v>45723</v>
      </c>
      <c r="D237">
        <v>49</v>
      </c>
      <c r="E237">
        <v>0</v>
      </c>
      <c r="F237">
        <v>0</v>
      </c>
      <c r="G237" s="2">
        <v>0.3666666666666667</v>
      </c>
      <c r="H237" s="2">
        <v>0.37361111111111112</v>
      </c>
      <c r="I237" t="s">
        <v>15</v>
      </c>
      <c r="J237" t="s">
        <v>17</v>
      </c>
      <c r="K237" s="2">
        <v>0.24861111111111112</v>
      </c>
      <c r="L237" s="4">
        <v>315</v>
      </c>
      <c r="M237" s="3">
        <v>3.6</v>
      </c>
      <c r="N237">
        <f t="shared" si="3"/>
        <v>90</v>
      </c>
    </row>
    <row r="238" spans="1:14" x14ac:dyDescent="0.3">
      <c r="A238">
        <v>5</v>
      </c>
      <c r="B238" t="s">
        <v>11</v>
      </c>
      <c r="C238" s="1">
        <v>45723</v>
      </c>
      <c r="D238">
        <v>49</v>
      </c>
      <c r="E238">
        <v>0</v>
      </c>
      <c r="F238">
        <v>0</v>
      </c>
      <c r="G238" s="2">
        <v>0.3666666666666667</v>
      </c>
      <c r="H238" s="2">
        <v>0.37361111111111112</v>
      </c>
      <c r="I238" t="s">
        <v>15</v>
      </c>
      <c r="J238" t="s">
        <v>16</v>
      </c>
      <c r="K238" s="2">
        <v>0.33194444444444443</v>
      </c>
      <c r="L238" s="4">
        <v>276</v>
      </c>
      <c r="M238" s="3">
        <v>6.4</v>
      </c>
      <c r="N238">
        <f t="shared" si="3"/>
        <v>160</v>
      </c>
    </row>
    <row r="239" spans="1:14" x14ac:dyDescent="0.3">
      <c r="A239">
        <v>5</v>
      </c>
      <c r="B239" t="s">
        <v>11</v>
      </c>
      <c r="C239" s="1">
        <v>45723</v>
      </c>
      <c r="D239">
        <v>49</v>
      </c>
      <c r="E239">
        <v>0</v>
      </c>
      <c r="F239">
        <v>0</v>
      </c>
      <c r="G239" s="2">
        <v>0.3666666666666667</v>
      </c>
      <c r="H239" s="2">
        <v>0.37361111111111112</v>
      </c>
      <c r="I239" t="s">
        <v>15</v>
      </c>
      <c r="J239" t="s">
        <v>23</v>
      </c>
      <c r="K239" s="2">
        <v>0.38194444444444442</v>
      </c>
      <c r="L239" s="4">
        <v>65</v>
      </c>
      <c r="M239" s="3">
        <v>7.3</v>
      </c>
      <c r="N239">
        <f t="shared" si="3"/>
        <v>182.5</v>
      </c>
    </row>
    <row r="240" spans="1:14" x14ac:dyDescent="0.3">
      <c r="A240">
        <v>5</v>
      </c>
      <c r="B240" t="s">
        <v>11</v>
      </c>
      <c r="C240" s="1">
        <v>45723</v>
      </c>
      <c r="D240">
        <v>49</v>
      </c>
      <c r="E240">
        <v>0</v>
      </c>
      <c r="F240">
        <v>0</v>
      </c>
      <c r="G240" s="2">
        <v>0.3666666666666667</v>
      </c>
      <c r="H240" s="2">
        <v>0.37361111111111112</v>
      </c>
      <c r="I240" t="s">
        <v>15</v>
      </c>
      <c r="J240" t="s">
        <v>24</v>
      </c>
      <c r="K240" s="2">
        <v>0.40972222222222227</v>
      </c>
      <c r="L240" s="4">
        <v>51</v>
      </c>
      <c r="M240" s="3">
        <v>8.5</v>
      </c>
      <c r="N240">
        <f t="shared" si="3"/>
        <v>212.5</v>
      </c>
    </row>
    <row r="241" spans="1:14" x14ac:dyDescent="0.3">
      <c r="A241">
        <v>5</v>
      </c>
      <c r="B241" t="s">
        <v>11</v>
      </c>
      <c r="C241" s="1">
        <v>45728</v>
      </c>
      <c r="D241">
        <v>65</v>
      </c>
      <c r="E241">
        <v>0</v>
      </c>
      <c r="F241">
        <v>1</v>
      </c>
      <c r="G241" s="2">
        <v>0.48958333333333298</v>
      </c>
      <c r="H241" s="2">
        <v>0.49652777777777801</v>
      </c>
      <c r="I241" t="s">
        <v>15</v>
      </c>
      <c r="J241" t="s">
        <v>23</v>
      </c>
      <c r="K241" s="2">
        <v>3.472222222222222E-3</v>
      </c>
      <c r="L241" s="4">
        <v>198</v>
      </c>
      <c r="M241" s="3">
        <v>4.8</v>
      </c>
      <c r="N241">
        <f t="shared" si="3"/>
        <v>120</v>
      </c>
    </row>
    <row r="242" spans="1:14" x14ac:dyDescent="0.3">
      <c r="A242">
        <v>5</v>
      </c>
      <c r="B242" t="s">
        <v>11</v>
      </c>
      <c r="C242" s="1">
        <v>45728</v>
      </c>
      <c r="D242">
        <v>65</v>
      </c>
      <c r="E242">
        <v>0</v>
      </c>
      <c r="F242">
        <v>1</v>
      </c>
      <c r="G242" s="2">
        <v>0.48958333333333331</v>
      </c>
      <c r="H242" s="2">
        <v>0.49652777777777773</v>
      </c>
      <c r="I242" t="s">
        <v>15</v>
      </c>
      <c r="J242" t="s">
        <v>23</v>
      </c>
      <c r="K242" s="2">
        <v>2.2222222222222223E-2</v>
      </c>
      <c r="L242" s="4">
        <v>5</v>
      </c>
      <c r="M242" s="3">
        <v>3.8</v>
      </c>
      <c r="N242">
        <f t="shared" si="3"/>
        <v>95</v>
      </c>
    </row>
    <row r="243" spans="1:14" x14ac:dyDescent="0.3">
      <c r="A243">
        <v>5</v>
      </c>
      <c r="B243" t="s">
        <v>11</v>
      </c>
      <c r="C243" s="1">
        <v>45728</v>
      </c>
      <c r="D243">
        <v>65</v>
      </c>
      <c r="E243">
        <v>0</v>
      </c>
      <c r="F243">
        <v>1</v>
      </c>
      <c r="G243" s="2">
        <v>0.48958333333333298</v>
      </c>
      <c r="H243" s="2">
        <v>0.49652777777777801</v>
      </c>
      <c r="I243" t="s">
        <v>15</v>
      </c>
      <c r="J243" t="s">
        <v>24</v>
      </c>
      <c r="K243" s="2">
        <v>2.7083333333333334E-2</v>
      </c>
      <c r="L243" s="4">
        <v>70</v>
      </c>
      <c r="M243" s="3">
        <v>1.4</v>
      </c>
      <c r="N243">
        <f t="shared" si="3"/>
        <v>35</v>
      </c>
    </row>
    <row r="244" spans="1:14" x14ac:dyDescent="0.3">
      <c r="A244">
        <v>5</v>
      </c>
      <c r="B244" t="s">
        <v>11</v>
      </c>
      <c r="C244" s="1">
        <v>45728</v>
      </c>
      <c r="D244">
        <v>65</v>
      </c>
      <c r="E244">
        <v>0</v>
      </c>
      <c r="F244">
        <v>1</v>
      </c>
      <c r="G244" s="2">
        <v>0.48958333333333298</v>
      </c>
      <c r="H244" s="2">
        <v>0.49652777777777801</v>
      </c>
      <c r="I244" t="s">
        <v>15</v>
      </c>
      <c r="J244" t="s">
        <v>16</v>
      </c>
      <c r="K244" s="2">
        <v>7.6388888888888895E-2</v>
      </c>
      <c r="L244" s="4">
        <v>185</v>
      </c>
      <c r="M244" s="3">
        <v>7.5</v>
      </c>
      <c r="N244">
        <f t="shared" si="3"/>
        <v>187.5</v>
      </c>
    </row>
    <row r="245" spans="1:14" x14ac:dyDescent="0.3">
      <c r="A245">
        <v>5</v>
      </c>
      <c r="B245" t="s">
        <v>11</v>
      </c>
      <c r="C245" s="1">
        <v>45728</v>
      </c>
      <c r="D245">
        <v>65</v>
      </c>
      <c r="E245">
        <v>0</v>
      </c>
      <c r="F245">
        <v>1</v>
      </c>
      <c r="G245" s="2">
        <v>0.48958333333333298</v>
      </c>
      <c r="H245" s="2">
        <v>0.49652777777777801</v>
      </c>
      <c r="I245" t="s">
        <v>15</v>
      </c>
      <c r="J245" t="s">
        <v>21</v>
      </c>
      <c r="K245" s="2">
        <v>8.1250000000000003E-2</v>
      </c>
      <c r="L245" s="4">
        <v>127</v>
      </c>
      <c r="M245" s="3">
        <v>6.9</v>
      </c>
      <c r="N245">
        <f t="shared" si="3"/>
        <v>172.5</v>
      </c>
    </row>
    <row r="246" spans="1:14" x14ac:dyDescent="0.3">
      <c r="A246">
        <v>5</v>
      </c>
      <c r="B246" t="s">
        <v>11</v>
      </c>
      <c r="C246" s="1">
        <v>45728</v>
      </c>
      <c r="D246">
        <v>65</v>
      </c>
      <c r="E246">
        <v>0</v>
      </c>
      <c r="F246">
        <v>1</v>
      </c>
      <c r="G246" s="2">
        <v>0.48958333333333298</v>
      </c>
      <c r="H246" s="2">
        <v>0.49652777777777801</v>
      </c>
      <c r="I246" t="s">
        <v>15</v>
      </c>
      <c r="J246" t="s">
        <v>16</v>
      </c>
      <c r="K246" s="2">
        <v>9.2361111111111116E-2</v>
      </c>
      <c r="L246" s="4">
        <v>94</v>
      </c>
      <c r="M246" s="3">
        <v>3.8</v>
      </c>
      <c r="N246">
        <f t="shared" si="3"/>
        <v>95</v>
      </c>
    </row>
    <row r="247" spans="1:14" x14ac:dyDescent="0.3">
      <c r="A247">
        <v>5</v>
      </c>
      <c r="B247" t="s">
        <v>11</v>
      </c>
      <c r="C247" s="1">
        <v>45728</v>
      </c>
      <c r="D247">
        <v>65</v>
      </c>
      <c r="E247">
        <v>0</v>
      </c>
      <c r="F247">
        <v>1</v>
      </c>
      <c r="G247" s="2">
        <v>0.48958333333333298</v>
      </c>
      <c r="H247" s="2">
        <v>0.49652777777777801</v>
      </c>
      <c r="I247" t="s">
        <v>15</v>
      </c>
      <c r="J247" t="s">
        <v>24</v>
      </c>
      <c r="K247" s="2">
        <v>0.14583333333333334</v>
      </c>
      <c r="L247" s="4">
        <v>55</v>
      </c>
      <c r="M247" s="3">
        <v>7.8</v>
      </c>
      <c r="N247">
        <f t="shared" si="3"/>
        <v>195</v>
      </c>
    </row>
    <row r="248" spans="1:14" x14ac:dyDescent="0.3">
      <c r="A248">
        <v>5</v>
      </c>
      <c r="B248" t="s">
        <v>11</v>
      </c>
      <c r="C248" s="1">
        <v>45728</v>
      </c>
      <c r="D248">
        <v>65</v>
      </c>
      <c r="E248">
        <v>0</v>
      </c>
      <c r="F248">
        <v>1</v>
      </c>
      <c r="G248" s="2">
        <v>0.48958333333333298</v>
      </c>
      <c r="H248" s="2">
        <v>0.49652777777777801</v>
      </c>
      <c r="I248" t="s">
        <v>15</v>
      </c>
      <c r="J248" t="s">
        <v>33</v>
      </c>
      <c r="K248" s="2">
        <v>0.16250000000000001</v>
      </c>
      <c r="L248" s="4">
        <v>34</v>
      </c>
      <c r="M248" s="3">
        <v>5.3</v>
      </c>
      <c r="N248">
        <f t="shared" si="3"/>
        <v>132.5</v>
      </c>
    </row>
    <row r="249" spans="1:14" x14ac:dyDescent="0.3">
      <c r="A249">
        <v>5</v>
      </c>
      <c r="B249" t="s">
        <v>11</v>
      </c>
      <c r="C249" s="1">
        <v>45728</v>
      </c>
      <c r="D249">
        <v>65</v>
      </c>
      <c r="E249">
        <v>0</v>
      </c>
      <c r="F249">
        <v>1</v>
      </c>
      <c r="G249" s="2">
        <v>0.48958333333333298</v>
      </c>
      <c r="H249" s="2">
        <v>0.49652777777777801</v>
      </c>
      <c r="I249" t="s">
        <v>15</v>
      </c>
      <c r="J249" t="s">
        <v>33</v>
      </c>
      <c r="K249" s="2">
        <v>0.16250000000000001</v>
      </c>
      <c r="L249" s="4">
        <v>34</v>
      </c>
      <c r="M249" s="3">
        <v>5.3</v>
      </c>
      <c r="N249">
        <f t="shared" si="3"/>
        <v>132.5</v>
      </c>
    </row>
    <row r="250" spans="1:14" x14ac:dyDescent="0.3">
      <c r="A250">
        <v>5</v>
      </c>
      <c r="B250" t="s">
        <v>11</v>
      </c>
      <c r="C250" s="1">
        <v>45728</v>
      </c>
      <c r="D250">
        <v>65</v>
      </c>
      <c r="E250">
        <v>0</v>
      </c>
      <c r="F250">
        <v>1</v>
      </c>
      <c r="G250" s="2">
        <v>0.48958333333333298</v>
      </c>
      <c r="H250" s="2">
        <v>0.49652777777777801</v>
      </c>
      <c r="I250" t="s">
        <v>15</v>
      </c>
      <c r="J250" t="s">
        <v>24</v>
      </c>
      <c r="K250" s="2">
        <v>0.18819444444444444</v>
      </c>
      <c r="L250" s="4">
        <v>151</v>
      </c>
      <c r="M250" s="3">
        <v>7.5</v>
      </c>
      <c r="N250">
        <f t="shared" si="3"/>
        <v>187.5</v>
      </c>
    </row>
    <row r="251" spans="1:14" x14ac:dyDescent="0.3">
      <c r="A251">
        <v>5</v>
      </c>
      <c r="B251" t="s">
        <v>11</v>
      </c>
      <c r="C251" s="1">
        <v>45728</v>
      </c>
      <c r="D251">
        <v>65</v>
      </c>
      <c r="E251">
        <v>0</v>
      </c>
      <c r="F251">
        <v>1</v>
      </c>
      <c r="G251" s="2">
        <v>0.48958333333333298</v>
      </c>
      <c r="H251" s="2">
        <v>0.49652777777777801</v>
      </c>
      <c r="I251" t="s">
        <v>15</v>
      </c>
      <c r="J251" t="s">
        <v>20</v>
      </c>
      <c r="K251" s="2">
        <v>0.20138888888888887</v>
      </c>
      <c r="L251" s="4">
        <v>38</v>
      </c>
      <c r="M251" s="3">
        <v>1.8</v>
      </c>
      <c r="N251">
        <f t="shared" si="3"/>
        <v>45</v>
      </c>
    </row>
    <row r="252" spans="1:14" x14ac:dyDescent="0.3">
      <c r="A252">
        <v>5</v>
      </c>
      <c r="B252" t="s">
        <v>11</v>
      </c>
      <c r="C252" s="1">
        <v>45728</v>
      </c>
      <c r="D252">
        <v>65</v>
      </c>
      <c r="E252">
        <v>0</v>
      </c>
      <c r="F252">
        <v>1</v>
      </c>
      <c r="G252" s="2">
        <v>0.48958333333333298</v>
      </c>
      <c r="H252" s="2">
        <v>0.49652777777777801</v>
      </c>
      <c r="I252" t="s">
        <v>15</v>
      </c>
      <c r="J252" t="s">
        <v>32</v>
      </c>
      <c r="K252" s="2">
        <v>0.23263888888888887</v>
      </c>
      <c r="L252" s="4">
        <v>38</v>
      </c>
      <c r="M252" s="3">
        <v>3.7</v>
      </c>
      <c r="N252">
        <f t="shared" si="3"/>
        <v>92.5</v>
      </c>
    </row>
    <row r="253" spans="1:14" x14ac:dyDescent="0.3">
      <c r="A253">
        <v>5</v>
      </c>
      <c r="B253" t="s">
        <v>11</v>
      </c>
      <c r="C253" s="1">
        <v>45728</v>
      </c>
      <c r="D253">
        <v>65</v>
      </c>
      <c r="E253">
        <v>0</v>
      </c>
      <c r="F253">
        <v>1</v>
      </c>
      <c r="G253" s="2">
        <v>0.48958333333333331</v>
      </c>
      <c r="H253" s="2">
        <v>0.49652777777777773</v>
      </c>
      <c r="I253" t="s">
        <v>15</v>
      </c>
      <c r="J253" t="s">
        <v>21</v>
      </c>
      <c r="K253" s="2">
        <v>0.31388888888888888</v>
      </c>
      <c r="L253" s="4">
        <v>275</v>
      </c>
      <c r="M253" s="3">
        <v>2.1</v>
      </c>
      <c r="N253">
        <f t="shared" si="3"/>
        <v>52.5</v>
      </c>
    </row>
    <row r="254" spans="1:14" x14ac:dyDescent="0.3">
      <c r="A254">
        <v>5</v>
      </c>
      <c r="B254" t="s">
        <v>11</v>
      </c>
      <c r="C254" s="1">
        <v>45728</v>
      </c>
      <c r="D254">
        <v>65</v>
      </c>
      <c r="E254">
        <v>0</v>
      </c>
      <c r="F254">
        <v>1</v>
      </c>
      <c r="G254" s="2">
        <v>0.48958333333333298</v>
      </c>
      <c r="H254" s="2">
        <v>0.49652777777777801</v>
      </c>
      <c r="I254" t="s">
        <v>15</v>
      </c>
      <c r="J254" t="s">
        <v>26</v>
      </c>
      <c r="K254" s="2">
        <v>0.37361111111111112</v>
      </c>
      <c r="L254" s="4">
        <v>13</v>
      </c>
      <c r="M254" s="3">
        <v>5.8</v>
      </c>
      <c r="N254">
        <f t="shared" si="3"/>
        <v>145</v>
      </c>
    </row>
    <row r="255" spans="1:14" x14ac:dyDescent="0.3">
      <c r="A255">
        <v>5</v>
      </c>
      <c r="B255" t="s">
        <v>11</v>
      </c>
      <c r="C255" s="1">
        <v>45737</v>
      </c>
      <c r="D255">
        <v>48</v>
      </c>
      <c r="E255">
        <v>0</v>
      </c>
      <c r="F255">
        <v>0</v>
      </c>
      <c r="G255" s="2">
        <v>0.36388888888888898</v>
      </c>
      <c r="H255" s="2">
        <v>0.37083333333333302</v>
      </c>
      <c r="I255" t="s">
        <v>15</v>
      </c>
      <c r="J255" t="s">
        <v>24</v>
      </c>
      <c r="K255" s="2">
        <v>9.0277777777777787E-3</v>
      </c>
      <c r="L255" s="4">
        <v>343</v>
      </c>
      <c r="M255" s="3">
        <v>9</v>
      </c>
      <c r="N255">
        <f t="shared" si="3"/>
        <v>225</v>
      </c>
    </row>
    <row r="256" spans="1:14" x14ac:dyDescent="0.3">
      <c r="A256">
        <v>5</v>
      </c>
      <c r="B256" t="s">
        <v>11</v>
      </c>
      <c r="C256" s="1">
        <v>45737</v>
      </c>
      <c r="D256">
        <v>48</v>
      </c>
      <c r="E256">
        <v>0</v>
      </c>
      <c r="F256">
        <v>0</v>
      </c>
      <c r="G256" s="2">
        <v>0.36388888888888898</v>
      </c>
      <c r="H256" s="2">
        <v>0.37083333333333302</v>
      </c>
      <c r="I256" t="s">
        <v>15</v>
      </c>
      <c r="J256" t="s">
        <v>18</v>
      </c>
      <c r="K256" s="2">
        <v>1.2499999999999999E-2</v>
      </c>
      <c r="L256" s="4">
        <v>161</v>
      </c>
      <c r="M256" s="3">
        <v>1.4</v>
      </c>
      <c r="N256">
        <f t="shared" si="3"/>
        <v>35</v>
      </c>
    </row>
    <row r="257" spans="1:14" x14ac:dyDescent="0.3">
      <c r="A257">
        <v>5</v>
      </c>
      <c r="B257" t="s">
        <v>35</v>
      </c>
      <c r="C257" s="1">
        <v>45737</v>
      </c>
      <c r="D257">
        <v>48</v>
      </c>
      <c r="E257">
        <v>0</v>
      </c>
      <c r="F257">
        <v>0</v>
      </c>
      <c r="G257" s="2">
        <v>0.36388888888888887</v>
      </c>
      <c r="H257" s="2">
        <v>0.37083333333333335</v>
      </c>
      <c r="I257" t="s">
        <v>15</v>
      </c>
      <c r="J257" t="s">
        <v>24</v>
      </c>
      <c r="K257" s="2">
        <v>1.3888888888888888E-2</v>
      </c>
      <c r="L257" s="4">
        <v>341</v>
      </c>
      <c r="M257" s="3">
        <v>5.8</v>
      </c>
      <c r="N257">
        <f t="shared" si="3"/>
        <v>145</v>
      </c>
    </row>
    <row r="258" spans="1:14" x14ac:dyDescent="0.3">
      <c r="A258">
        <v>5</v>
      </c>
      <c r="B258" t="s">
        <v>11</v>
      </c>
      <c r="C258" s="1">
        <v>45737</v>
      </c>
      <c r="D258">
        <v>48</v>
      </c>
      <c r="E258">
        <v>0</v>
      </c>
      <c r="F258">
        <v>0</v>
      </c>
      <c r="G258" s="2">
        <v>0.36388888888888898</v>
      </c>
      <c r="H258" s="2">
        <v>0.37083333333333302</v>
      </c>
      <c r="I258" t="s">
        <v>15</v>
      </c>
      <c r="J258" t="s">
        <v>23</v>
      </c>
      <c r="K258" s="2">
        <v>1.9444444444444445E-2</v>
      </c>
      <c r="L258" s="4">
        <v>90</v>
      </c>
      <c r="M258" s="3">
        <v>5.0999999999999996</v>
      </c>
      <c r="N258">
        <f t="shared" ref="N258:N321" si="4">M258*25</f>
        <v>127.49999999999999</v>
      </c>
    </row>
    <row r="259" spans="1:14" x14ac:dyDescent="0.3">
      <c r="A259">
        <v>5</v>
      </c>
      <c r="B259" t="s">
        <v>35</v>
      </c>
      <c r="C259" s="1">
        <v>45737</v>
      </c>
      <c r="D259">
        <v>48</v>
      </c>
      <c r="E259">
        <v>0</v>
      </c>
      <c r="F259">
        <v>0</v>
      </c>
      <c r="G259" s="2">
        <v>0.36388888888888898</v>
      </c>
      <c r="H259" s="2">
        <v>0.37083333333333302</v>
      </c>
      <c r="I259" t="s">
        <v>15</v>
      </c>
      <c r="J259" t="s">
        <v>23</v>
      </c>
      <c r="K259" s="2">
        <v>2.0833333333333332E-2</v>
      </c>
      <c r="L259" s="4">
        <v>72</v>
      </c>
      <c r="M259" s="3">
        <v>2.1</v>
      </c>
      <c r="N259">
        <f t="shared" si="4"/>
        <v>52.5</v>
      </c>
    </row>
    <row r="260" spans="1:14" x14ac:dyDescent="0.3">
      <c r="A260">
        <v>5</v>
      </c>
      <c r="B260" t="s">
        <v>35</v>
      </c>
      <c r="C260" s="1">
        <v>45737</v>
      </c>
      <c r="D260">
        <v>48</v>
      </c>
      <c r="E260">
        <v>0</v>
      </c>
      <c r="F260">
        <v>0</v>
      </c>
      <c r="G260" s="2">
        <v>0.36388888888888898</v>
      </c>
      <c r="H260" s="2">
        <v>0.37083333333333302</v>
      </c>
      <c r="I260" t="s">
        <v>15</v>
      </c>
      <c r="J260" t="s">
        <v>23</v>
      </c>
      <c r="K260" s="2">
        <v>2.0833333333333332E-2</v>
      </c>
      <c r="L260" s="4">
        <v>72</v>
      </c>
      <c r="M260" s="3">
        <v>2.1</v>
      </c>
      <c r="N260">
        <f t="shared" si="4"/>
        <v>52.5</v>
      </c>
    </row>
    <row r="261" spans="1:14" x14ac:dyDescent="0.3">
      <c r="A261">
        <v>5</v>
      </c>
      <c r="B261" t="s">
        <v>11</v>
      </c>
      <c r="C261" s="1">
        <v>45737</v>
      </c>
      <c r="D261">
        <v>48</v>
      </c>
      <c r="E261">
        <v>0</v>
      </c>
      <c r="F261">
        <v>0</v>
      </c>
      <c r="G261" s="2">
        <v>0.36388888888888898</v>
      </c>
      <c r="H261" s="2">
        <v>0.37083333333333302</v>
      </c>
      <c r="I261" t="s">
        <v>15</v>
      </c>
      <c r="J261" t="s">
        <v>21</v>
      </c>
      <c r="K261" s="2">
        <v>3.6111111111111115E-2</v>
      </c>
      <c r="L261" s="4">
        <v>60</v>
      </c>
      <c r="M261" s="3">
        <v>5.2</v>
      </c>
      <c r="N261">
        <f t="shared" si="4"/>
        <v>130</v>
      </c>
    </row>
    <row r="262" spans="1:14" x14ac:dyDescent="0.3">
      <c r="A262">
        <v>5</v>
      </c>
      <c r="B262" t="s">
        <v>11</v>
      </c>
      <c r="C262" s="1">
        <v>45737</v>
      </c>
      <c r="D262">
        <v>48</v>
      </c>
      <c r="E262">
        <v>0</v>
      </c>
      <c r="F262">
        <v>0</v>
      </c>
      <c r="G262" s="2">
        <v>0.36388888888888887</v>
      </c>
      <c r="H262" s="2">
        <v>0.37083333333333335</v>
      </c>
      <c r="I262" t="s">
        <v>15</v>
      </c>
      <c r="J262" t="s">
        <v>23</v>
      </c>
      <c r="K262" s="2">
        <v>4.027777777777778E-2</v>
      </c>
      <c r="L262" s="4">
        <v>240</v>
      </c>
      <c r="M262" s="3">
        <v>6.5</v>
      </c>
      <c r="N262">
        <f t="shared" si="4"/>
        <v>162.5</v>
      </c>
    </row>
    <row r="263" spans="1:14" x14ac:dyDescent="0.3">
      <c r="A263">
        <v>5</v>
      </c>
      <c r="B263" t="s">
        <v>35</v>
      </c>
      <c r="C263" s="1">
        <v>45737</v>
      </c>
      <c r="D263">
        <v>48</v>
      </c>
      <c r="E263">
        <v>0</v>
      </c>
      <c r="F263">
        <v>0</v>
      </c>
      <c r="G263" s="2">
        <v>0.36388888888888898</v>
      </c>
      <c r="H263" s="2">
        <v>0.37083333333333302</v>
      </c>
      <c r="I263" t="s">
        <v>15</v>
      </c>
      <c r="J263" t="s">
        <v>23</v>
      </c>
      <c r="K263" s="2">
        <v>4.5138888888888888E-2</v>
      </c>
      <c r="L263" s="4">
        <v>205</v>
      </c>
      <c r="M263" s="3">
        <v>6.7</v>
      </c>
      <c r="N263">
        <f t="shared" si="4"/>
        <v>167.5</v>
      </c>
    </row>
    <row r="264" spans="1:14" x14ac:dyDescent="0.3">
      <c r="A264">
        <v>5</v>
      </c>
      <c r="B264" t="s">
        <v>11</v>
      </c>
      <c r="C264" s="1">
        <v>45737</v>
      </c>
      <c r="D264">
        <v>48</v>
      </c>
      <c r="E264">
        <v>0</v>
      </c>
      <c r="F264">
        <v>0</v>
      </c>
      <c r="G264" s="2">
        <v>0.36388888888888898</v>
      </c>
      <c r="H264" s="2">
        <v>0.37083333333333302</v>
      </c>
      <c r="I264" t="s">
        <v>15</v>
      </c>
      <c r="J264" t="s">
        <v>33</v>
      </c>
      <c r="K264" s="2">
        <v>5.2083333333333336E-2</v>
      </c>
      <c r="L264" s="4">
        <v>120</v>
      </c>
      <c r="M264" s="3">
        <v>4.7</v>
      </c>
      <c r="N264">
        <f t="shared" si="4"/>
        <v>117.5</v>
      </c>
    </row>
    <row r="265" spans="1:14" x14ac:dyDescent="0.3">
      <c r="A265">
        <v>5</v>
      </c>
      <c r="B265" t="s">
        <v>35</v>
      </c>
      <c r="C265" s="1">
        <v>45737</v>
      </c>
      <c r="D265">
        <v>48</v>
      </c>
      <c r="E265">
        <v>0</v>
      </c>
      <c r="F265">
        <v>0</v>
      </c>
      <c r="G265" s="2">
        <v>0.36388888888888898</v>
      </c>
      <c r="H265" s="2">
        <v>0.37083333333333302</v>
      </c>
      <c r="I265" t="s">
        <v>15</v>
      </c>
      <c r="J265" t="s">
        <v>18</v>
      </c>
      <c r="K265" s="2">
        <v>5.2083333333333336E-2</v>
      </c>
      <c r="L265" s="4">
        <v>126</v>
      </c>
      <c r="M265" s="3">
        <v>2.2999999999999998</v>
      </c>
      <c r="N265">
        <f t="shared" si="4"/>
        <v>57.499999999999993</v>
      </c>
    </row>
    <row r="266" spans="1:14" x14ac:dyDescent="0.3">
      <c r="A266">
        <v>5</v>
      </c>
      <c r="B266" t="s">
        <v>11</v>
      </c>
      <c r="C266" s="1">
        <v>45737</v>
      </c>
      <c r="D266">
        <v>48</v>
      </c>
      <c r="E266">
        <v>0</v>
      </c>
      <c r="F266">
        <v>0</v>
      </c>
      <c r="G266" s="2">
        <v>0.36388888888888898</v>
      </c>
      <c r="H266" s="2">
        <v>0.37083333333333302</v>
      </c>
      <c r="I266" t="s">
        <v>15</v>
      </c>
      <c r="J266" t="s">
        <v>19</v>
      </c>
      <c r="K266" s="2">
        <v>6.1111111111111116E-2</v>
      </c>
      <c r="L266" s="4">
        <v>342</v>
      </c>
      <c r="M266" s="3">
        <v>7.5</v>
      </c>
      <c r="N266">
        <f t="shared" si="4"/>
        <v>187.5</v>
      </c>
    </row>
    <row r="267" spans="1:14" x14ac:dyDescent="0.3">
      <c r="A267">
        <v>5</v>
      </c>
      <c r="B267" t="s">
        <v>11</v>
      </c>
      <c r="C267" s="1">
        <v>45737</v>
      </c>
      <c r="D267">
        <v>48</v>
      </c>
      <c r="E267">
        <v>0</v>
      </c>
      <c r="F267">
        <v>0</v>
      </c>
      <c r="G267" s="2">
        <v>0.36388888888888898</v>
      </c>
      <c r="H267" s="2">
        <v>0.37083333333333302</v>
      </c>
      <c r="I267" t="s">
        <v>15</v>
      </c>
      <c r="J267" t="s">
        <v>22</v>
      </c>
      <c r="K267" s="2">
        <v>8.3333333333333329E-2</v>
      </c>
      <c r="L267" s="4">
        <v>323</v>
      </c>
      <c r="M267" s="3">
        <v>9</v>
      </c>
      <c r="N267">
        <f t="shared" si="4"/>
        <v>225</v>
      </c>
    </row>
    <row r="268" spans="1:14" x14ac:dyDescent="0.3">
      <c r="A268">
        <v>5</v>
      </c>
      <c r="B268" t="s">
        <v>11</v>
      </c>
      <c r="C268" s="1">
        <v>45737</v>
      </c>
      <c r="D268">
        <v>48</v>
      </c>
      <c r="E268">
        <v>0</v>
      </c>
      <c r="F268">
        <v>0</v>
      </c>
      <c r="G268" s="2">
        <v>0.36388888888888898</v>
      </c>
      <c r="H268" s="2">
        <v>0.37083333333333302</v>
      </c>
      <c r="I268" t="s">
        <v>25</v>
      </c>
      <c r="J268" t="s">
        <v>21</v>
      </c>
      <c r="K268" s="2">
        <v>0.12291666666666667</v>
      </c>
      <c r="L268" s="4">
        <v>116</v>
      </c>
      <c r="M268" s="3">
        <v>1.4</v>
      </c>
      <c r="N268">
        <f t="shared" si="4"/>
        <v>35</v>
      </c>
    </row>
    <row r="269" spans="1:14" x14ac:dyDescent="0.3">
      <c r="A269">
        <v>5</v>
      </c>
      <c r="B269" t="s">
        <v>35</v>
      </c>
      <c r="C269" s="1">
        <v>45737</v>
      </c>
      <c r="D269">
        <v>48</v>
      </c>
      <c r="E269">
        <v>0</v>
      </c>
      <c r="F269">
        <v>0</v>
      </c>
      <c r="G269" s="2">
        <v>0.36388888888888887</v>
      </c>
      <c r="H269" s="2">
        <v>0.37083333333333335</v>
      </c>
      <c r="I269" t="s">
        <v>15</v>
      </c>
      <c r="J269" t="s">
        <v>23</v>
      </c>
      <c r="K269" s="2">
        <v>0.16666666666666666</v>
      </c>
      <c r="L269" s="4">
        <v>271</v>
      </c>
      <c r="M269" s="3">
        <v>9.3000000000000007</v>
      </c>
      <c r="N269">
        <f t="shared" si="4"/>
        <v>232.50000000000003</v>
      </c>
    </row>
    <row r="270" spans="1:14" x14ac:dyDescent="0.3">
      <c r="A270">
        <v>5</v>
      </c>
      <c r="B270" t="s">
        <v>11</v>
      </c>
      <c r="C270" s="1">
        <v>45737</v>
      </c>
      <c r="D270">
        <v>48</v>
      </c>
      <c r="E270">
        <v>0</v>
      </c>
      <c r="F270">
        <v>0</v>
      </c>
      <c r="G270" s="2">
        <v>0.36388888888888898</v>
      </c>
      <c r="H270" s="2">
        <v>0.37083333333333302</v>
      </c>
      <c r="I270" t="s">
        <v>25</v>
      </c>
      <c r="J270" t="s">
        <v>23</v>
      </c>
      <c r="K270" s="2">
        <v>0.18402777777777779</v>
      </c>
      <c r="L270" s="4">
        <v>210</v>
      </c>
      <c r="M270" s="3">
        <v>1.2</v>
      </c>
      <c r="N270">
        <f t="shared" si="4"/>
        <v>30</v>
      </c>
    </row>
    <row r="271" spans="1:14" x14ac:dyDescent="0.3">
      <c r="A271">
        <v>5</v>
      </c>
      <c r="B271" t="s">
        <v>11</v>
      </c>
      <c r="C271" s="1">
        <v>45737</v>
      </c>
      <c r="D271">
        <v>48</v>
      </c>
      <c r="E271">
        <v>0</v>
      </c>
      <c r="F271">
        <v>0</v>
      </c>
      <c r="G271" s="2">
        <v>0.36388888888888898</v>
      </c>
      <c r="H271" s="2">
        <v>0.37083333333333302</v>
      </c>
      <c r="I271" t="s">
        <v>15</v>
      </c>
      <c r="J271" t="s">
        <v>22</v>
      </c>
      <c r="K271" s="2">
        <v>0.19444444444444445</v>
      </c>
      <c r="L271" s="4">
        <v>284</v>
      </c>
      <c r="M271" s="3">
        <v>9.1</v>
      </c>
      <c r="N271">
        <f t="shared" si="4"/>
        <v>227.5</v>
      </c>
    </row>
    <row r="272" spans="1:14" x14ac:dyDescent="0.3">
      <c r="A272">
        <v>5</v>
      </c>
      <c r="B272" t="s">
        <v>11</v>
      </c>
      <c r="C272" s="1">
        <v>45737</v>
      </c>
      <c r="D272">
        <v>48</v>
      </c>
      <c r="E272">
        <v>0</v>
      </c>
      <c r="F272">
        <v>0</v>
      </c>
      <c r="G272" s="2">
        <v>0.36388888888888898</v>
      </c>
      <c r="H272" s="2">
        <v>0.37083333333333302</v>
      </c>
      <c r="I272" t="s">
        <v>15</v>
      </c>
      <c r="J272" t="s">
        <v>23</v>
      </c>
      <c r="K272" s="2">
        <v>0.19444444444444445</v>
      </c>
      <c r="L272" s="4">
        <v>307</v>
      </c>
      <c r="M272" s="3">
        <v>8.8000000000000007</v>
      </c>
      <c r="N272">
        <f t="shared" si="4"/>
        <v>220.00000000000003</v>
      </c>
    </row>
    <row r="273" spans="1:14" x14ac:dyDescent="0.3">
      <c r="A273">
        <v>5</v>
      </c>
      <c r="B273" t="s">
        <v>11</v>
      </c>
      <c r="C273" s="1">
        <v>45737</v>
      </c>
      <c r="D273">
        <v>48</v>
      </c>
      <c r="E273">
        <v>0</v>
      </c>
      <c r="F273">
        <v>0</v>
      </c>
      <c r="G273" s="2">
        <v>0.36388888888888887</v>
      </c>
      <c r="H273" s="2">
        <v>0.37083333333333335</v>
      </c>
      <c r="I273" t="s">
        <v>15</v>
      </c>
      <c r="J273" t="s">
        <v>22</v>
      </c>
      <c r="K273" s="2">
        <v>0.21388888888888891</v>
      </c>
      <c r="L273" s="4">
        <v>223</v>
      </c>
      <c r="M273" s="3">
        <v>7.8</v>
      </c>
      <c r="N273">
        <f t="shared" si="4"/>
        <v>195</v>
      </c>
    </row>
    <row r="274" spans="1:14" x14ac:dyDescent="0.3">
      <c r="A274">
        <v>5</v>
      </c>
      <c r="B274" t="s">
        <v>35</v>
      </c>
      <c r="C274" s="1">
        <v>45737</v>
      </c>
      <c r="D274">
        <v>48</v>
      </c>
      <c r="E274">
        <v>0</v>
      </c>
      <c r="F274">
        <v>0</v>
      </c>
      <c r="G274" s="2">
        <v>0.36388888888888898</v>
      </c>
      <c r="H274" s="2">
        <v>0.37083333333333302</v>
      </c>
      <c r="I274" t="s">
        <v>15</v>
      </c>
      <c r="J274" t="s">
        <v>22</v>
      </c>
      <c r="K274" s="2">
        <v>0.21527777777777779</v>
      </c>
      <c r="L274" s="4">
        <v>280</v>
      </c>
      <c r="M274" s="3">
        <v>9.3000000000000007</v>
      </c>
      <c r="N274">
        <f t="shared" si="4"/>
        <v>232.50000000000003</v>
      </c>
    </row>
    <row r="275" spans="1:14" x14ac:dyDescent="0.3">
      <c r="A275">
        <v>5</v>
      </c>
      <c r="B275" t="s">
        <v>11</v>
      </c>
      <c r="C275" s="1">
        <v>45737</v>
      </c>
      <c r="D275">
        <v>48</v>
      </c>
      <c r="E275">
        <v>0</v>
      </c>
      <c r="F275">
        <v>0</v>
      </c>
      <c r="G275" s="2">
        <v>0.36388888888888898</v>
      </c>
      <c r="H275" s="2">
        <v>0.37083333333333302</v>
      </c>
      <c r="I275" t="s">
        <v>15</v>
      </c>
      <c r="J275" t="s">
        <v>24</v>
      </c>
      <c r="K275" s="2">
        <v>0.24791666666666667</v>
      </c>
      <c r="L275" s="4">
        <v>113</v>
      </c>
      <c r="M275" s="3">
        <v>7.7</v>
      </c>
      <c r="N275">
        <f t="shared" si="4"/>
        <v>192.5</v>
      </c>
    </row>
    <row r="276" spans="1:14" x14ac:dyDescent="0.3">
      <c r="A276">
        <v>5</v>
      </c>
      <c r="B276" t="s">
        <v>35</v>
      </c>
      <c r="C276" s="1">
        <v>45737</v>
      </c>
      <c r="D276">
        <v>48</v>
      </c>
      <c r="E276">
        <v>0</v>
      </c>
      <c r="F276">
        <v>0</v>
      </c>
      <c r="G276" s="2">
        <v>0.36388888888888898</v>
      </c>
      <c r="H276" s="2">
        <v>0.37083333333333302</v>
      </c>
      <c r="I276" t="s">
        <v>15</v>
      </c>
      <c r="J276" t="s">
        <v>24</v>
      </c>
      <c r="K276" s="2">
        <v>0.27083333333333331</v>
      </c>
      <c r="L276" s="4">
        <v>135</v>
      </c>
      <c r="M276" s="3">
        <v>8.1999999999999993</v>
      </c>
      <c r="N276">
        <f t="shared" si="4"/>
        <v>204.99999999999997</v>
      </c>
    </row>
    <row r="277" spans="1:14" x14ac:dyDescent="0.3">
      <c r="A277">
        <v>5</v>
      </c>
      <c r="B277" t="s">
        <v>35</v>
      </c>
      <c r="C277" s="1">
        <v>45737</v>
      </c>
      <c r="D277">
        <v>48</v>
      </c>
      <c r="E277">
        <v>0</v>
      </c>
      <c r="F277">
        <v>0</v>
      </c>
      <c r="G277" s="2">
        <v>0.36388888888888898</v>
      </c>
      <c r="H277" s="2">
        <v>0.37083333333333302</v>
      </c>
      <c r="I277" t="s">
        <v>15</v>
      </c>
      <c r="J277" t="s">
        <v>18</v>
      </c>
      <c r="K277" s="2">
        <v>0.3125</v>
      </c>
      <c r="L277" s="4">
        <v>316</v>
      </c>
      <c r="M277" s="3">
        <v>2.1</v>
      </c>
      <c r="N277">
        <f t="shared" si="4"/>
        <v>52.5</v>
      </c>
    </row>
    <row r="278" spans="1:14" x14ac:dyDescent="0.3">
      <c r="A278">
        <v>5</v>
      </c>
      <c r="B278" t="s">
        <v>11</v>
      </c>
      <c r="C278" s="1">
        <v>45737</v>
      </c>
      <c r="D278">
        <v>48</v>
      </c>
      <c r="E278">
        <v>0</v>
      </c>
      <c r="F278">
        <v>0</v>
      </c>
      <c r="G278" s="2">
        <v>0.36388888888888898</v>
      </c>
      <c r="H278" s="2">
        <v>0.37083333333333302</v>
      </c>
      <c r="I278" t="s">
        <v>25</v>
      </c>
      <c r="J278" t="s">
        <v>17</v>
      </c>
      <c r="K278" s="2">
        <v>0.31944444444444448</v>
      </c>
      <c r="L278" s="4">
        <v>315</v>
      </c>
      <c r="M278" s="3">
        <v>1.8</v>
      </c>
      <c r="N278">
        <f t="shared" si="4"/>
        <v>45</v>
      </c>
    </row>
    <row r="279" spans="1:14" x14ac:dyDescent="0.3">
      <c r="A279">
        <v>5</v>
      </c>
      <c r="B279" t="s">
        <v>11</v>
      </c>
      <c r="C279" s="1">
        <v>45737</v>
      </c>
      <c r="D279">
        <v>48</v>
      </c>
      <c r="E279">
        <v>0</v>
      </c>
      <c r="F279">
        <v>0</v>
      </c>
      <c r="G279" s="2">
        <v>0.36388888888888898</v>
      </c>
      <c r="H279" s="2">
        <v>0.37083333333333302</v>
      </c>
      <c r="I279" t="s">
        <v>15</v>
      </c>
      <c r="J279" t="s">
        <v>18</v>
      </c>
      <c r="K279" s="2">
        <v>0.3347222222222222</v>
      </c>
      <c r="L279" s="4">
        <v>102</v>
      </c>
      <c r="M279" s="3">
        <v>0.5</v>
      </c>
      <c r="N279">
        <f t="shared" si="4"/>
        <v>12.5</v>
      </c>
    </row>
    <row r="280" spans="1:14" x14ac:dyDescent="0.3">
      <c r="A280">
        <v>5</v>
      </c>
      <c r="B280" t="s">
        <v>35</v>
      </c>
      <c r="C280" s="1">
        <v>45737</v>
      </c>
      <c r="D280">
        <v>48</v>
      </c>
      <c r="E280">
        <v>0</v>
      </c>
      <c r="F280">
        <v>0</v>
      </c>
      <c r="G280" s="2">
        <v>0.36388888888888898</v>
      </c>
      <c r="H280" s="2">
        <v>0.37083333333333302</v>
      </c>
      <c r="I280" t="s">
        <v>15</v>
      </c>
      <c r="J280" t="s">
        <v>19</v>
      </c>
      <c r="K280" s="2">
        <v>0.3611111111111111</v>
      </c>
      <c r="L280" s="4">
        <v>49</v>
      </c>
      <c r="M280" s="3">
        <v>4.2</v>
      </c>
      <c r="N280">
        <f t="shared" si="4"/>
        <v>105</v>
      </c>
    </row>
    <row r="281" spans="1:14" x14ac:dyDescent="0.3">
      <c r="A281">
        <v>5</v>
      </c>
      <c r="B281" t="s">
        <v>11</v>
      </c>
      <c r="C281" s="1">
        <v>45737</v>
      </c>
      <c r="D281">
        <v>48</v>
      </c>
      <c r="E281">
        <v>0</v>
      </c>
      <c r="F281">
        <v>0</v>
      </c>
      <c r="G281" s="2">
        <v>0.36388888888888898</v>
      </c>
      <c r="H281" s="2">
        <v>0.37083333333333302</v>
      </c>
      <c r="I281" t="s">
        <v>15</v>
      </c>
      <c r="J281" t="s">
        <v>19</v>
      </c>
      <c r="K281" s="2">
        <v>0.36180555555555555</v>
      </c>
      <c r="L281" s="4">
        <v>32</v>
      </c>
      <c r="M281" s="3">
        <v>7.7</v>
      </c>
      <c r="N281">
        <f t="shared" si="4"/>
        <v>192.5</v>
      </c>
    </row>
    <row r="282" spans="1:14" x14ac:dyDescent="0.3">
      <c r="A282">
        <v>5</v>
      </c>
      <c r="B282" t="s">
        <v>35</v>
      </c>
      <c r="C282" s="1">
        <v>45737</v>
      </c>
      <c r="D282">
        <v>48</v>
      </c>
      <c r="E282">
        <v>0</v>
      </c>
      <c r="F282">
        <v>0</v>
      </c>
      <c r="G282" s="2">
        <v>0.36388888888888898</v>
      </c>
      <c r="H282" s="2">
        <v>0.37083333333333302</v>
      </c>
      <c r="I282" t="s">
        <v>25</v>
      </c>
      <c r="J282" t="s">
        <v>21</v>
      </c>
      <c r="K282" s="2">
        <v>0.37847222222222227</v>
      </c>
      <c r="L282" s="4">
        <v>14</v>
      </c>
      <c r="M282" s="3">
        <v>2.2000000000000002</v>
      </c>
      <c r="N282">
        <f t="shared" si="4"/>
        <v>55.000000000000007</v>
      </c>
    </row>
    <row r="283" spans="1:14" x14ac:dyDescent="0.3">
      <c r="A283">
        <v>5</v>
      </c>
      <c r="B283" t="s">
        <v>35</v>
      </c>
      <c r="C283" s="1">
        <v>45737</v>
      </c>
      <c r="D283">
        <v>48</v>
      </c>
      <c r="E283">
        <v>0</v>
      </c>
      <c r="F283">
        <v>0</v>
      </c>
      <c r="G283" s="2">
        <v>0.36388888888888898</v>
      </c>
      <c r="H283" s="2">
        <v>0.37083333333333302</v>
      </c>
      <c r="I283" t="s">
        <v>25</v>
      </c>
      <c r="J283" t="s">
        <v>24</v>
      </c>
      <c r="K283" s="2">
        <v>0.39583333333333331</v>
      </c>
      <c r="L283" s="4">
        <v>347</v>
      </c>
      <c r="M283" s="3">
        <v>1.3</v>
      </c>
      <c r="N283">
        <f t="shared" si="4"/>
        <v>32.5</v>
      </c>
    </row>
    <row r="284" spans="1:14" x14ac:dyDescent="0.3">
      <c r="A284">
        <v>5</v>
      </c>
      <c r="B284" t="s">
        <v>35</v>
      </c>
      <c r="C284" s="1">
        <v>45748</v>
      </c>
      <c r="D284">
        <v>66</v>
      </c>
      <c r="E284">
        <v>2</v>
      </c>
      <c r="F284">
        <v>1</v>
      </c>
      <c r="G284" s="2">
        <v>0.41180555555555554</v>
      </c>
      <c r="H284" s="2">
        <v>0.41875000000000001</v>
      </c>
      <c r="I284" t="s">
        <v>15</v>
      </c>
      <c r="J284" t="s">
        <v>19</v>
      </c>
      <c r="K284" s="2">
        <v>1.4583333333333332E-2</v>
      </c>
      <c r="L284" s="4">
        <v>187</v>
      </c>
      <c r="M284" s="3">
        <v>3.5</v>
      </c>
      <c r="N284">
        <f t="shared" si="4"/>
        <v>87.5</v>
      </c>
    </row>
    <row r="285" spans="1:14" x14ac:dyDescent="0.3">
      <c r="A285">
        <v>5</v>
      </c>
      <c r="B285" t="s">
        <v>35</v>
      </c>
      <c r="C285" s="1">
        <v>45748</v>
      </c>
      <c r="D285">
        <v>66</v>
      </c>
      <c r="E285">
        <v>2</v>
      </c>
      <c r="F285">
        <v>1</v>
      </c>
      <c r="G285" s="2">
        <v>0.41180555555555598</v>
      </c>
      <c r="H285" s="2">
        <v>0.41875000000000001</v>
      </c>
      <c r="I285" t="s">
        <v>15</v>
      </c>
      <c r="J285" t="s">
        <v>22</v>
      </c>
      <c r="K285" s="2">
        <v>8.4027777777777771E-2</v>
      </c>
      <c r="L285" s="4">
        <v>357</v>
      </c>
      <c r="M285" s="3">
        <v>3.8</v>
      </c>
      <c r="N285">
        <f t="shared" si="4"/>
        <v>95</v>
      </c>
    </row>
    <row r="286" spans="1:14" x14ac:dyDescent="0.3">
      <c r="A286">
        <v>5</v>
      </c>
      <c r="B286" t="s">
        <v>35</v>
      </c>
      <c r="C286" s="1">
        <v>45748</v>
      </c>
      <c r="D286">
        <v>66</v>
      </c>
      <c r="E286">
        <v>2</v>
      </c>
      <c r="F286">
        <v>1</v>
      </c>
      <c r="G286" s="2">
        <v>0.41180555555555554</v>
      </c>
      <c r="H286" s="2">
        <v>0.41875000000000001</v>
      </c>
      <c r="I286" t="s">
        <v>15</v>
      </c>
      <c r="J286" t="s">
        <v>23</v>
      </c>
      <c r="K286" s="2">
        <v>0.20277777777777781</v>
      </c>
      <c r="L286" s="4">
        <v>240</v>
      </c>
      <c r="M286" s="3">
        <v>2.7</v>
      </c>
      <c r="N286">
        <f t="shared" si="4"/>
        <v>67.5</v>
      </c>
    </row>
    <row r="287" spans="1:14" x14ac:dyDescent="0.3">
      <c r="A287">
        <v>5</v>
      </c>
      <c r="B287" t="s">
        <v>35</v>
      </c>
      <c r="C287" s="1">
        <v>45748</v>
      </c>
      <c r="D287">
        <v>66</v>
      </c>
      <c r="E287">
        <v>2</v>
      </c>
      <c r="F287">
        <v>1</v>
      </c>
      <c r="G287" s="2">
        <v>0.41180555555555598</v>
      </c>
      <c r="H287" s="2">
        <v>0.41875000000000001</v>
      </c>
      <c r="I287" t="s">
        <v>15</v>
      </c>
      <c r="J287" t="s">
        <v>19</v>
      </c>
      <c r="K287" s="2">
        <v>0.20972222222222223</v>
      </c>
      <c r="L287" s="4">
        <v>51</v>
      </c>
      <c r="M287" s="3">
        <v>2.6</v>
      </c>
      <c r="N287">
        <f t="shared" si="4"/>
        <v>65</v>
      </c>
    </row>
    <row r="288" spans="1:14" x14ac:dyDescent="0.3">
      <c r="A288">
        <v>5</v>
      </c>
      <c r="B288" t="s">
        <v>35</v>
      </c>
      <c r="C288" s="1">
        <v>45748</v>
      </c>
      <c r="D288">
        <v>66</v>
      </c>
      <c r="E288">
        <v>2</v>
      </c>
      <c r="F288">
        <v>1</v>
      </c>
      <c r="G288" s="2">
        <v>0.41180555555555598</v>
      </c>
      <c r="H288" s="2">
        <v>0.41875000000000001</v>
      </c>
      <c r="I288" t="s">
        <v>15</v>
      </c>
      <c r="J288" t="s">
        <v>33</v>
      </c>
      <c r="K288" s="2">
        <v>0.25208333333333333</v>
      </c>
      <c r="L288" s="4">
        <v>13</v>
      </c>
      <c r="M288" s="3">
        <v>0.6</v>
      </c>
      <c r="N288">
        <f t="shared" si="4"/>
        <v>15</v>
      </c>
    </row>
    <row r="289" spans="1:14" x14ac:dyDescent="0.3">
      <c r="A289">
        <v>5</v>
      </c>
      <c r="B289" t="s">
        <v>35</v>
      </c>
      <c r="C289" s="1">
        <v>45748</v>
      </c>
      <c r="D289">
        <v>66</v>
      </c>
      <c r="E289">
        <v>2</v>
      </c>
      <c r="F289">
        <v>1</v>
      </c>
      <c r="G289" s="2">
        <v>0.41180555555555598</v>
      </c>
      <c r="H289" s="2">
        <v>0.41875000000000001</v>
      </c>
      <c r="I289" t="s">
        <v>15</v>
      </c>
      <c r="J289" t="s">
        <v>16</v>
      </c>
      <c r="K289" s="2">
        <v>0.29930555555555555</v>
      </c>
      <c r="L289" s="4">
        <v>330</v>
      </c>
      <c r="M289" s="3">
        <v>3.5</v>
      </c>
      <c r="N289">
        <f t="shared" si="4"/>
        <v>87.5</v>
      </c>
    </row>
    <row r="290" spans="1:14" x14ac:dyDescent="0.3">
      <c r="A290">
        <v>5</v>
      </c>
      <c r="B290" t="s">
        <v>35</v>
      </c>
      <c r="C290" s="1">
        <v>45756</v>
      </c>
      <c r="D290">
        <v>60</v>
      </c>
      <c r="E290">
        <v>0</v>
      </c>
      <c r="F290">
        <v>0</v>
      </c>
      <c r="G290" s="2">
        <v>0.40277777777777773</v>
      </c>
      <c r="H290" s="2">
        <v>0.40972222222222227</v>
      </c>
      <c r="I290" t="s">
        <v>25</v>
      </c>
      <c r="J290" t="s">
        <v>19</v>
      </c>
      <c r="K290" s="2">
        <v>1.3888888888888889E-3</v>
      </c>
      <c r="L290" s="4">
        <v>88</v>
      </c>
      <c r="M290" s="3">
        <v>1.5</v>
      </c>
      <c r="N290">
        <f t="shared" si="4"/>
        <v>37.5</v>
      </c>
    </row>
    <row r="291" spans="1:14" x14ac:dyDescent="0.3">
      <c r="A291">
        <v>5</v>
      </c>
      <c r="B291" t="s">
        <v>35</v>
      </c>
      <c r="C291" s="1">
        <v>45756</v>
      </c>
      <c r="D291">
        <v>60</v>
      </c>
      <c r="E291">
        <v>0</v>
      </c>
      <c r="F291">
        <v>0</v>
      </c>
      <c r="G291" s="2">
        <v>0.40277777777777801</v>
      </c>
      <c r="H291" s="2">
        <v>0.40972222222222199</v>
      </c>
      <c r="I291" t="s">
        <v>15</v>
      </c>
      <c r="J291" t="s">
        <v>23</v>
      </c>
      <c r="K291" s="2">
        <v>1.7361111111111112E-2</v>
      </c>
      <c r="L291" s="4">
        <v>143</v>
      </c>
      <c r="M291" s="3">
        <v>3.7</v>
      </c>
      <c r="N291">
        <f t="shared" si="4"/>
        <v>92.5</v>
      </c>
    </row>
    <row r="292" spans="1:14" x14ac:dyDescent="0.3">
      <c r="A292">
        <v>5</v>
      </c>
      <c r="B292" t="s">
        <v>35</v>
      </c>
      <c r="C292" s="1">
        <v>45756</v>
      </c>
      <c r="D292">
        <v>60</v>
      </c>
      <c r="E292">
        <v>0</v>
      </c>
      <c r="F292">
        <v>0</v>
      </c>
      <c r="G292" s="2">
        <v>0.40277777777777801</v>
      </c>
      <c r="H292" s="2">
        <v>0.40972222222222199</v>
      </c>
      <c r="I292" t="s">
        <v>15</v>
      </c>
      <c r="J292" t="s">
        <v>32</v>
      </c>
      <c r="K292" s="2">
        <v>2.9861111111111113E-2</v>
      </c>
      <c r="L292" s="4">
        <v>171</v>
      </c>
      <c r="M292" s="3">
        <v>5.0999999999999996</v>
      </c>
      <c r="N292">
        <f t="shared" si="4"/>
        <v>127.49999999999999</v>
      </c>
    </row>
    <row r="293" spans="1:14" x14ac:dyDescent="0.3">
      <c r="A293">
        <v>5</v>
      </c>
      <c r="B293" t="s">
        <v>35</v>
      </c>
      <c r="C293" s="1">
        <v>45756</v>
      </c>
      <c r="D293">
        <v>60</v>
      </c>
      <c r="E293">
        <v>0</v>
      </c>
      <c r="F293">
        <v>0</v>
      </c>
      <c r="G293" s="2">
        <v>0.40277777777777801</v>
      </c>
      <c r="H293" s="2">
        <v>0.40972222222222199</v>
      </c>
      <c r="I293" t="s">
        <v>15</v>
      </c>
      <c r="J293" t="s">
        <v>30</v>
      </c>
      <c r="K293" s="2">
        <v>4.7916666666666663E-2</v>
      </c>
      <c r="L293" s="4">
        <v>359</v>
      </c>
      <c r="M293" s="3">
        <v>1.6</v>
      </c>
      <c r="N293">
        <f t="shared" si="4"/>
        <v>40</v>
      </c>
    </row>
    <row r="294" spans="1:14" x14ac:dyDescent="0.3">
      <c r="A294">
        <v>5</v>
      </c>
      <c r="B294" t="s">
        <v>35</v>
      </c>
      <c r="C294" s="1">
        <v>45756</v>
      </c>
      <c r="D294">
        <v>60</v>
      </c>
      <c r="E294">
        <v>0</v>
      </c>
      <c r="F294">
        <v>0</v>
      </c>
      <c r="G294" s="2">
        <v>0.40277777777777801</v>
      </c>
      <c r="H294" s="2">
        <v>0.40972222222222199</v>
      </c>
      <c r="I294" t="s">
        <v>15</v>
      </c>
      <c r="J294" t="s">
        <v>16</v>
      </c>
      <c r="K294" s="2">
        <v>0.10416666666666667</v>
      </c>
      <c r="L294" s="4">
        <v>34</v>
      </c>
      <c r="M294" s="3">
        <v>1.3</v>
      </c>
      <c r="N294">
        <f t="shared" si="4"/>
        <v>32.5</v>
      </c>
    </row>
    <row r="295" spans="1:14" x14ac:dyDescent="0.3">
      <c r="A295">
        <v>5</v>
      </c>
      <c r="B295" t="s">
        <v>35</v>
      </c>
      <c r="C295" s="1">
        <v>45756</v>
      </c>
      <c r="D295">
        <v>60</v>
      </c>
      <c r="E295">
        <v>0</v>
      </c>
      <c r="F295">
        <v>0</v>
      </c>
      <c r="G295" s="2">
        <v>0.40277777777777773</v>
      </c>
      <c r="H295" s="2">
        <v>0.40972222222222227</v>
      </c>
      <c r="I295" t="s">
        <v>15</v>
      </c>
      <c r="J295" t="s">
        <v>33</v>
      </c>
      <c r="K295" s="2">
        <v>0.13263888888888889</v>
      </c>
      <c r="L295" s="4">
        <v>67</v>
      </c>
      <c r="M295" s="3">
        <v>0.4</v>
      </c>
      <c r="N295">
        <f t="shared" si="4"/>
        <v>10</v>
      </c>
    </row>
    <row r="296" spans="1:14" x14ac:dyDescent="0.3">
      <c r="A296">
        <v>5</v>
      </c>
      <c r="B296" t="s">
        <v>35</v>
      </c>
      <c r="C296" s="1">
        <v>45756</v>
      </c>
      <c r="D296">
        <v>60</v>
      </c>
      <c r="E296">
        <v>0</v>
      </c>
      <c r="F296">
        <v>0</v>
      </c>
      <c r="G296" s="2">
        <v>0.40277777777777801</v>
      </c>
      <c r="H296" s="2">
        <v>0.40972222222222199</v>
      </c>
      <c r="I296" t="s">
        <v>15</v>
      </c>
      <c r="J296" t="s">
        <v>24</v>
      </c>
      <c r="K296" s="2">
        <v>0.2076388888888889</v>
      </c>
      <c r="L296" s="4">
        <v>97</v>
      </c>
      <c r="M296" s="3">
        <v>2.5</v>
      </c>
      <c r="N296">
        <f t="shared" si="4"/>
        <v>62.5</v>
      </c>
    </row>
    <row r="297" spans="1:14" x14ac:dyDescent="0.3">
      <c r="A297">
        <v>5</v>
      </c>
      <c r="B297" t="s">
        <v>35</v>
      </c>
      <c r="C297" s="1">
        <v>45756</v>
      </c>
      <c r="D297">
        <v>60</v>
      </c>
      <c r="E297">
        <v>0</v>
      </c>
      <c r="F297">
        <v>0</v>
      </c>
      <c r="G297" s="2">
        <v>0.40277777777777801</v>
      </c>
      <c r="H297" s="2">
        <v>0.40972222222222199</v>
      </c>
      <c r="I297" t="s">
        <v>15</v>
      </c>
      <c r="J297" t="s">
        <v>19</v>
      </c>
      <c r="K297" s="2">
        <v>0.30277777777777776</v>
      </c>
      <c r="L297" s="4">
        <v>24</v>
      </c>
      <c r="M297" s="3">
        <v>1.5</v>
      </c>
      <c r="N297">
        <f t="shared" si="4"/>
        <v>37.5</v>
      </c>
    </row>
    <row r="298" spans="1:14" x14ac:dyDescent="0.3">
      <c r="A298">
        <v>5</v>
      </c>
      <c r="B298" t="s">
        <v>35</v>
      </c>
      <c r="C298" s="1">
        <v>45756</v>
      </c>
      <c r="D298">
        <v>60</v>
      </c>
      <c r="E298">
        <v>0</v>
      </c>
      <c r="F298">
        <v>0</v>
      </c>
      <c r="G298" s="2">
        <v>0.40277777777777801</v>
      </c>
      <c r="H298" s="2">
        <v>0.40972222222222199</v>
      </c>
      <c r="I298" t="s">
        <v>15</v>
      </c>
      <c r="J298" t="s">
        <v>23</v>
      </c>
      <c r="K298" s="2">
        <v>0.41319444444444442</v>
      </c>
      <c r="L298" s="4">
        <v>331</v>
      </c>
      <c r="M298" s="3">
        <v>3.6</v>
      </c>
      <c r="N298">
        <f t="shared" si="4"/>
        <v>90</v>
      </c>
    </row>
    <row r="299" spans="1:14" x14ac:dyDescent="0.3">
      <c r="A299">
        <v>5</v>
      </c>
      <c r="B299" t="s">
        <v>35</v>
      </c>
      <c r="C299" s="1">
        <v>45770</v>
      </c>
      <c r="D299">
        <v>71</v>
      </c>
      <c r="E299">
        <v>1</v>
      </c>
      <c r="F299">
        <v>0</v>
      </c>
      <c r="G299" s="2">
        <v>0.31736111111111098</v>
      </c>
      <c r="H299" s="2">
        <v>0.32430555555555601</v>
      </c>
      <c r="I299" t="s">
        <v>15</v>
      </c>
      <c r="J299" t="s">
        <v>19</v>
      </c>
      <c r="K299" s="2">
        <v>1.1111111111111112E-2</v>
      </c>
      <c r="L299" s="4">
        <v>87</v>
      </c>
      <c r="M299" s="3">
        <v>5.3</v>
      </c>
      <c r="N299">
        <f t="shared" si="4"/>
        <v>132.5</v>
      </c>
    </row>
    <row r="300" spans="1:14" x14ac:dyDescent="0.3">
      <c r="A300">
        <v>5</v>
      </c>
      <c r="B300" t="s">
        <v>35</v>
      </c>
      <c r="C300" s="1">
        <v>45770</v>
      </c>
      <c r="D300">
        <v>71</v>
      </c>
      <c r="E300">
        <v>1</v>
      </c>
      <c r="F300">
        <v>0</v>
      </c>
      <c r="G300" s="2">
        <v>0.31736111111111115</v>
      </c>
      <c r="H300" s="2">
        <v>0.32430555555555557</v>
      </c>
      <c r="I300" t="s">
        <v>15</v>
      </c>
      <c r="J300" t="s">
        <v>30</v>
      </c>
      <c r="K300" s="2">
        <v>3.2638888888888891E-2</v>
      </c>
      <c r="L300" s="4">
        <v>319</v>
      </c>
      <c r="M300" s="3">
        <v>0.65</v>
      </c>
      <c r="N300">
        <f t="shared" si="4"/>
        <v>16.25</v>
      </c>
    </row>
    <row r="301" spans="1:14" x14ac:dyDescent="0.3">
      <c r="A301">
        <v>5</v>
      </c>
      <c r="B301" t="s">
        <v>35</v>
      </c>
      <c r="C301" s="1">
        <v>45770</v>
      </c>
      <c r="D301">
        <v>71</v>
      </c>
      <c r="E301">
        <v>1</v>
      </c>
      <c r="F301">
        <v>0</v>
      </c>
      <c r="G301" s="2">
        <v>0.31736111111111115</v>
      </c>
      <c r="H301" s="2">
        <v>0.32430555555555557</v>
      </c>
      <c r="I301" t="s">
        <v>15</v>
      </c>
      <c r="J301" t="s">
        <v>30</v>
      </c>
      <c r="K301" s="2">
        <v>5.5555555555555552E-2</v>
      </c>
      <c r="L301" s="4">
        <v>20</v>
      </c>
      <c r="M301" s="3">
        <v>1.3</v>
      </c>
      <c r="N301">
        <f t="shared" si="4"/>
        <v>32.5</v>
      </c>
    </row>
    <row r="302" spans="1:14" x14ac:dyDescent="0.3">
      <c r="A302">
        <v>5</v>
      </c>
      <c r="B302" t="s">
        <v>35</v>
      </c>
      <c r="C302" s="1">
        <v>45770</v>
      </c>
      <c r="D302">
        <v>71</v>
      </c>
      <c r="E302">
        <v>1</v>
      </c>
      <c r="F302">
        <v>0</v>
      </c>
      <c r="G302" s="2">
        <v>0.31736111111111115</v>
      </c>
      <c r="H302" s="2">
        <v>0.32430555555555557</v>
      </c>
      <c r="I302" t="s">
        <v>15</v>
      </c>
      <c r="J302" t="s">
        <v>22</v>
      </c>
      <c r="K302" s="2">
        <v>9.0972222222222218E-2</v>
      </c>
      <c r="L302" s="4">
        <v>329</v>
      </c>
      <c r="M302" s="3">
        <v>2.1</v>
      </c>
      <c r="N302">
        <f t="shared" si="4"/>
        <v>52.5</v>
      </c>
    </row>
    <row r="303" spans="1:14" x14ac:dyDescent="0.3">
      <c r="A303">
        <v>5</v>
      </c>
      <c r="B303" t="s">
        <v>35</v>
      </c>
      <c r="C303" s="1">
        <v>45770</v>
      </c>
      <c r="D303">
        <v>71</v>
      </c>
      <c r="E303">
        <v>1</v>
      </c>
      <c r="F303">
        <v>0</v>
      </c>
      <c r="G303" s="2">
        <v>0.31736111111111115</v>
      </c>
      <c r="H303" s="2">
        <v>0.32430555555555557</v>
      </c>
      <c r="I303" t="s">
        <v>15</v>
      </c>
      <c r="J303" t="s">
        <v>16</v>
      </c>
      <c r="K303" s="2">
        <v>0.11388888888888889</v>
      </c>
      <c r="L303" s="4">
        <v>235</v>
      </c>
      <c r="M303" s="3">
        <v>3.2</v>
      </c>
      <c r="N303">
        <f t="shared" si="4"/>
        <v>80</v>
      </c>
    </row>
    <row r="304" spans="1:14" x14ac:dyDescent="0.3">
      <c r="A304">
        <v>5</v>
      </c>
      <c r="B304" t="s">
        <v>35</v>
      </c>
      <c r="C304" s="1">
        <v>45770</v>
      </c>
      <c r="D304">
        <v>71</v>
      </c>
      <c r="E304">
        <v>1</v>
      </c>
      <c r="F304">
        <v>0</v>
      </c>
      <c r="G304" s="2">
        <v>0.31736111111111098</v>
      </c>
      <c r="H304" s="2">
        <v>0.32430555555555601</v>
      </c>
      <c r="I304" t="s">
        <v>25</v>
      </c>
      <c r="J304" t="s">
        <v>26</v>
      </c>
      <c r="K304" s="2">
        <v>0.25625000000000003</v>
      </c>
      <c r="L304" s="4">
        <v>57</v>
      </c>
      <c r="M304" s="3">
        <v>0.5</v>
      </c>
      <c r="N304">
        <f t="shared" si="4"/>
        <v>12.5</v>
      </c>
    </row>
    <row r="305" spans="1:14" x14ac:dyDescent="0.3">
      <c r="A305">
        <v>5</v>
      </c>
      <c r="B305" t="s">
        <v>35</v>
      </c>
      <c r="C305" s="1">
        <v>45770</v>
      </c>
      <c r="D305">
        <v>71</v>
      </c>
      <c r="E305">
        <v>1</v>
      </c>
      <c r="F305">
        <v>0</v>
      </c>
      <c r="G305" s="2">
        <v>0.31736111111111115</v>
      </c>
      <c r="H305" s="2">
        <v>0.32430555555555557</v>
      </c>
      <c r="I305" t="s">
        <v>15</v>
      </c>
      <c r="J305" t="s">
        <v>23</v>
      </c>
      <c r="K305" s="2">
        <v>0.29097222222222224</v>
      </c>
      <c r="L305" s="4">
        <v>288</v>
      </c>
      <c r="M305" s="3">
        <v>2.0499999999999998</v>
      </c>
      <c r="N305">
        <f t="shared" si="4"/>
        <v>51.249999999999993</v>
      </c>
    </row>
    <row r="306" spans="1:14" x14ac:dyDescent="0.3">
      <c r="A306">
        <v>5</v>
      </c>
      <c r="B306" t="s">
        <v>35</v>
      </c>
      <c r="C306" s="1">
        <v>45770</v>
      </c>
      <c r="D306">
        <v>71</v>
      </c>
      <c r="E306">
        <v>1</v>
      </c>
      <c r="F306">
        <v>0</v>
      </c>
      <c r="G306" s="2">
        <v>0.31736111111111115</v>
      </c>
      <c r="H306" s="2">
        <v>0.32430555555555557</v>
      </c>
      <c r="I306" t="s">
        <v>15</v>
      </c>
      <c r="J306" t="s">
        <v>19</v>
      </c>
      <c r="K306" s="2">
        <v>0.40277777777777773</v>
      </c>
      <c r="L306" s="4">
        <v>35</v>
      </c>
      <c r="M306" s="3">
        <v>0.1</v>
      </c>
      <c r="N306">
        <f t="shared" si="4"/>
        <v>2.5</v>
      </c>
    </row>
    <row r="307" spans="1:14" x14ac:dyDescent="0.3">
      <c r="A307">
        <v>5</v>
      </c>
      <c r="B307" t="s">
        <v>35</v>
      </c>
      <c r="C307" s="1">
        <v>45770</v>
      </c>
      <c r="D307">
        <v>71</v>
      </c>
      <c r="E307">
        <v>1</v>
      </c>
      <c r="F307">
        <v>0</v>
      </c>
      <c r="G307" s="2">
        <v>0.31736111111111115</v>
      </c>
      <c r="H307" s="2">
        <v>0.32430555555555557</v>
      </c>
      <c r="I307" t="s">
        <v>15</v>
      </c>
      <c r="J307" t="s">
        <v>19</v>
      </c>
      <c r="K307" s="2">
        <v>0.40277777777777773</v>
      </c>
      <c r="L307" s="4">
        <v>35</v>
      </c>
      <c r="M307" s="3">
        <v>0.1</v>
      </c>
      <c r="N307">
        <f t="shared" si="4"/>
        <v>2.5</v>
      </c>
    </row>
    <row r="308" spans="1:14" x14ac:dyDescent="0.3">
      <c r="A308">
        <v>6</v>
      </c>
      <c r="B308" t="s">
        <v>11</v>
      </c>
      <c r="C308" s="1">
        <v>45723</v>
      </c>
      <c r="D308">
        <v>52</v>
      </c>
      <c r="E308">
        <v>0</v>
      </c>
      <c r="F308">
        <v>1</v>
      </c>
      <c r="G308" s="2">
        <v>0.42361111111111099</v>
      </c>
      <c r="H308" s="2">
        <v>0.43055555555555602</v>
      </c>
      <c r="I308" t="s">
        <v>15</v>
      </c>
      <c r="J308" t="s">
        <v>19</v>
      </c>
      <c r="K308" s="2">
        <v>1.3194444444444444E-2</v>
      </c>
      <c r="L308" s="4">
        <v>275</v>
      </c>
      <c r="M308" s="3">
        <v>4.3</v>
      </c>
      <c r="N308">
        <f t="shared" si="4"/>
        <v>107.5</v>
      </c>
    </row>
    <row r="309" spans="1:14" x14ac:dyDescent="0.3">
      <c r="A309">
        <v>6</v>
      </c>
      <c r="B309" t="s">
        <v>11</v>
      </c>
      <c r="C309" s="1">
        <v>45723</v>
      </c>
      <c r="D309">
        <v>52</v>
      </c>
      <c r="E309">
        <v>0</v>
      </c>
      <c r="F309">
        <v>1</v>
      </c>
      <c r="G309" s="2">
        <v>0.42361111111111099</v>
      </c>
      <c r="H309" s="2">
        <v>0.43055555555555602</v>
      </c>
      <c r="I309" t="s">
        <v>15</v>
      </c>
      <c r="J309" t="s">
        <v>23</v>
      </c>
      <c r="K309" s="2">
        <v>2.2222222222222223E-2</v>
      </c>
      <c r="L309" s="4">
        <v>200</v>
      </c>
      <c r="M309" s="3">
        <v>4.5</v>
      </c>
      <c r="N309">
        <f t="shared" si="4"/>
        <v>112.5</v>
      </c>
    </row>
    <row r="310" spans="1:14" x14ac:dyDescent="0.3">
      <c r="A310">
        <v>6</v>
      </c>
      <c r="B310" t="s">
        <v>11</v>
      </c>
      <c r="C310" s="1">
        <v>45723</v>
      </c>
      <c r="D310">
        <v>52</v>
      </c>
      <c r="E310">
        <v>0</v>
      </c>
      <c r="F310">
        <v>1</v>
      </c>
      <c r="G310" s="2">
        <v>0.42361111111111099</v>
      </c>
      <c r="H310" s="2">
        <v>0.43055555555555602</v>
      </c>
      <c r="I310" t="s">
        <v>15</v>
      </c>
      <c r="J310" t="s">
        <v>16</v>
      </c>
      <c r="K310" s="2">
        <v>5.7638888888888885E-2</v>
      </c>
      <c r="L310" s="4">
        <v>150</v>
      </c>
      <c r="M310" s="3">
        <v>1.4</v>
      </c>
      <c r="N310">
        <f t="shared" si="4"/>
        <v>35</v>
      </c>
    </row>
    <row r="311" spans="1:14" x14ac:dyDescent="0.3">
      <c r="A311">
        <v>6</v>
      </c>
      <c r="B311" t="s">
        <v>11</v>
      </c>
      <c r="C311" s="1">
        <v>45723</v>
      </c>
      <c r="D311">
        <v>52</v>
      </c>
      <c r="E311">
        <v>0</v>
      </c>
      <c r="F311">
        <v>1</v>
      </c>
      <c r="G311" s="2">
        <v>0.42361111111111099</v>
      </c>
      <c r="H311" s="2">
        <v>0.43055555555555602</v>
      </c>
      <c r="I311" t="s">
        <v>15</v>
      </c>
      <c r="J311" t="s">
        <v>33</v>
      </c>
      <c r="K311" s="2">
        <v>7.2916666666666671E-2</v>
      </c>
      <c r="L311" s="4">
        <v>346</v>
      </c>
      <c r="M311" s="3">
        <v>8.1</v>
      </c>
      <c r="N311">
        <f t="shared" si="4"/>
        <v>202.5</v>
      </c>
    </row>
    <row r="312" spans="1:14" x14ac:dyDescent="0.3">
      <c r="A312">
        <v>6</v>
      </c>
      <c r="B312" t="s">
        <v>11</v>
      </c>
      <c r="C312" s="1">
        <v>45723</v>
      </c>
      <c r="D312">
        <v>52</v>
      </c>
      <c r="E312">
        <v>0</v>
      </c>
      <c r="F312">
        <v>1</v>
      </c>
      <c r="G312" s="2">
        <v>0.4236111111111111</v>
      </c>
      <c r="H312" s="2">
        <v>0.43055555555555558</v>
      </c>
      <c r="I312" t="s">
        <v>15</v>
      </c>
      <c r="J312" t="s">
        <v>24</v>
      </c>
      <c r="K312" s="2">
        <v>8.6805555555555566E-2</v>
      </c>
      <c r="L312" s="4">
        <v>22</v>
      </c>
      <c r="M312" s="3">
        <v>8.1999999999999993</v>
      </c>
      <c r="N312">
        <f t="shared" si="4"/>
        <v>204.99999999999997</v>
      </c>
    </row>
    <row r="313" spans="1:14" x14ac:dyDescent="0.3">
      <c r="A313">
        <v>6</v>
      </c>
      <c r="B313" t="s">
        <v>11</v>
      </c>
      <c r="C313" s="1">
        <v>45723</v>
      </c>
      <c r="D313">
        <v>52</v>
      </c>
      <c r="E313">
        <v>0</v>
      </c>
      <c r="F313">
        <v>1</v>
      </c>
      <c r="G313" s="2">
        <v>0.42361111111111099</v>
      </c>
      <c r="H313" s="2">
        <v>0.43055555555555602</v>
      </c>
      <c r="I313" t="s">
        <v>15</v>
      </c>
      <c r="J313" t="s">
        <v>24</v>
      </c>
      <c r="K313" s="2">
        <v>0.1388888888888889</v>
      </c>
      <c r="L313" s="4">
        <v>258</v>
      </c>
      <c r="M313" s="3">
        <v>0.8</v>
      </c>
      <c r="N313">
        <f t="shared" si="4"/>
        <v>20</v>
      </c>
    </row>
    <row r="314" spans="1:14" x14ac:dyDescent="0.3">
      <c r="A314">
        <v>6</v>
      </c>
      <c r="B314" t="s">
        <v>11</v>
      </c>
      <c r="C314" s="1">
        <v>45723</v>
      </c>
      <c r="D314">
        <v>52</v>
      </c>
      <c r="E314">
        <v>0</v>
      </c>
      <c r="F314">
        <v>1</v>
      </c>
      <c r="G314" s="2">
        <v>0.42361111111111099</v>
      </c>
      <c r="H314" s="2">
        <v>0.43055555555555602</v>
      </c>
      <c r="I314" t="s">
        <v>15</v>
      </c>
      <c r="J314" t="s">
        <v>16</v>
      </c>
      <c r="K314" s="2">
        <v>0.30694444444444441</v>
      </c>
      <c r="L314" s="4">
        <v>137</v>
      </c>
      <c r="M314" s="3">
        <v>9.3000000000000007</v>
      </c>
      <c r="N314">
        <f t="shared" si="4"/>
        <v>232.50000000000003</v>
      </c>
    </row>
    <row r="315" spans="1:14" x14ac:dyDescent="0.3">
      <c r="A315">
        <v>6</v>
      </c>
      <c r="B315" t="s">
        <v>11</v>
      </c>
      <c r="C315" s="1">
        <v>45723</v>
      </c>
      <c r="D315">
        <v>52</v>
      </c>
      <c r="E315">
        <v>0</v>
      </c>
      <c r="F315">
        <v>1</v>
      </c>
      <c r="G315" s="2">
        <v>0.42361111111111099</v>
      </c>
      <c r="H315" s="2">
        <v>0.43055555555555602</v>
      </c>
      <c r="I315" t="s">
        <v>15</v>
      </c>
      <c r="J315" t="s">
        <v>24</v>
      </c>
      <c r="K315" s="2">
        <v>0.31944444444444448</v>
      </c>
      <c r="L315" s="4">
        <v>146</v>
      </c>
      <c r="M315" s="3">
        <v>7.3</v>
      </c>
      <c r="N315">
        <f t="shared" si="4"/>
        <v>182.5</v>
      </c>
    </row>
    <row r="316" spans="1:14" x14ac:dyDescent="0.3">
      <c r="A316">
        <v>6</v>
      </c>
      <c r="B316" t="s">
        <v>11</v>
      </c>
      <c r="C316" s="1">
        <v>45723</v>
      </c>
      <c r="D316">
        <v>52</v>
      </c>
      <c r="E316">
        <v>0</v>
      </c>
      <c r="F316">
        <v>1</v>
      </c>
      <c r="G316" s="2">
        <v>0.4236111111111111</v>
      </c>
      <c r="H316" s="2">
        <v>0.43055555555555558</v>
      </c>
      <c r="I316" t="s">
        <v>15</v>
      </c>
      <c r="J316" t="s">
        <v>19</v>
      </c>
      <c r="K316" s="2">
        <v>0.34513888888888888</v>
      </c>
      <c r="L316" s="4">
        <v>109</v>
      </c>
      <c r="M316" s="3">
        <v>8.4</v>
      </c>
      <c r="N316">
        <f t="shared" si="4"/>
        <v>210</v>
      </c>
    </row>
    <row r="317" spans="1:14" x14ac:dyDescent="0.3">
      <c r="A317">
        <v>6</v>
      </c>
      <c r="B317" t="s">
        <v>11</v>
      </c>
      <c r="C317" s="1">
        <v>45723</v>
      </c>
      <c r="D317">
        <v>52</v>
      </c>
      <c r="E317">
        <v>0</v>
      </c>
      <c r="F317">
        <v>1</v>
      </c>
      <c r="G317" s="2">
        <v>0.42361111111111099</v>
      </c>
      <c r="H317" s="2">
        <v>0.43055555555555602</v>
      </c>
      <c r="I317" t="s">
        <v>15</v>
      </c>
      <c r="J317" t="s">
        <v>24</v>
      </c>
      <c r="K317" s="2">
        <v>0.35902777777777778</v>
      </c>
      <c r="L317" s="4">
        <v>332</v>
      </c>
      <c r="M317" s="3">
        <v>7.7</v>
      </c>
      <c r="N317">
        <f t="shared" si="4"/>
        <v>192.5</v>
      </c>
    </row>
    <row r="318" spans="1:14" x14ac:dyDescent="0.3">
      <c r="A318">
        <v>6</v>
      </c>
      <c r="B318" t="s">
        <v>11</v>
      </c>
      <c r="C318" s="1">
        <v>45728</v>
      </c>
      <c r="D318">
        <v>50</v>
      </c>
      <c r="E318">
        <v>0</v>
      </c>
      <c r="F318">
        <v>0</v>
      </c>
      <c r="G318" s="2">
        <v>0.37013888888888902</v>
      </c>
      <c r="H318" s="2">
        <v>0.37708333333333299</v>
      </c>
      <c r="I318" t="s">
        <v>15</v>
      </c>
      <c r="J318" t="s">
        <v>19</v>
      </c>
      <c r="K318" s="2">
        <v>2.1527777777777781E-2</v>
      </c>
      <c r="L318" s="4">
        <v>335</v>
      </c>
      <c r="M318" s="3">
        <v>4.8</v>
      </c>
      <c r="N318">
        <f t="shared" si="4"/>
        <v>120</v>
      </c>
    </row>
    <row r="319" spans="1:14" x14ac:dyDescent="0.3">
      <c r="A319">
        <v>6</v>
      </c>
      <c r="B319" t="s">
        <v>11</v>
      </c>
      <c r="C319" s="1">
        <v>45728</v>
      </c>
      <c r="D319">
        <v>50</v>
      </c>
      <c r="E319">
        <v>0</v>
      </c>
      <c r="F319">
        <v>0</v>
      </c>
      <c r="G319" s="2">
        <v>0.37013888888888902</v>
      </c>
      <c r="H319" s="2">
        <v>0.37708333333333299</v>
      </c>
      <c r="I319" t="s">
        <v>15</v>
      </c>
      <c r="J319" t="s">
        <v>23</v>
      </c>
      <c r="K319" s="2">
        <v>2.2222222222222223E-2</v>
      </c>
      <c r="L319" s="4">
        <v>353</v>
      </c>
      <c r="M319" s="3">
        <v>7.8</v>
      </c>
      <c r="N319">
        <f t="shared" si="4"/>
        <v>195</v>
      </c>
    </row>
    <row r="320" spans="1:14" x14ac:dyDescent="0.3">
      <c r="A320">
        <v>6</v>
      </c>
      <c r="B320" t="s">
        <v>11</v>
      </c>
      <c r="C320" s="1">
        <v>45728</v>
      </c>
      <c r="D320">
        <v>50</v>
      </c>
      <c r="E320">
        <v>0</v>
      </c>
      <c r="F320">
        <v>0</v>
      </c>
      <c r="G320" s="2">
        <v>0.37013888888888902</v>
      </c>
      <c r="H320" s="2">
        <v>0.37708333333333299</v>
      </c>
      <c r="I320" t="s">
        <v>15</v>
      </c>
      <c r="J320" t="s">
        <v>19</v>
      </c>
      <c r="K320" s="2">
        <v>8.2638888888888887E-2</v>
      </c>
      <c r="L320" s="4">
        <v>69</v>
      </c>
      <c r="M320" s="3">
        <v>5.5</v>
      </c>
      <c r="N320">
        <f t="shared" si="4"/>
        <v>137.5</v>
      </c>
    </row>
    <row r="321" spans="1:14" x14ac:dyDescent="0.3">
      <c r="A321">
        <v>6</v>
      </c>
      <c r="B321" t="s">
        <v>11</v>
      </c>
      <c r="C321" s="1">
        <v>45728</v>
      </c>
      <c r="D321">
        <v>50</v>
      </c>
      <c r="E321">
        <v>0</v>
      </c>
      <c r="F321">
        <v>0</v>
      </c>
      <c r="G321" s="2">
        <v>0.37013888888888902</v>
      </c>
      <c r="H321" s="2">
        <v>0.37708333333333299</v>
      </c>
      <c r="I321" t="s">
        <v>15</v>
      </c>
      <c r="J321" t="s">
        <v>16</v>
      </c>
      <c r="K321" s="2">
        <v>9.375E-2</v>
      </c>
      <c r="L321" s="4">
        <v>95</v>
      </c>
      <c r="M321" s="3">
        <v>7.2</v>
      </c>
      <c r="N321">
        <f t="shared" si="4"/>
        <v>180</v>
      </c>
    </row>
    <row r="322" spans="1:14" x14ac:dyDescent="0.3">
      <c r="A322">
        <v>6</v>
      </c>
      <c r="B322" t="s">
        <v>11</v>
      </c>
      <c r="C322" s="1">
        <v>45728</v>
      </c>
      <c r="D322">
        <v>50</v>
      </c>
      <c r="E322">
        <v>0</v>
      </c>
      <c r="F322">
        <v>0</v>
      </c>
      <c r="G322" s="2">
        <v>0.37013888888888902</v>
      </c>
      <c r="H322" s="2">
        <v>0.37708333333333299</v>
      </c>
      <c r="I322" t="s">
        <v>15</v>
      </c>
      <c r="J322" t="s">
        <v>23</v>
      </c>
      <c r="K322" s="2">
        <v>0.10277777777777779</v>
      </c>
      <c r="L322" s="4">
        <v>146</v>
      </c>
      <c r="M322" s="3">
        <v>5.3</v>
      </c>
      <c r="N322">
        <f t="shared" ref="N322:N385" si="5">M322*25</f>
        <v>132.5</v>
      </c>
    </row>
    <row r="323" spans="1:14" x14ac:dyDescent="0.3">
      <c r="A323">
        <v>6</v>
      </c>
      <c r="B323" t="s">
        <v>11</v>
      </c>
      <c r="C323" s="1">
        <v>45728</v>
      </c>
      <c r="D323">
        <v>50</v>
      </c>
      <c r="E323">
        <v>0</v>
      </c>
      <c r="F323">
        <v>0</v>
      </c>
      <c r="G323" s="2">
        <v>0.37013888888888902</v>
      </c>
      <c r="H323" s="2">
        <v>0.37708333333333299</v>
      </c>
      <c r="I323" t="s">
        <v>15</v>
      </c>
      <c r="J323" t="s">
        <v>24</v>
      </c>
      <c r="K323" s="2">
        <v>0.11666666666666665</v>
      </c>
      <c r="L323" s="4">
        <v>147</v>
      </c>
      <c r="M323" s="3">
        <v>7.8</v>
      </c>
      <c r="N323">
        <f t="shared" si="5"/>
        <v>195</v>
      </c>
    </row>
    <row r="324" spans="1:14" x14ac:dyDescent="0.3">
      <c r="A324">
        <v>6</v>
      </c>
      <c r="B324" t="s">
        <v>11</v>
      </c>
      <c r="C324" s="1">
        <v>45728</v>
      </c>
      <c r="D324">
        <v>50</v>
      </c>
      <c r="E324">
        <v>0</v>
      </c>
      <c r="F324">
        <v>0</v>
      </c>
      <c r="G324" s="2">
        <v>0.37013888888888902</v>
      </c>
      <c r="H324" s="2">
        <v>0.37708333333333299</v>
      </c>
      <c r="I324" t="s">
        <v>15</v>
      </c>
      <c r="J324" t="s">
        <v>23</v>
      </c>
      <c r="K324" s="2">
        <v>0.12638888888888888</v>
      </c>
      <c r="L324" s="4">
        <v>85</v>
      </c>
      <c r="M324" s="3">
        <v>4.3</v>
      </c>
      <c r="N324">
        <f t="shared" si="5"/>
        <v>107.5</v>
      </c>
    </row>
    <row r="325" spans="1:14" x14ac:dyDescent="0.3">
      <c r="A325">
        <v>6</v>
      </c>
      <c r="B325" t="s">
        <v>11</v>
      </c>
      <c r="C325" s="1">
        <v>45728</v>
      </c>
      <c r="D325">
        <v>50</v>
      </c>
      <c r="E325">
        <v>0</v>
      </c>
      <c r="F325">
        <v>0</v>
      </c>
      <c r="G325" s="2">
        <v>0.37013888888888902</v>
      </c>
      <c r="H325" s="2">
        <v>0.37708333333333299</v>
      </c>
      <c r="I325" t="s">
        <v>15</v>
      </c>
      <c r="J325" t="s">
        <v>21</v>
      </c>
      <c r="K325" s="2">
        <v>0.13958333333333334</v>
      </c>
      <c r="L325" s="4">
        <v>124</v>
      </c>
      <c r="M325" s="3">
        <v>6.3</v>
      </c>
      <c r="N325">
        <f t="shared" si="5"/>
        <v>157.5</v>
      </c>
    </row>
    <row r="326" spans="1:14" x14ac:dyDescent="0.3">
      <c r="A326">
        <v>6</v>
      </c>
      <c r="B326" t="s">
        <v>11</v>
      </c>
      <c r="C326" s="1">
        <v>45728</v>
      </c>
      <c r="D326">
        <v>50</v>
      </c>
      <c r="E326">
        <v>0</v>
      </c>
      <c r="F326">
        <v>0</v>
      </c>
      <c r="G326" s="2">
        <v>0.37013888888888885</v>
      </c>
      <c r="H326" s="2">
        <v>0.37708333333333338</v>
      </c>
      <c r="I326" t="s">
        <v>15</v>
      </c>
      <c r="J326" t="s">
        <v>21</v>
      </c>
      <c r="K326" s="2">
        <v>0.16180555555555556</v>
      </c>
      <c r="L326" s="4">
        <v>243</v>
      </c>
      <c r="M326" s="3">
        <v>2.2999999999999998</v>
      </c>
      <c r="N326">
        <f t="shared" si="5"/>
        <v>57.499999999999993</v>
      </c>
    </row>
    <row r="327" spans="1:14" x14ac:dyDescent="0.3">
      <c r="A327">
        <v>6</v>
      </c>
      <c r="B327" t="s">
        <v>11</v>
      </c>
      <c r="C327" s="1">
        <v>45728</v>
      </c>
      <c r="D327">
        <v>50</v>
      </c>
      <c r="E327">
        <v>0</v>
      </c>
      <c r="F327">
        <v>0</v>
      </c>
      <c r="G327" s="2">
        <v>0.37013888888888902</v>
      </c>
      <c r="H327" s="2">
        <v>0.37708333333333299</v>
      </c>
      <c r="I327" t="s">
        <v>15</v>
      </c>
      <c r="J327" t="s">
        <v>18</v>
      </c>
      <c r="K327" s="2">
        <v>0.1673611111111111</v>
      </c>
      <c r="L327" s="4">
        <v>33</v>
      </c>
      <c r="M327" s="3">
        <v>1.6</v>
      </c>
      <c r="N327">
        <f t="shared" si="5"/>
        <v>40</v>
      </c>
    </row>
    <row r="328" spans="1:14" x14ac:dyDescent="0.3">
      <c r="A328">
        <v>6</v>
      </c>
      <c r="B328" t="s">
        <v>11</v>
      </c>
      <c r="C328" s="1">
        <v>45728</v>
      </c>
      <c r="D328">
        <v>50</v>
      </c>
      <c r="E328">
        <v>0</v>
      </c>
      <c r="F328">
        <v>0</v>
      </c>
      <c r="G328" s="2">
        <v>0.37013888888888885</v>
      </c>
      <c r="H328" s="2">
        <v>0.37708333333333338</v>
      </c>
      <c r="I328" t="s">
        <v>15</v>
      </c>
      <c r="J328" t="s">
        <v>19</v>
      </c>
      <c r="K328" s="2">
        <v>0.28472222222222221</v>
      </c>
      <c r="L328" s="4">
        <v>261</v>
      </c>
      <c r="M328" s="3">
        <v>1.7</v>
      </c>
      <c r="N328">
        <f t="shared" si="5"/>
        <v>42.5</v>
      </c>
    </row>
    <row r="329" spans="1:14" x14ac:dyDescent="0.3">
      <c r="A329">
        <v>6</v>
      </c>
      <c r="B329" t="s">
        <v>11</v>
      </c>
      <c r="C329" s="1">
        <v>45737</v>
      </c>
      <c r="D329">
        <v>48</v>
      </c>
      <c r="E329">
        <v>0</v>
      </c>
      <c r="F329">
        <v>3</v>
      </c>
      <c r="G329" s="2">
        <v>0.40416666666666701</v>
      </c>
      <c r="H329" s="2">
        <v>0.41111111111111098</v>
      </c>
      <c r="I329" t="s">
        <v>15</v>
      </c>
      <c r="J329" t="s">
        <v>33</v>
      </c>
      <c r="K329" s="2">
        <v>1.3888888888888889E-3</v>
      </c>
      <c r="L329" s="4">
        <v>39</v>
      </c>
      <c r="M329" s="3">
        <v>3.3</v>
      </c>
      <c r="N329">
        <f t="shared" si="5"/>
        <v>82.5</v>
      </c>
    </row>
    <row r="330" spans="1:14" x14ac:dyDescent="0.3">
      <c r="A330">
        <v>6</v>
      </c>
      <c r="B330" t="s">
        <v>11</v>
      </c>
      <c r="C330" s="1">
        <v>45737</v>
      </c>
      <c r="D330">
        <v>48</v>
      </c>
      <c r="E330">
        <v>0</v>
      </c>
      <c r="F330">
        <v>3</v>
      </c>
      <c r="G330" s="2">
        <v>0.40416666666666662</v>
      </c>
      <c r="H330" s="2">
        <v>0.41111111111111115</v>
      </c>
      <c r="I330" t="s">
        <v>15</v>
      </c>
      <c r="J330" t="s">
        <v>16</v>
      </c>
      <c r="K330" s="2">
        <v>5.5555555555555558E-3</v>
      </c>
      <c r="L330" s="4">
        <v>215</v>
      </c>
      <c r="M330" s="3">
        <v>3.5</v>
      </c>
      <c r="N330">
        <f t="shared" si="5"/>
        <v>87.5</v>
      </c>
    </row>
    <row r="331" spans="1:14" x14ac:dyDescent="0.3">
      <c r="A331">
        <v>6</v>
      </c>
      <c r="B331" t="s">
        <v>35</v>
      </c>
      <c r="C331" s="1">
        <v>45737</v>
      </c>
      <c r="D331">
        <v>48</v>
      </c>
      <c r="E331">
        <v>0</v>
      </c>
      <c r="F331">
        <v>3</v>
      </c>
      <c r="G331" s="2">
        <v>0.40416666666666662</v>
      </c>
      <c r="H331" s="2">
        <v>0.41111111111111115</v>
      </c>
      <c r="I331" t="s">
        <v>15</v>
      </c>
      <c r="J331" t="s">
        <v>16</v>
      </c>
      <c r="K331" s="2">
        <v>1.0416666666666666E-2</v>
      </c>
      <c r="L331" s="4">
        <v>271</v>
      </c>
      <c r="M331" s="3">
        <v>1.7</v>
      </c>
      <c r="N331">
        <f t="shared" si="5"/>
        <v>42.5</v>
      </c>
    </row>
    <row r="332" spans="1:14" x14ac:dyDescent="0.3">
      <c r="A332">
        <v>6</v>
      </c>
      <c r="B332" t="s">
        <v>35</v>
      </c>
      <c r="C332" s="1">
        <v>45737</v>
      </c>
      <c r="D332">
        <v>48</v>
      </c>
      <c r="E332">
        <v>0</v>
      </c>
      <c r="F332">
        <v>3</v>
      </c>
      <c r="G332" s="2">
        <v>0.40416666666666701</v>
      </c>
      <c r="H332" s="2">
        <v>0.41111111111111098</v>
      </c>
      <c r="I332" t="s">
        <v>15</v>
      </c>
      <c r="J332" t="s">
        <v>33</v>
      </c>
      <c r="K332" s="2">
        <v>2.0833333333333332E-2</v>
      </c>
      <c r="L332" s="4">
        <v>105</v>
      </c>
      <c r="M332" s="3">
        <v>5.5</v>
      </c>
      <c r="N332">
        <f t="shared" si="5"/>
        <v>137.5</v>
      </c>
    </row>
    <row r="333" spans="1:14" x14ac:dyDescent="0.3">
      <c r="A333">
        <v>6</v>
      </c>
      <c r="B333" t="s">
        <v>11</v>
      </c>
      <c r="C333" s="1">
        <v>45737</v>
      </c>
      <c r="D333">
        <v>48</v>
      </c>
      <c r="E333">
        <v>0</v>
      </c>
      <c r="F333">
        <v>3</v>
      </c>
      <c r="G333" s="2">
        <v>0.40416666666666701</v>
      </c>
      <c r="H333" s="2">
        <v>0.41111111111111098</v>
      </c>
      <c r="I333" t="s">
        <v>15</v>
      </c>
      <c r="J333" t="s">
        <v>18</v>
      </c>
      <c r="K333" s="2">
        <v>0.13333333333333333</v>
      </c>
      <c r="L333" s="4">
        <v>9</v>
      </c>
      <c r="M333" s="3">
        <v>3.7</v>
      </c>
      <c r="N333">
        <f t="shared" si="5"/>
        <v>92.5</v>
      </c>
    </row>
    <row r="334" spans="1:14" x14ac:dyDescent="0.3">
      <c r="A334">
        <v>6</v>
      </c>
      <c r="B334" t="s">
        <v>35</v>
      </c>
      <c r="C334" s="1">
        <v>45737</v>
      </c>
      <c r="D334">
        <v>48</v>
      </c>
      <c r="E334">
        <v>0</v>
      </c>
      <c r="F334">
        <v>3</v>
      </c>
      <c r="G334" s="2">
        <v>0.40416666666666662</v>
      </c>
      <c r="H334" s="2">
        <v>0.41111111111111115</v>
      </c>
      <c r="I334" t="s">
        <v>15</v>
      </c>
      <c r="J334" t="s">
        <v>18</v>
      </c>
      <c r="K334" s="2">
        <v>0.13749999999999998</v>
      </c>
      <c r="L334" s="4">
        <v>61</v>
      </c>
      <c r="M334" s="3">
        <v>4.5</v>
      </c>
      <c r="N334">
        <f t="shared" si="5"/>
        <v>112.5</v>
      </c>
    </row>
    <row r="335" spans="1:14" x14ac:dyDescent="0.3">
      <c r="A335">
        <v>6</v>
      </c>
      <c r="B335" t="s">
        <v>11</v>
      </c>
      <c r="C335" s="1">
        <v>45737</v>
      </c>
      <c r="D335">
        <v>48</v>
      </c>
      <c r="E335">
        <v>0</v>
      </c>
      <c r="F335">
        <v>3</v>
      </c>
      <c r="G335" s="2">
        <v>0.40416666666666701</v>
      </c>
      <c r="H335" s="2">
        <v>0.41111111111111098</v>
      </c>
      <c r="I335" t="s">
        <v>15</v>
      </c>
      <c r="J335" t="s">
        <v>23</v>
      </c>
      <c r="K335" s="2">
        <v>0.27083333333333331</v>
      </c>
      <c r="L335" s="4">
        <v>22</v>
      </c>
      <c r="M335" s="3">
        <v>8.6999999999999993</v>
      </c>
      <c r="N335">
        <f t="shared" si="5"/>
        <v>217.49999999999997</v>
      </c>
    </row>
    <row r="336" spans="1:14" x14ac:dyDescent="0.3">
      <c r="A336">
        <v>6</v>
      </c>
      <c r="B336" t="s">
        <v>11</v>
      </c>
      <c r="C336" s="1">
        <v>45737</v>
      </c>
      <c r="D336">
        <v>48</v>
      </c>
      <c r="E336">
        <v>0</v>
      </c>
      <c r="F336">
        <v>3</v>
      </c>
      <c r="G336" s="2">
        <v>0.40416666666666662</v>
      </c>
      <c r="H336" s="2">
        <v>0.41111111111111115</v>
      </c>
      <c r="I336" t="s">
        <v>15</v>
      </c>
      <c r="J336" t="s">
        <v>19</v>
      </c>
      <c r="K336" s="2">
        <v>0.36180555555555555</v>
      </c>
      <c r="L336" s="4">
        <v>5</v>
      </c>
      <c r="M336" s="3">
        <v>7.8</v>
      </c>
      <c r="N336">
        <f t="shared" si="5"/>
        <v>195</v>
      </c>
    </row>
    <row r="337" spans="1:14" x14ac:dyDescent="0.3">
      <c r="A337">
        <v>6</v>
      </c>
      <c r="B337" t="s">
        <v>35</v>
      </c>
      <c r="C337" s="1">
        <v>45748</v>
      </c>
      <c r="D337">
        <v>69</v>
      </c>
      <c r="E337">
        <v>2</v>
      </c>
      <c r="F337">
        <v>0</v>
      </c>
      <c r="G337" s="2">
        <v>0.47083333333333299</v>
      </c>
      <c r="H337" s="2">
        <v>0.47777777777777802</v>
      </c>
      <c r="I337" t="s">
        <v>15</v>
      </c>
      <c r="J337" t="s">
        <v>23</v>
      </c>
      <c r="K337" s="2">
        <v>7.5694444444444439E-2</v>
      </c>
      <c r="L337" s="4">
        <v>94</v>
      </c>
      <c r="M337" s="3">
        <v>3.2</v>
      </c>
      <c r="N337">
        <f t="shared" si="5"/>
        <v>80</v>
      </c>
    </row>
    <row r="338" spans="1:14" x14ac:dyDescent="0.3">
      <c r="A338">
        <v>6</v>
      </c>
      <c r="B338" t="s">
        <v>35</v>
      </c>
      <c r="C338" s="1">
        <v>45748</v>
      </c>
      <c r="D338">
        <v>69</v>
      </c>
      <c r="E338">
        <v>2</v>
      </c>
      <c r="F338">
        <v>0</v>
      </c>
      <c r="G338" s="2">
        <v>0.47083333333333338</v>
      </c>
      <c r="H338" s="2">
        <v>0.4777777777777778</v>
      </c>
      <c r="I338" t="s">
        <v>15</v>
      </c>
      <c r="J338" t="s">
        <v>23</v>
      </c>
      <c r="K338" s="2">
        <v>9.9999999999999992E-2</v>
      </c>
      <c r="L338" s="4">
        <v>278</v>
      </c>
      <c r="M338" s="3">
        <v>3</v>
      </c>
      <c r="N338">
        <f t="shared" si="5"/>
        <v>75</v>
      </c>
    </row>
    <row r="339" spans="1:14" x14ac:dyDescent="0.3">
      <c r="A339">
        <v>6</v>
      </c>
      <c r="B339" t="s">
        <v>35</v>
      </c>
      <c r="C339" s="1">
        <v>45748</v>
      </c>
      <c r="D339">
        <v>69</v>
      </c>
      <c r="E339">
        <v>2</v>
      </c>
      <c r="F339">
        <v>0</v>
      </c>
      <c r="G339" s="2">
        <v>0.47083333333333338</v>
      </c>
      <c r="H339" s="2">
        <v>0.4777777777777778</v>
      </c>
      <c r="I339" t="s">
        <v>15</v>
      </c>
      <c r="J339" t="s">
        <v>16</v>
      </c>
      <c r="K339" s="2">
        <v>0.13749999999999998</v>
      </c>
      <c r="L339" s="4">
        <v>17</v>
      </c>
      <c r="M339" s="3">
        <v>1.3</v>
      </c>
      <c r="N339">
        <f t="shared" si="5"/>
        <v>32.5</v>
      </c>
    </row>
    <row r="340" spans="1:14" x14ac:dyDescent="0.3">
      <c r="A340">
        <v>6</v>
      </c>
      <c r="B340" t="s">
        <v>35</v>
      </c>
      <c r="C340" s="1">
        <v>45756</v>
      </c>
      <c r="D340">
        <v>50</v>
      </c>
      <c r="E340">
        <v>0</v>
      </c>
      <c r="F340">
        <v>0</v>
      </c>
      <c r="G340" s="2">
        <v>0.34652777777777777</v>
      </c>
      <c r="H340" s="2">
        <v>0.35347222222222219</v>
      </c>
      <c r="I340" t="s">
        <v>15</v>
      </c>
      <c r="J340" t="s">
        <v>19</v>
      </c>
      <c r="K340" s="2">
        <v>1.3194444444444444E-2</v>
      </c>
      <c r="L340" s="4">
        <v>323</v>
      </c>
      <c r="M340" s="3">
        <v>1.3</v>
      </c>
      <c r="N340">
        <f t="shared" si="5"/>
        <v>32.5</v>
      </c>
    </row>
    <row r="341" spans="1:14" x14ac:dyDescent="0.3">
      <c r="A341">
        <v>6</v>
      </c>
      <c r="B341" t="s">
        <v>35</v>
      </c>
      <c r="C341" s="1">
        <v>45756</v>
      </c>
      <c r="D341">
        <v>50</v>
      </c>
      <c r="E341">
        <v>0</v>
      </c>
      <c r="F341">
        <v>0</v>
      </c>
      <c r="G341" s="2">
        <v>0.34652777777777777</v>
      </c>
      <c r="H341" s="2">
        <v>0.35347222222222219</v>
      </c>
      <c r="I341" t="s">
        <v>15</v>
      </c>
      <c r="J341" t="s">
        <v>16</v>
      </c>
      <c r="K341" s="2">
        <v>1.3194444444444444E-2</v>
      </c>
      <c r="L341" s="4">
        <v>68</v>
      </c>
      <c r="M341" s="3">
        <v>1.1000000000000001</v>
      </c>
      <c r="N341">
        <f t="shared" si="5"/>
        <v>27.500000000000004</v>
      </c>
    </row>
    <row r="342" spans="1:14" x14ac:dyDescent="0.3">
      <c r="A342">
        <v>6</v>
      </c>
      <c r="B342" t="s">
        <v>35</v>
      </c>
      <c r="C342" s="1">
        <v>45756</v>
      </c>
      <c r="D342">
        <v>50</v>
      </c>
      <c r="E342">
        <v>0</v>
      </c>
      <c r="F342">
        <v>0</v>
      </c>
      <c r="G342" s="2">
        <v>0.34652777777777777</v>
      </c>
      <c r="H342" s="2">
        <v>0.35347222222222219</v>
      </c>
      <c r="I342" t="s">
        <v>15</v>
      </c>
      <c r="J342" t="s">
        <v>22</v>
      </c>
      <c r="K342" s="2">
        <v>8.819444444444445E-2</v>
      </c>
      <c r="L342" s="4">
        <v>6</v>
      </c>
      <c r="M342" s="3">
        <v>2.4</v>
      </c>
      <c r="N342">
        <f t="shared" si="5"/>
        <v>60</v>
      </c>
    </row>
    <row r="343" spans="1:14" x14ac:dyDescent="0.3">
      <c r="A343">
        <v>6</v>
      </c>
      <c r="B343" t="s">
        <v>35</v>
      </c>
      <c r="C343" s="1">
        <v>45756</v>
      </c>
      <c r="D343">
        <v>50</v>
      </c>
      <c r="E343">
        <v>0</v>
      </c>
      <c r="F343">
        <v>0</v>
      </c>
      <c r="G343" s="2">
        <v>0.34652777777777777</v>
      </c>
      <c r="H343" s="2">
        <v>0.35347222222222219</v>
      </c>
      <c r="I343" t="s">
        <v>15</v>
      </c>
      <c r="J343" t="s">
        <v>18</v>
      </c>
      <c r="K343" s="2">
        <v>0.17291666666666669</v>
      </c>
      <c r="L343" s="4">
        <v>25</v>
      </c>
      <c r="M343" s="3">
        <v>1.6</v>
      </c>
      <c r="N343">
        <f t="shared" si="5"/>
        <v>40</v>
      </c>
    </row>
    <row r="344" spans="1:14" x14ac:dyDescent="0.3">
      <c r="A344">
        <v>6</v>
      </c>
      <c r="B344" t="s">
        <v>35</v>
      </c>
      <c r="C344" s="1">
        <v>45756</v>
      </c>
      <c r="D344">
        <v>50</v>
      </c>
      <c r="E344">
        <v>0</v>
      </c>
      <c r="F344">
        <v>0</v>
      </c>
      <c r="G344" s="2">
        <v>0.34652777777777777</v>
      </c>
      <c r="H344" s="2">
        <v>0.35347222222222219</v>
      </c>
      <c r="I344" t="s">
        <v>15</v>
      </c>
      <c r="J344" t="s">
        <v>30</v>
      </c>
      <c r="K344" s="2">
        <v>0.24930555555555556</v>
      </c>
      <c r="L344" s="4">
        <v>359</v>
      </c>
      <c r="M344" s="3">
        <v>0.5</v>
      </c>
      <c r="N344">
        <f t="shared" si="5"/>
        <v>12.5</v>
      </c>
    </row>
    <row r="345" spans="1:14" x14ac:dyDescent="0.3">
      <c r="A345">
        <v>6</v>
      </c>
      <c r="B345" t="s">
        <v>35</v>
      </c>
      <c r="C345" s="1">
        <v>45756</v>
      </c>
      <c r="D345">
        <v>50</v>
      </c>
      <c r="E345">
        <v>0</v>
      </c>
      <c r="F345">
        <v>0</v>
      </c>
      <c r="G345" s="2">
        <v>0.34652777777777777</v>
      </c>
      <c r="H345" s="2">
        <v>0.35347222222222219</v>
      </c>
      <c r="I345" t="s">
        <v>15</v>
      </c>
      <c r="J345" t="s">
        <v>32</v>
      </c>
      <c r="K345" s="2">
        <v>0.26527777777777778</v>
      </c>
      <c r="L345" s="4">
        <v>319</v>
      </c>
      <c r="M345" s="3">
        <v>5.0999999999999996</v>
      </c>
      <c r="N345">
        <f t="shared" si="5"/>
        <v>127.49999999999999</v>
      </c>
    </row>
    <row r="346" spans="1:14" x14ac:dyDescent="0.3">
      <c r="A346">
        <v>6</v>
      </c>
      <c r="B346" t="s">
        <v>35</v>
      </c>
      <c r="C346" s="1">
        <v>45756</v>
      </c>
      <c r="D346">
        <v>50</v>
      </c>
      <c r="E346">
        <v>0</v>
      </c>
      <c r="F346">
        <v>0</v>
      </c>
      <c r="G346" s="2">
        <v>0.34652777777777777</v>
      </c>
      <c r="H346" s="2">
        <v>0.35347222222222219</v>
      </c>
      <c r="I346" t="s">
        <v>15</v>
      </c>
      <c r="J346" t="s">
        <v>23</v>
      </c>
      <c r="K346" s="2">
        <v>0.27847222222222223</v>
      </c>
      <c r="L346" s="4">
        <v>57</v>
      </c>
      <c r="M346" s="3">
        <v>3.8</v>
      </c>
      <c r="N346">
        <f t="shared" si="5"/>
        <v>95</v>
      </c>
    </row>
    <row r="347" spans="1:14" x14ac:dyDescent="0.3">
      <c r="A347">
        <v>6</v>
      </c>
      <c r="B347" t="s">
        <v>35</v>
      </c>
      <c r="C347" s="1">
        <v>45756</v>
      </c>
      <c r="D347">
        <v>50</v>
      </c>
      <c r="E347">
        <v>0</v>
      </c>
      <c r="F347">
        <v>0</v>
      </c>
      <c r="G347" s="2">
        <v>0.34652777777777777</v>
      </c>
      <c r="H347" s="2">
        <v>0.35347222222222219</v>
      </c>
      <c r="I347" t="s">
        <v>15</v>
      </c>
      <c r="J347" t="s">
        <v>23</v>
      </c>
      <c r="K347" s="2">
        <v>0.30763888888888891</v>
      </c>
      <c r="L347" s="4">
        <v>248</v>
      </c>
      <c r="M347" s="3">
        <v>1.4</v>
      </c>
      <c r="N347">
        <f t="shared" si="5"/>
        <v>35</v>
      </c>
    </row>
    <row r="348" spans="1:14" x14ac:dyDescent="0.3">
      <c r="A348">
        <v>6</v>
      </c>
      <c r="B348" t="s">
        <v>11</v>
      </c>
      <c r="C348" s="1">
        <v>45770</v>
      </c>
      <c r="D348">
        <v>67</v>
      </c>
      <c r="E348">
        <v>1</v>
      </c>
      <c r="F348">
        <v>0</v>
      </c>
      <c r="G348" s="2">
        <v>0.32986111111111099</v>
      </c>
      <c r="H348" s="2">
        <v>0.33680555555555602</v>
      </c>
      <c r="I348" t="s">
        <v>15</v>
      </c>
      <c r="J348" t="s">
        <v>23</v>
      </c>
      <c r="K348" s="2">
        <v>9.7222222222222224E-3</v>
      </c>
      <c r="L348" s="4">
        <v>40</v>
      </c>
      <c r="M348" s="3">
        <v>6.3</v>
      </c>
      <c r="N348">
        <f t="shared" si="5"/>
        <v>157.5</v>
      </c>
    </row>
    <row r="349" spans="1:14" x14ac:dyDescent="0.3">
      <c r="A349">
        <v>6</v>
      </c>
      <c r="B349" t="s">
        <v>11</v>
      </c>
      <c r="C349" s="1">
        <v>45770</v>
      </c>
      <c r="D349">
        <v>67</v>
      </c>
      <c r="E349">
        <v>1</v>
      </c>
      <c r="F349">
        <v>0</v>
      </c>
      <c r="G349" s="2">
        <v>0.32986111111111099</v>
      </c>
      <c r="H349" s="2">
        <v>0.33680555555555602</v>
      </c>
      <c r="I349" t="s">
        <v>15</v>
      </c>
      <c r="J349" t="s">
        <v>19</v>
      </c>
      <c r="K349" s="2">
        <v>1.0416666666666666E-2</v>
      </c>
      <c r="L349" s="4">
        <v>37</v>
      </c>
      <c r="M349" s="3">
        <v>1.5</v>
      </c>
      <c r="N349">
        <f t="shared" si="5"/>
        <v>37.5</v>
      </c>
    </row>
    <row r="350" spans="1:14" x14ac:dyDescent="0.3">
      <c r="A350">
        <v>6</v>
      </c>
      <c r="B350" t="s">
        <v>11</v>
      </c>
      <c r="C350" s="1">
        <v>45770</v>
      </c>
      <c r="D350">
        <v>67</v>
      </c>
      <c r="E350">
        <v>1</v>
      </c>
      <c r="F350">
        <v>0</v>
      </c>
      <c r="G350" s="2">
        <v>0.32986111111111099</v>
      </c>
      <c r="H350" s="2">
        <v>0.33680555555555602</v>
      </c>
      <c r="I350" t="s">
        <v>15</v>
      </c>
      <c r="J350" t="s">
        <v>30</v>
      </c>
      <c r="K350" s="2">
        <v>7.8472222222222221E-2</v>
      </c>
      <c r="L350" s="4">
        <v>13</v>
      </c>
      <c r="M350" s="3">
        <v>3.7</v>
      </c>
      <c r="N350">
        <f t="shared" si="5"/>
        <v>92.5</v>
      </c>
    </row>
    <row r="351" spans="1:14" x14ac:dyDescent="0.3">
      <c r="A351">
        <v>6</v>
      </c>
      <c r="B351" t="s">
        <v>11</v>
      </c>
      <c r="C351" s="1">
        <v>45770</v>
      </c>
      <c r="D351">
        <v>67</v>
      </c>
      <c r="E351">
        <v>1</v>
      </c>
      <c r="F351">
        <v>0</v>
      </c>
      <c r="G351" s="2">
        <v>0.3298611111111111</v>
      </c>
      <c r="H351" s="2">
        <v>0.33680555555555558</v>
      </c>
      <c r="I351" t="s">
        <v>15</v>
      </c>
      <c r="J351" t="s">
        <v>23</v>
      </c>
      <c r="K351" s="2">
        <v>0.15972222222222224</v>
      </c>
      <c r="L351" s="4">
        <v>323</v>
      </c>
      <c r="M351" s="3">
        <v>5</v>
      </c>
      <c r="N351">
        <f t="shared" si="5"/>
        <v>125</v>
      </c>
    </row>
    <row r="352" spans="1:14" x14ac:dyDescent="0.3">
      <c r="A352">
        <v>6</v>
      </c>
      <c r="B352" t="s">
        <v>11</v>
      </c>
      <c r="C352" s="1">
        <v>45770</v>
      </c>
      <c r="D352">
        <v>67</v>
      </c>
      <c r="E352">
        <v>1</v>
      </c>
      <c r="F352">
        <v>0</v>
      </c>
      <c r="G352" s="2">
        <v>0.32986111111111099</v>
      </c>
      <c r="H352" s="2">
        <v>0.33680555555555602</v>
      </c>
      <c r="I352" t="s">
        <v>15</v>
      </c>
      <c r="J352" t="s">
        <v>18</v>
      </c>
      <c r="K352" s="2">
        <v>0.21180555555555555</v>
      </c>
      <c r="L352" s="4">
        <v>66</v>
      </c>
      <c r="M352" s="3">
        <v>3</v>
      </c>
      <c r="N352">
        <f t="shared" si="5"/>
        <v>75</v>
      </c>
    </row>
    <row r="353" spans="1:14" x14ac:dyDescent="0.3">
      <c r="A353">
        <v>6</v>
      </c>
      <c r="B353" t="s">
        <v>11</v>
      </c>
      <c r="C353" s="1">
        <v>45770</v>
      </c>
      <c r="D353">
        <v>67</v>
      </c>
      <c r="E353">
        <v>1</v>
      </c>
      <c r="F353">
        <v>0</v>
      </c>
      <c r="G353" s="2">
        <v>0.32986111111111099</v>
      </c>
      <c r="H353" s="2">
        <v>0.33680555555555602</v>
      </c>
      <c r="I353" t="s">
        <v>25</v>
      </c>
      <c r="J353" t="s">
        <v>21</v>
      </c>
      <c r="K353" s="2">
        <v>0.32083333333333336</v>
      </c>
      <c r="L353" s="4">
        <v>46</v>
      </c>
      <c r="M353" s="3">
        <v>3.35</v>
      </c>
      <c r="N353">
        <f t="shared" si="5"/>
        <v>83.75</v>
      </c>
    </row>
    <row r="354" spans="1:14" x14ac:dyDescent="0.3">
      <c r="A354">
        <v>6</v>
      </c>
      <c r="B354" t="s">
        <v>11</v>
      </c>
      <c r="C354" s="1">
        <v>45770</v>
      </c>
      <c r="D354">
        <v>67</v>
      </c>
      <c r="E354">
        <v>1</v>
      </c>
      <c r="F354">
        <v>0</v>
      </c>
      <c r="G354" s="2">
        <v>0.32986111111111099</v>
      </c>
      <c r="H354" s="2">
        <v>0.33680555555555602</v>
      </c>
      <c r="I354" t="s">
        <v>15</v>
      </c>
      <c r="J354" t="s">
        <v>21</v>
      </c>
      <c r="K354" s="2">
        <v>0.34930555555555554</v>
      </c>
      <c r="L354" s="4">
        <v>350</v>
      </c>
      <c r="M354" s="3">
        <v>5.8</v>
      </c>
      <c r="N354">
        <f t="shared" si="5"/>
        <v>145</v>
      </c>
    </row>
    <row r="355" spans="1:14" x14ac:dyDescent="0.3">
      <c r="A355">
        <v>6</v>
      </c>
      <c r="B355" t="s">
        <v>11</v>
      </c>
      <c r="C355" s="1">
        <v>45770</v>
      </c>
      <c r="D355">
        <v>67</v>
      </c>
      <c r="E355">
        <v>1</v>
      </c>
      <c r="F355">
        <v>0</v>
      </c>
      <c r="G355" s="2">
        <v>0.3298611111111111</v>
      </c>
      <c r="H355" s="2">
        <v>0.33680555555555558</v>
      </c>
      <c r="I355" t="s">
        <v>15</v>
      </c>
      <c r="J355" t="s">
        <v>23</v>
      </c>
      <c r="K355" s="2">
        <v>0.3666666666666667</v>
      </c>
      <c r="L355" s="4">
        <v>233</v>
      </c>
      <c r="M355" s="3">
        <v>6.8</v>
      </c>
      <c r="N355">
        <f t="shared" si="5"/>
        <v>170</v>
      </c>
    </row>
    <row r="356" spans="1:14" x14ac:dyDescent="0.3">
      <c r="A356">
        <v>6</v>
      </c>
      <c r="B356" t="s">
        <v>11</v>
      </c>
      <c r="C356" s="1">
        <v>45770</v>
      </c>
      <c r="D356">
        <v>67</v>
      </c>
      <c r="E356">
        <v>1</v>
      </c>
      <c r="F356">
        <v>0</v>
      </c>
      <c r="G356" s="2">
        <v>0.32986111111111099</v>
      </c>
      <c r="H356" s="2">
        <v>0.33680555555555602</v>
      </c>
      <c r="I356" t="s">
        <v>15</v>
      </c>
      <c r="J356" t="s">
        <v>16</v>
      </c>
      <c r="K356" s="2">
        <v>0.38541666666666669</v>
      </c>
      <c r="L356" s="4">
        <v>340</v>
      </c>
      <c r="M356" s="3">
        <v>5.5</v>
      </c>
      <c r="N356">
        <f t="shared" si="5"/>
        <v>137.5</v>
      </c>
    </row>
    <row r="357" spans="1:14" x14ac:dyDescent="0.3">
      <c r="A357">
        <v>7</v>
      </c>
      <c r="B357" t="s">
        <v>11</v>
      </c>
      <c r="C357" s="1">
        <v>45723</v>
      </c>
      <c r="D357">
        <v>54</v>
      </c>
      <c r="E357">
        <v>0</v>
      </c>
      <c r="F357">
        <v>0</v>
      </c>
      <c r="G357" s="2">
        <v>0.38680555555555557</v>
      </c>
      <c r="H357" s="2">
        <v>0.39374999999999999</v>
      </c>
      <c r="I357" t="s">
        <v>15</v>
      </c>
      <c r="J357" t="s">
        <v>18</v>
      </c>
      <c r="K357" s="2">
        <v>2.361111111111111E-2</v>
      </c>
      <c r="L357" s="4">
        <v>21</v>
      </c>
      <c r="M357" s="3">
        <v>2.2000000000000002</v>
      </c>
      <c r="N357">
        <f t="shared" si="5"/>
        <v>55.000000000000007</v>
      </c>
    </row>
    <row r="358" spans="1:14" x14ac:dyDescent="0.3">
      <c r="A358">
        <v>7</v>
      </c>
      <c r="B358" t="s">
        <v>11</v>
      </c>
      <c r="C358" s="1">
        <v>45723</v>
      </c>
      <c r="D358">
        <v>54</v>
      </c>
      <c r="E358">
        <v>0</v>
      </c>
      <c r="F358">
        <v>0</v>
      </c>
      <c r="G358" s="2">
        <v>0.38680555555555557</v>
      </c>
      <c r="H358" s="2">
        <v>0.39374999999999999</v>
      </c>
      <c r="I358" t="s">
        <v>15</v>
      </c>
      <c r="J358" t="s">
        <v>19</v>
      </c>
      <c r="K358" s="2">
        <v>4.2361111111111106E-2</v>
      </c>
      <c r="L358" s="4">
        <v>352</v>
      </c>
      <c r="M358" s="3">
        <v>3.2</v>
      </c>
      <c r="N358">
        <f t="shared" si="5"/>
        <v>80</v>
      </c>
    </row>
    <row r="359" spans="1:14" x14ac:dyDescent="0.3">
      <c r="A359">
        <v>7</v>
      </c>
      <c r="B359" t="s">
        <v>11</v>
      </c>
      <c r="C359" s="1">
        <v>45723</v>
      </c>
      <c r="D359">
        <v>54</v>
      </c>
      <c r="E359">
        <v>0</v>
      </c>
      <c r="F359">
        <v>0</v>
      </c>
      <c r="G359" s="2">
        <v>0.38680555555555601</v>
      </c>
      <c r="H359" s="2">
        <v>0.39374999999999999</v>
      </c>
      <c r="I359" t="s">
        <v>15</v>
      </c>
      <c r="J359" t="s">
        <v>19</v>
      </c>
      <c r="K359" s="2">
        <v>4.9999999999999996E-2</v>
      </c>
      <c r="L359" s="4">
        <v>112</v>
      </c>
      <c r="M359" s="3">
        <v>4.0999999999999996</v>
      </c>
      <c r="N359">
        <f t="shared" si="5"/>
        <v>102.49999999999999</v>
      </c>
    </row>
    <row r="360" spans="1:14" x14ac:dyDescent="0.3">
      <c r="A360">
        <v>7</v>
      </c>
      <c r="B360" t="s">
        <v>11</v>
      </c>
      <c r="C360" s="1">
        <v>45723</v>
      </c>
      <c r="D360">
        <v>54</v>
      </c>
      <c r="E360">
        <v>0</v>
      </c>
      <c r="F360">
        <v>0</v>
      </c>
      <c r="G360" s="2">
        <v>0.38680555555555601</v>
      </c>
      <c r="H360" s="2">
        <v>0.39374999999999999</v>
      </c>
      <c r="I360" t="s">
        <v>15</v>
      </c>
      <c r="J360" t="s">
        <v>26</v>
      </c>
      <c r="K360" s="2">
        <v>6.3888888888888884E-2</v>
      </c>
      <c r="L360" s="4">
        <v>287</v>
      </c>
      <c r="M360" s="3">
        <v>6.9</v>
      </c>
      <c r="N360">
        <f t="shared" si="5"/>
        <v>172.5</v>
      </c>
    </row>
    <row r="361" spans="1:14" x14ac:dyDescent="0.3">
      <c r="A361">
        <v>7</v>
      </c>
      <c r="B361" t="s">
        <v>11</v>
      </c>
      <c r="C361" s="1">
        <v>45723</v>
      </c>
      <c r="D361">
        <v>54</v>
      </c>
      <c r="E361">
        <v>0</v>
      </c>
      <c r="F361">
        <v>0</v>
      </c>
      <c r="G361" s="2">
        <v>0.38680555555555601</v>
      </c>
      <c r="H361" s="2">
        <v>0.39374999999999999</v>
      </c>
      <c r="I361" t="s">
        <v>15</v>
      </c>
      <c r="J361" t="s">
        <v>23</v>
      </c>
      <c r="K361" s="2">
        <v>8.4027777777777771E-2</v>
      </c>
      <c r="L361" s="4">
        <v>176</v>
      </c>
      <c r="M361" s="3">
        <v>4.3</v>
      </c>
      <c r="N361">
        <f t="shared" si="5"/>
        <v>107.5</v>
      </c>
    </row>
    <row r="362" spans="1:14" x14ac:dyDescent="0.3">
      <c r="A362">
        <v>7</v>
      </c>
      <c r="B362" t="s">
        <v>11</v>
      </c>
      <c r="C362" s="1">
        <v>45723</v>
      </c>
      <c r="D362">
        <v>54</v>
      </c>
      <c r="E362">
        <v>0</v>
      </c>
      <c r="F362">
        <v>0</v>
      </c>
      <c r="G362" s="2">
        <v>0.38680555555555601</v>
      </c>
      <c r="H362" s="2">
        <v>0.39374999999999999</v>
      </c>
      <c r="I362" t="s">
        <v>15</v>
      </c>
      <c r="J362" t="s">
        <v>23</v>
      </c>
      <c r="K362" s="2">
        <v>8.4027777777777771E-2</v>
      </c>
      <c r="L362" s="4">
        <v>176</v>
      </c>
      <c r="M362" s="3">
        <v>4.3</v>
      </c>
      <c r="N362">
        <f t="shared" si="5"/>
        <v>107.5</v>
      </c>
    </row>
    <row r="363" spans="1:14" x14ac:dyDescent="0.3">
      <c r="A363">
        <v>7</v>
      </c>
      <c r="B363" t="s">
        <v>11</v>
      </c>
      <c r="C363" s="1">
        <v>45723</v>
      </c>
      <c r="D363">
        <v>54</v>
      </c>
      <c r="E363">
        <v>0</v>
      </c>
      <c r="F363">
        <v>0</v>
      </c>
      <c r="G363" s="2">
        <v>0.38680555555555601</v>
      </c>
      <c r="H363" s="2">
        <v>0.39374999999999999</v>
      </c>
      <c r="I363" t="s">
        <v>15</v>
      </c>
      <c r="J363" t="s">
        <v>32</v>
      </c>
      <c r="K363" s="2">
        <v>0.21527777777777779</v>
      </c>
      <c r="L363" s="4">
        <v>256</v>
      </c>
      <c r="M363" s="3">
        <v>7.2</v>
      </c>
      <c r="N363">
        <f t="shared" si="5"/>
        <v>180</v>
      </c>
    </row>
    <row r="364" spans="1:14" x14ac:dyDescent="0.3">
      <c r="A364">
        <v>7</v>
      </c>
      <c r="B364" t="s">
        <v>11</v>
      </c>
      <c r="C364" s="1">
        <v>45728</v>
      </c>
      <c r="D364">
        <v>46</v>
      </c>
      <c r="E364">
        <v>0</v>
      </c>
      <c r="F364">
        <v>0</v>
      </c>
      <c r="G364" s="2">
        <v>0.34652777777777777</v>
      </c>
      <c r="H364" s="2">
        <v>0.35347222222222219</v>
      </c>
      <c r="I364" t="s">
        <v>15</v>
      </c>
      <c r="J364" t="s">
        <v>18</v>
      </c>
      <c r="K364" s="2">
        <v>1.3888888888888889E-3</v>
      </c>
      <c r="L364" s="4">
        <v>242</v>
      </c>
      <c r="M364" s="3">
        <v>1.9</v>
      </c>
      <c r="N364">
        <f t="shared" si="5"/>
        <v>47.5</v>
      </c>
    </row>
    <row r="365" spans="1:14" x14ac:dyDescent="0.3">
      <c r="A365">
        <v>7</v>
      </c>
      <c r="B365" t="s">
        <v>11</v>
      </c>
      <c r="C365" s="1">
        <v>45728</v>
      </c>
      <c r="D365">
        <v>46</v>
      </c>
      <c r="E365">
        <v>0</v>
      </c>
      <c r="F365">
        <v>0</v>
      </c>
      <c r="G365" s="2">
        <v>0.34652777777777799</v>
      </c>
      <c r="H365" s="2">
        <v>0.35347222222222202</v>
      </c>
      <c r="I365" t="s">
        <v>15</v>
      </c>
      <c r="J365" t="s">
        <v>23</v>
      </c>
      <c r="K365" s="2">
        <v>3.2638888888888891E-2</v>
      </c>
      <c r="L365" s="4">
        <v>357</v>
      </c>
      <c r="M365" s="3">
        <v>7</v>
      </c>
      <c r="N365">
        <f t="shared" si="5"/>
        <v>175</v>
      </c>
    </row>
    <row r="366" spans="1:14" x14ac:dyDescent="0.3">
      <c r="A366">
        <v>7</v>
      </c>
      <c r="B366" t="s">
        <v>11</v>
      </c>
      <c r="C366" s="1">
        <v>45728</v>
      </c>
      <c r="D366">
        <v>46</v>
      </c>
      <c r="E366">
        <v>0</v>
      </c>
      <c r="F366">
        <v>0</v>
      </c>
      <c r="G366" s="2">
        <v>0.34652777777777799</v>
      </c>
      <c r="H366" s="2">
        <v>0.35347222222222202</v>
      </c>
      <c r="I366" t="s">
        <v>15</v>
      </c>
      <c r="J366" t="s">
        <v>18</v>
      </c>
      <c r="K366" s="2">
        <v>4.8611111111111112E-2</v>
      </c>
      <c r="L366" s="4">
        <v>122</v>
      </c>
      <c r="M366" s="3">
        <v>5.7</v>
      </c>
      <c r="N366">
        <f t="shared" si="5"/>
        <v>142.5</v>
      </c>
    </row>
    <row r="367" spans="1:14" x14ac:dyDescent="0.3">
      <c r="A367">
        <v>7</v>
      </c>
      <c r="B367" t="s">
        <v>11</v>
      </c>
      <c r="C367" s="1">
        <v>45728</v>
      </c>
      <c r="D367">
        <v>46</v>
      </c>
      <c r="E367">
        <v>0</v>
      </c>
      <c r="F367">
        <v>0</v>
      </c>
      <c r="G367" s="2">
        <v>0.34652777777777799</v>
      </c>
      <c r="H367" s="2">
        <v>0.35347222222222202</v>
      </c>
      <c r="I367" t="s">
        <v>15</v>
      </c>
      <c r="J367" t="s">
        <v>33</v>
      </c>
      <c r="K367" s="2">
        <v>0.10416666666666667</v>
      </c>
      <c r="L367" s="4">
        <v>123</v>
      </c>
      <c r="M367" s="3">
        <v>3.1</v>
      </c>
      <c r="N367">
        <f t="shared" si="5"/>
        <v>77.5</v>
      </c>
    </row>
    <row r="368" spans="1:14" x14ac:dyDescent="0.3">
      <c r="A368">
        <v>7</v>
      </c>
      <c r="B368" t="s">
        <v>11</v>
      </c>
      <c r="C368" s="1">
        <v>45728</v>
      </c>
      <c r="D368">
        <v>46</v>
      </c>
      <c r="E368">
        <v>0</v>
      </c>
      <c r="F368">
        <v>0</v>
      </c>
      <c r="G368" s="2">
        <v>0.34652777777777799</v>
      </c>
      <c r="H368" s="2">
        <v>0.35347222222222202</v>
      </c>
      <c r="I368" t="s">
        <v>15</v>
      </c>
      <c r="J368" t="s">
        <v>26</v>
      </c>
      <c r="K368" s="2">
        <v>0.13958333333333334</v>
      </c>
      <c r="L368" s="4">
        <v>53</v>
      </c>
      <c r="M368" s="3">
        <v>10</v>
      </c>
      <c r="N368">
        <f t="shared" si="5"/>
        <v>250</v>
      </c>
    </row>
    <row r="369" spans="1:14" x14ac:dyDescent="0.3">
      <c r="A369">
        <v>7</v>
      </c>
      <c r="B369" t="s">
        <v>11</v>
      </c>
      <c r="C369" s="1">
        <v>45728</v>
      </c>
      <c r="D369">
        <v>46</v>
      </c>
      <c r="E369">
        <v>0</v>
      </c>
      <c r="F369">
        <v>0</v>
      </c>
      <c r="G369" s="2">
        <v>0.34652777777777799</v>
      </c>
      <c r="H369" s="2">
        <v>0.35347222222222202</v>
      </c>
      <c r="I369" t="s">
        <v>15</v>
      </c>
      <c r="J369" t="s">
        <v>21</v>
      </c>
      <c r="K369" s="2">
        <v>0.16666666666666666</v>
      </c>
      <c r="L369" s="4">
        <v>136</v>
      </c>
      <c r="M369" s="3">
        <v>8.6</v>
      </c>
      <c r="N369">
        <f t="shared" si="5"/>
        <v>215</v>
      </c>
    </row>
    <row r="370" spans="1:14" x14ac:dyDescent="0.3">
      <c r="A370">
        <v>7</v>
      </c>
      <c r="B370" t="s">
        <v>11</v>
      </c>
      <c r="C370" s="1">
        <v>45728</v>
      </c>
      <c r="D370">
        <v>46</v>
      </c>
      <c r="E370">
        <v>0</v>
      </c>
      <c r="F370">
        <v>0</v>
      </c>
      <c r="G370" s="2">
        <v>0.34652777777777799</v>
      </c>
      <c r="H370" s="2">
        <v>0.35347222222222202</v>
      </c>
      <c r="I370" t="s">
        <v>15</v>
      </c>
      <c r="J370" t="s">
        <v>16</v>
      </c>
      <c r="K370" s="2">
        <v>0.1673611111111111</v>
      </c>
      <c r="L370" s="4">
        <v>121</v>
      </c>
      <c r="M370" s="3">
        <v>8.6</v>
      </c>
      <c r="N370">
        <f t="shared" si="5"/>
        <v>215</v>
      </c>
    </row>
    <row r="371" spans="1:14" x14ac:dyDescent="0.3">
      <c r="A371">
        <v>7</v>
      </c>
      <c r="B371" t="s">
        <v>11</v>
      </c>
      <c r="C371" s="1">
        <v>45728</v>
      </c>
      <c r="D371">
        <v>46</v>
      </c>
      <c r="E371">
        <v>0</v>
      </c>
      <c r="F371">
        <v>0</v>
      </c>
      <c r="G371" s="2">
        <v>0.34652777777777799</v>
      </c>
      <c r="H371" s="2">
        <v>0.35347222222222202</v>
      </c>
      <c r="I371" t="s">
        <v>15</v>
      </c>
      <c r="J371" t="s">
        <v>22</v>
      </c>
      <c r="K371" s="2">
        <v>0.18819444444444444</v>
      </c>
      <c r="L371" s="4">
        <v>288</v>
      </c>
      <c r="M371" s="3">
        <v>7.2</v>
      </c>
      <c r="N371">
        <f t="shared" si="5"/>
        <v>180</v>
      </c>
    </row>
    <row r="372" spans="1:14" x14ac:dyDescent="0.3">
      <c r="A372">
        <v>7</v>
      </c>
      <c r="B372" t="s">
        <v>11</v>
      </c>
      <c r="C372" s="1">
        <v>45728</v>
      </c>
      <c r="D372">
        <v>46</v>
      </c>
      <c r="E372">
        <v>0</v>
      </c>
      <c r="F372">
        <v>0</v>
      </c>
      <c r="G372" s="2">
        <v>0.34652777777777799</v>
      </c>
      <c r="H372" s="2">
        <v>0.35347222222222202</v>
      </c>
      <c r="I372" t="s">
        <v>15</v>
      </c>
      <c r="J372" t="s">
        <v>26</v>
      </c>
      <c r="K372" s="2">
        <v>0.20833333333333334</v>
      </c>
      <c r="L372" s="4">
        <v>314</v>
      </c>
      <c r="M372" s="3">
        <v>10.8</v>
      </c>
      <c r="N372">
        <f t="shared" si="5"/>
        <v>270</v>
      </c>
    </row>
    <row r="373" spans="1:14" x14ac:dyDescent="0.3">
      <c r="A373">
        <v>7</v>
      </c>
      <c r="B373" t="s">
        <v>11</v>
      </c>
      <c r="C373" s="1">
        <v>45728</v>
      </c>
      <c r="D373">
        <v>46</v>
      </c>
      <c r="E373">
        <v>0</v>
      </c>
      <c r="F373">
        <v>0</v>
      </c>
      <c r="G373" s="2">
        <v>0.34652777777777777</v>
      </c>
      <c r="H373" s="2">
        <v>0.35347222222222219</v>
      </c>
      <c r="I373" t="s">
        <v>15</v>
      </c>
      <c r="J373" t="s">
        <v>21</v>
      </c>
      <c r="K373" s="2">
        <v>0.3756944444444445</v>
      </c>
      <c r="L373" s="4">
        <v>238</v>
      </c>
      <c r="M373" s="3">
        <v>6.5</v>
      </c>
      <c r="N373">
        <f t="shared" si="5"/>
        <v>162.5</v>
      </c>
    </row>
    <row r="374" spans="1:14" x14ac:dyDescent="0.3">
      <c r="A374">
        <v>7</v>
      </c>
      <c r="B374" t="s">
        <v>11</v>
      </c>
      <c r="C374" s="1">
        <v>45728</v>
      </c>
      <c r="D374">
        <v>46</v>
      </c>
      <c r="E374">
        <v>0</v>
      </c>
      <c r="F374">
        <v>0</v>
      </c>
      <c r="G374" s="2">
        <v>0.34652777777777799</v>
      </c>
      <c r="H374" s="2">
        <v>0.35347222222222202</v>
      </c>
      <c r="I374" t="s">
        <v>15</v>
      </c>
      <c r="J374" t="s">
        <v>23</v>
      </c>
      <c r="K374" s="2">
        <v>0.41736111111111113</v>
      </c>
      <c r="L374" s="4">
        <v>97</v>
      </c>
      <c r="M374" s="3">
        <v>8.8000000000000007</v>
      </c>
      <c r="N374">
        <f t="shared" si="5"/>
        <v>220.00000000000003</v>
      </c>
    </row>
    <row r="375" spans="1:14" x14ac:dyDescent="0.3">
      <c r="A375">
        <v>7</v>
      </c>
      <c r="B375" t="s">
        <v>11</v>
      </c>
      <c r="C375" s="1">
        <v>45737</v>
      </c>
      <c r="D375">
        <v>46</v>
      </c>
      <c r="E375">
        <v>0</v>
      </c>
      <c r="F375">
        <v>2</v>
      </c>
      <c r="G375" s="2">
        <v>0.38611111111111113</v>
      </c>
      <c r="H375" s="2">
        <v>0.39305555555555555</v>
      </c>
      <c r="I375" t="s">
        <v>15</v>
      </c>
      <c r="J375" t="s">
        <v>19</v>
      </c>
      <c r="K375" s="2">
        <v>1.3888888888888888E-2</v>
      </c>
      <c r="L375" s="4">
        <v>297</v>
      </c>
      <c r="M375" s="3">
        <v>5.4</v>
      </c>
      <c r="N375">
        <f t="shared" si="5"/>
        <v>135</v>
      </c>
    </row>
    <row r="376" spans="1:14" x14ac:dyDescent="0.3">
      <c r="A376">
        <v>7</v>
      </c>
      <c r="B376" t="s">
        <v>11</v>
      </c>
      <c r="C376" s="1">
        <v>45737</v>
      </c>
      <c r="D376">
        <v>46</v>
      </c>
      <c r="E376">
        <v>0</v>
      </c>
      <c r="F376">
        <v>2</v>
      </c>
      <c r="G376" s="2">
        <v>0.38611111111111102</v>
      </c>
      <c r="H376" s="2">
        <v>0.39305555555555599</v>
      </c>
      <c r="I376" t="s">
        <v>15</v>
      </c>
      <c r="J376" t="s">
        <v>23</v>
      </c>
      <c r="K376" s="2">
        <v>3.125E-2</v>
      </c>
      <c r="L376" s="4">
        <v>28</v>
      </c>
      <c r="M376" s="3">
        <v>7.5</v>
      </c>
      <c r="N376">
        <f t="shared" si="5"/>
        <v>187.5</v>
      </c>
    </row>
    <row r="377" spans="1:14" x14ac:dyDescent="0.3">
      <c r="A377">
        <v>7</v>
      </c>
      <c r="B377" t="s">
        <v>35</v>
      </c>
      <c r="C377" s="1">
        <v>45737</v>
      </c>
      <c r="D377">
        <v>46</v>
      </c>
      <c r="E377">
        <v>0</v>
      </c>
      <c r="F377">
        <v>2</v>
      </c>
      <c r="G377" s="2">
        <v>0.38611111111111102</v>
      </c>
      <c r="H377" s="2">
        <v>0.39305555555555599</v>
      </c>
      <c r="I377" t="s">
        <v>15</v>
      </c>
      <c r="J377" t="s">
        <v>23</v>
      </c>
      <c r="K377" s="2">
        <v>3.4722222222222224E-2</v>
      </c>
      <c r="L377" s="4">
        <v>45</v>
      </c>
      <c r="M377" s="3">
        <v>8.3000000000000007</v>
      </c>
      <c r="N377">
        <f t="shared" si="5"/>
        <v>207.50000000000003</v>
      </c>
    </row>
    <row r="378" spans="1:14" x14ac:dyDescent="0.3">
      <c r="A378">
        <v>7</v>
      </c>
      <c r="B378" t="s">
        <v>35</v>
      </c>
      <c r="C378" s="1">
        <v>45737</v>
      </c>
      <c r="D378">
        <v>46</v>
      </c>
      <c r="E378">
        <v>0</v>
      </c>
      <c r="F378">
        <v>2</v>
      </c>
      <c r="G378" s="2">
        <v>0.38611111111111113</v>
      </c>
      <c r="H378" s="2">
        <v>0.39305555555555555</v>
      </c>
      <c r="I378" t="s">
        <v>15</v>
      </c>
      <c r="J378" t="s">
        <v>19</v>
      </c>
      <c r="K378" s="2">
        <v>0.1111111111111111</v>
      </c>
      <c r="L378" s="4">
        <v>350</v>
      </c>
      <c r="M378" s="3">
        <v>7.5</v>
      </c>
      <c r="N378">
        <f t="shared" si="5"/>
        <v>187.5</v>
      </c>
    </row>
    <row r="379" spans="1:14" x14ac:dyDescent="0.3">
      <c r="A379">
        <v>7</v>
      </c>
      <c r="B379" t="s">
        <v>11</v>
      </c>
      <c r="C379" s="1">
        <v>45737</v>
      </c>
      <c r="D379">
        <v>46</v>
      </c>
      <c r="E379">
        <v>0</v>
      </c>
      <c r="F379">
        <v>2</v>
      </c>
      <c r="G379" s="2">
        <v>0.38611111111111113</v>
      </c>
      <c r="H379" s="2">
        <v>0.39305555555555555</v>
      </c>
      <c r="I379" t="s">
        <v>15</v>
      </c>
      <c r="J379" t="s">
        <v>19</v>
      </c>
      <c r="K379" s="2">
        <v>0.15277777777777776</v>
      </c>
      <c r="L379" s="4">
        <v>243</v>
      </c>
      <c r="M379" s="3">
        <v>3.5</v>
      </c>
      <c r="N379">
        <f t="shared" si="5"/>
        <v>87.5</v>
      </c>
    </row>
    <row r="380" spans="1:14" x14ac:dyDescent="0.3">
      <c r="A380">
        <v>7</v>
      </c>
      <c r="B380" t="s">
        <v>35</v>
      </c>
      <c r="C380" s="1">
        <v>45737</v>
      </c>
      <c r="D380">
        <v>46</v>
      </c>
      <c r="E380">
        <v>0</v>
      </c>
      <c r="F380">
        <v>2</v>
      </c>
      <c r="G380" s="2">
        <v>0.38611111111111113</v>
      </c>
      <c r="H380" s="2">
        <v>0.39305555555555555</v>
      </c>
      <c r="I380" t="s">
        <v>15</v>
      </c>
      <c r="J380" t="s">
        <v>19</v>
      </c>
      <c r="K380" s="2">
        <v>0.15277777777777776</v>
      </c>
      <c r="L380" s="4">
        <v>268</v>
      </c>
      <c r="M380" s="3">
        <v>3.6</v>
      </c>
      <c r="N380">
        <f t="shared" si="5"/>
        <v>90</v>
      </c>
    </row>
    <row r="381" spans="1:14" x14ac:dyDescent="0.3">
      <c r="A381">
        <v>7</v>
      </c>
      <c r="B381" t="s">
        <v>11</v>
      </c>
      <c r="C381" s="1">
        <v>45737</v>
      </c>
      <c r="D381">
        <v>46</v>
      </c>
      <c r="E381">
        <v>0</v>
      </c>
      <c r="F381">
        <v>2</v>
      </c>
      <c r="G381" s="2">
        <v>0.38611111111111102</v>
      </c>
      <c r="H381" s="2">
        <v>0.39305555555555599</v>
      </c>
      <c r="I381" t="s">
        <v>15</v>
      </c>
      <c r="J381" t="s">
        <v>23</v>
      </c>
      <c r="K381" s="2">
        <v>0.18055555555555555</v>
      </c>
      <c r="L381" s="4">
        <v>339</v>
      </c>
      <c r="M381" s="3">
        <v>7.8</v>
      </c>
      <c r="N381">
        <f t="shared" si="5"/>
        <v>195</v>
      </c>
    </row>
    <row r="382" spans="1:14" x14ac:dyDescent="0.3">
      <c r="A382">
        <v>7</v>
      </c>
      <c r="B382" t="s">
        <v>35</v>
      </c>
      <c r="C382" s="1">
        <v>45737</v>
      </c>
      <c r="D382">
        <v>46</v>
      </c>
      <c r="E382">
        <v>0</v>
      </c>
      <c r="F382">
        <v>2</v>
      </c>
      <c r="G382" s="2">
        <v>0.38611111111111102</v>
      </c>
      <c r="H382" s="2">
        <v>0.39305555555555599</v>
      </c>
      <c r="I382" t="s">
        <v>15</v>
      </c>
      <c r="J382" t="s">
        <v>23</v>
      </c>
      <c r="K382" s="2">
        <v>0.1875</v>
      </c>
      <c r="L382" s="4">
        <v>2</v>
      </c>
      <c r="M382" s="3">
        <v>7.7</v>
      </c>
      <c r="N382">
        <f t="shared" si="5"/>
        <v>192.5</v>
      </c>
    </row>
    <row r="383" spans="1:14" x14ac:dyDescent="0.3">
      <c r="A383">
        <v>7</v>
      </c>
      <c r="B383" t="s">
        <v>35</v>
      </c>
      <c r="C383" s="1">
        <v>45737</v>
      </c>
      <c r="D383">
        <v>46</v>
      </c>
      <c r="E383">
        <v>0</v>
      </c>
      <c r="F383">
        <v>2</v>
      </c>
      <c r="G383" s="2">
        <v>0.38611111111111102</v>
      </c>
      <c r="H383" s="2">
        <v>0.39305555555555599</v>
      </c>
      <c r="I383" t="s">
        <v>15</v>
      </c>
      <c r="J383" t="s">
        <v>20</v>
      </c>
      <c r="K383" s="2">
        <v>0.375</v>
      </c>
      <c r="L383" s="4">
        <v>31</v>
      </c>
      <c r="M383" s="3">
        <v>8.1</v>
      </c>
      <c r="N383">
        <f t="shared" si="5"/>
        <v>202.5</v>
      </c>
    </row>
    <row r="384" spans="1:14" x14ac:dyDescent="0.3">
      <c r="A384">
        <v>7</v>
      </c>
      <c r="B384" t="s">
        <v>35</v>
      </c>
      <c r="C384" s="1">
        <v>45748</v>
      </c>
      <c r="D384">
        <v>67</v>
      </c>
      <c r="E384">
        <v>2</v>
      </c>
      <c r="F384">
        <v>1</v>
      </c>
      <c r="G384" s="2">
        <v>0.43541666666666662</v>
      </c>
      <c r="H384" s="2">
        <v>0.44236111111111115</v>
      </c>
      <c r="I384" t="s">
        <v>15</v>
      </c>
      <c r="J384" t="s">
        <v>19</v>
      </c>
      <c r="K384" s="2">
        <v>4.027777777777778E-2</v>
      </c>
      <c r="L384" s="4">
        <v>262</v>
      </c>
      <c r="M384" s="3">
        <v>4.9000000000000004</v>
      </c>
      <c r="N384">
        <f t="shared" si="5"/>
        <v>122.50000000000001</v>
      </c>
    </row>
    <row r="385" spans="1:14" x14ac:dyDescent="0.3">
      <c r="A385">
        <v>7</v>
      </c>
      <c r="B385" t="s">
        <v>35</v>
      </c>
      <c r="C385" s="1">
        <v>45748</v>
      </c>
      <c r="D385">
        <v>67</v>
      </c>
      <c r="E385">
        <v>2</v>
      </c>
      <c r="F385">
        <v>1</v>
      </c>
      <c r="G385" s="2">
        <v>0.43541666666666662</v>
      </c>
      <c r="H385" s="2">
        <v>0.44236111111111115</v>
      </c>
      <c r="I385" t="s">
        <v>15</v>
      </c>
      <c r="J385" t="s">
        <v>23</v>
      </c>
      <c r="K385" s="2">
        <v>0.11597222222222221</v>
      </c>
      <c r="L385" s="4">
        <v>5</v>
      </c>
      <c r="M385" s="3">
        <v>4.7</v>
      </c>
      <c r="N385">
        <f t="shared" si="5"/>
        <v>117.5</v>
      </c>
    </row>
    <row r="386" spans="1:14" x14ac:dyDescent="0.3">
      <c r="A386">
        <v>7</v>
      </c>
      <c r="B386" t="s">
        <v>35</v>
      </c>
      <c r="C386" s="1">
        <v>45748</v>
      </c>
      <c r="D386">
        <v>67</v>
      </c>
      <c r="E386">
        <v>2</v>
      </c>
      <c r="F386">
        <v>1</v>
      </c>
      <c r="G386" s="2">
        <v>0.43541666666666662</v>
      </c>
      <c r="H386" s="2">
        <v>0.44236111111111115</v>
      </c>
      <c r="I386" t="s">
        <v>15</v>
      </c>
      <c r="J386" t="s">
        <v>30</v>
      </c>
      <c r="K386" s="2">
        <v>0.30833333333333335</v>
      </c>
      <c r="L386" s="4">
        <v>37</v>
      </c>
      <c r="M386" s="3">
        <v>3.2</v>
      </c>
      <c r="N386">
        <f t="shared" ref="N386:N449" si="6">M386*25</f>
        <v>80</v>
      </c>
    </row>
    <row r="387" spans="1:14" x14ac:dyDescent="0.3">
      <c r="A387">
        <v>7</v>
      </c>
      <c r="B387" t="s">
        <v>35</v>
      </c>
      <c r="C387" s="1">
        <v>45756</v>
      </c>
      <c r="D387">
        <v>56</v>
      </c>
      <c r="E387">
        <v>0</v>
      </c>
      <c r="F387">
        <v>0</v>
      </c>
      <c r="G387" s="2">
        <v>0.37638888888888888</v>
      </c>
      <c r="H387" s="2">
        <v>0.3833333333333333</v>
      </c>
      <c r="I387" t="s">
        <v>15</v>
      </c>
      <c r="J387" t="s">
        <v>23</v>
      </c>
      <c r="K387" s="2">
        <v>7.5694444444444439E-2</v>
      </c>
      <c r="L387" s="4">
        <v>358</v>
      </c>
      <c r="M387" s="3">
        <v>4.7</v>
      </c>
      <c r="N387">
        <f t="shared" si="6"/>
        <v>117.5</v>
      </c>
    </row>
    <row r="388" spans="1:14" x14ac:dyDescent="0.3">
      <c r="A388">
        <v>7</v>
      </c>
      <c r="B388" t="s">
        <v>35</v>
      </c>
      <c r="C388" s="1">
        <v>45756</v>
      </c>
      <c r="D388">
        <v>56</v>
      </c>
      <c r="E388">
        <v>0</v>
      </c>
      <c r="F388">
        <v>0</v>
      </c>
      <c r="G388" s="2">
        <v>0.37638888888888888</v>
      </c>
      <c r="H388" s="2">
        <v>0.3833333333333333</v>
      </c>
      <c r="I388" t="s">
        <v>15</v>
      </c>
      <c r="J388" t="s">
        <v>23</v>
      </c>
      <c r="K388" s="2">
        <v>0.17500000000000002</v>
      </c>
      <c r="L388" s="4">
        <v>211</v>
      </c>
      <c r="M388" s="3">
        <v>1.6</v>
      </c>
      <c r="N388">
        <f t="shared" si="6"/>
        <v>40</v>
      </c>
    </row>
    <row r="389" spans="1:14" x14ac:dyDescent="0.3">
      <c r="A389">
        <v>7</v>
      </c>
      <c r="B389" t="s">
        <v>35</v>
      </c>
      <c r="C389" s="1">
        <v>45756</v>
      </c>
      <c r="D389">
        <v>56</v>
      </c>
      <c r="E389">
        <v>0</v>
      </c>
      <c r="F389">
        <v>0</v>
      </c>
      <c r="G389" s="2">
        <v>0.37638888888888888</v>
      </c>
      <c r="H389" s="2">
        <v>0.3833333333333333</v>
      </c>
      <c r="I389" t="s">
        <v>15</v>
      </c>
      <c r="J389" t="s">
        <v>21</v>
      </c>
      <c r="K389" s="2">
        <v>0.18402777777777779</v>
      </c>
      <c r="L389" s="4">
        <v>273</v>
      </c>
      <c r="M389" s="3">
        <v>1.4</v>
      </c>
      <c r="N389">
        <f t="shared" si="6"/>
        <v>35</v>
      </c>
    </row>
    <row r="390" spans="1:14" x14ac:dyDescent="0.3">
      <c r="A390">
        <v>7</v>
      </c>
      <c r="B390" t="s">
        <v>35</v>
      </c>
      <c r="C390" s="1">
        <v>45756</v>
      </c>
      <c r="D390">
        <v>56</v>
      </c>
      <c r="E390">
        <v>0</v>
      </c>
      <c r="F390">
        <v>0</v>
      </c>
      <c r="G390" s="2">
        <v>0.37638888888888899</v>
      </c>
      <c r="H390" s="2">
        <v>0.38333333333333303</v>
      </c>
      <c r="I390" t="s">
        <v>15</v>
      </c>
      <c r="J390" t="s">
        <v>19</v>
      </c>
      <c r="K390" s="2">
        <v>0.20069444444444443</v>
      </c>
      <c r="L390" s="4">
        <v>68</v>
      </c>
      <c r="M390" s="3">
        <v>6.6</v>
      </c>
      <c r="N390">
        <f t="shared" si="6"/>
        <v>165</v>
      </c>
    </row>
    <row r="391" spans="1:14" x14ac:dyDescent="0.3">
      <c r="A391">
        <v>7</v>
      </c>
      <c r="B391" t="s">
        <v>35</v>
      </c>
      <c r="C391" s="1">
        <v>45756</v>
      </c>
      <c r="D391">
        <v>56</v>
      </c>
      <c r="E391">
        <v>0</v>
      </c>
      <c r="F391">
        <v>0</v>
      </c>
      <c r="G391" s="2">
        <v>0.37638888888888899</v>
      </c>
      <c r="H391" s="2">
        <v>0.38333333333333303</v>
      </c>
      <c r="I391" t="s">
        <v>15</v>
      </c>
      <c r="J391" t="s">
        <v>16</v>
      </c>
      <c r="K391" s="2">
        <v>0.31388888888888888</v>
      </c>
      <c r="L391" s="4">
        <v>82</v>
      </c>
      <c r="M391" s="3">
        <v>2.6</v>
      </c>
      <c r="N391">
        <f t="shared" si="6"/>
        <v>65</v>
      </c>
    </row>
    <row r="392" spans="1:14" x14ac:dyDescent="0.3">
      <c r="A392">
        <v>7</v>
      </c>
      <c r="B392" t="s">
        <v>35</v>
      </c>
      <c r="C392" s="1">
        <v>45756</v>
      </c>
      <c r="D392">
        <v>56</v>
      </c>
      <c r="E392">
        <v>0</v>
      </c>
      <c r="F392">
        <v>0</v>
      </c>
      <c r="G392" s="2">
        <v>0.37638888888888899</v>
      </c>
      <c r="H392" s="2">
        <v>0.38333333333333303</v>
      </c>
      <c r="I392" t="s">
        <v>15</v>
      </c>
      <c r="J392" t="s">
        <v>18</v>
      </c>
      <c r="K392" s="2">
        <v>0.41597222222222219</v>
      </c>
      <c r="L392" s="4">
        <v>118</v>
      </c>
      <c r="M392" s="3">
        <v>1.6</v>
      </c>
      <c r="N392">
        <f t="shared" si="6"/>
        <v>40</v>
      </c>
    </row>
    <row r="393" spans="1:14" x14ac:dyDescent="0.3">
      <c r="A393">
        <v>7</v>
      </c>
      <c r="B393" t="s">
        <v>35</v>
      </c>
      <c r="C393" s="1">
        <v>45756</v>
      </c>
      <c r="D393">
        <v>56</v>
      </c>
      <c r="E393">
        <v>0</v>
      </c>
      <c r="F393">
        <v>0</v>
      </c>
      <c r="G393" s="2">
        <v>0.37638888888888899</v>
      </c>
      <c r="H393" s="2">
        <v>0.38333333333333303</v>
      </c>
      <c r="I393" t="s">
        <v>15</v>
      </c>
      <c r="J393" t="s">
        <v>18</v>
      </c>
      <c r="K393" s="2">
        <v>0.41597222222222219</v>
      </c>
      <c r="L393" s="4">
        <v>118</v>
      </c>
      <c r="M393" s="3">
        <v>1.6</v>
      </c>
      <c r="N393">
        <f t="shared" si="6"/>
        <v>40</v>
      </c>
    </row>
    <row r="394" spans="1:14" x14ac:dyDescent="0.3">
      <c r="A394">
        <v>7</v>
      </c>
      <c r="B394" t="s">
        <v>11</v>
      </c>
      <c r="C394" s="1">
        <v>45770</v>
      </c>
      <c r="D394">
        <v>62</v>
      </c>
      <c r="E394">
        <v>1</v>
      </c>
      <c r="F394">
        <v>0</v>
      </c>
      <c r="G394" s="2">
        <v>0.30624999999999997</v>
      </c>
      <c r="H394" s="2">
        <v>0.31319444444444444</v>
      </c>
      <c r="I394" t="s">
        <v>15</v>
      </c>
      <c r="J394" t="s">
        <v>21</v>
      </c>
      <c r="K394" s="2">
        <v>2.8472222222222222E-2</v>
      </c>
      <c r="L394" s="4">
        <v>297</v>
      </c>
      <c r="M394" s="3">
        <v>6.4</v>
      </c>
      <c r="N394">
        <f t="shared" si="6"/>
        <v>160</v>
      </c>
    </row>
    <row r="395" spans="1:14" x14ac:dyDescent="0.3">
      <c r="A395">
        <v>7</v>
      </c>
      <c r="B395" t="s">
        <v>11</v>
      </c>
      <c r="C395" s="1">
        <v>45770</v>
      </c>
      <c r="D395">
        <v>62</v>
      </c>
      <c r="E395">
        <v>1</v>
      </c>
      <c r="F395">
        <v>0</v>
      </c>
      <c r="G395" s="2">
        <v>0.30624999999999997</v>
      </c>
      <c r="H395" s="2">
        <v>0.31319444444444444</v>
      </c>
      <c r="I395" t="s">
        <v>15</v>
      </c>
      <c r="J395" t="s">
        <v>23</v>
      </c>
      <c r="K395" s="2">
        <v>6.3194444444444442E-2</v>
      </c>
      <c r="L395" s="4">
        <v>320</v>
      </c>
      <c r="M395" s="3">
        <v>5.7</v>
      </c>
      <c r="N395">
        <f t="shared" si="6"/>
        <v>142.5</v>
      </c>
    </row>
    <row r="396" spans="1:14" x14ac:dyDescent="0.3">
      <c r="A396">
        <v>7</v>
      </c>
      <c r="B396" t="s">
        <v>11</v>
      </c>
      <c r="C396" s="1">
        <v>45770</v>
      </c>
      <c r="D396">
        <v>62</v>
      </c>
      <c r="E396">
        <v>1</v>
      </c>
      <c r="F396">
        <v>0</v>
      </c>
      <c r="G396" s="2">
        <v>0.30624999999999997</v>
      </c>
      <c r="H396" s="2">
        <v>0.31319444444444444</v>
      </c>
      <c r="I396" t="s">
        <v>15</v>
      </c>
      <c r="J396" t="s">
        <v>23</v>
      </c>
      <c r="K396" s="2">
        <v>6.805555555555555E-2</v>
      </c>
      <c r="L396" s="4">
        <v>215</v>
      </c>
      <c r="M396" s="3">
        <v>4.9000000000000004</v>
      </c>
      <c r="N396">
        <f t="shared" si="6"/>
        <v>122.50000000000001</v>
      </c>
    </row>
    <row r="397" spans="1:14" x14ac:dyDescent="0.3">
      <c r="A397">
        <v>7</v>
      </c>
      <c r="B397" t="s">
        <v>11</v>
      </c>
      <c r="C397" s="1">
        <v>45770</v>
      </c>
      <c r="D397">
        <v>62</v>
      </c>
      <c r="E397">
        <v>1</v>
      </c>
      <c r="F397">
        <v>0</v>
      </c>
      <c r="G397" s="2">
        <v>0.30624999999999997</v>
      </c>
      <c r="H397" s="2">
        <v>0.31319444444444444</v>
      </c>
      <c r="I397" t="s">
        <v>15</v>
      </c>
      <c r="J397" t="s">
        <v>23</v>
      </c>
      <c r="K397" s="2">
        <v>7.7083333333333337E-2</v>
      </c>
      <c r="L397" s="4">
        <v>335</v>
      </c>
      <c r="M397" s="3">
        <v>4.3</v>
      </c>
      <c r="N397">
        <f t="shared" si="6"/>
        <v>107.5</v>
      </c>
    </row>
    <row r="398" spans="1:14" x14ac:dyDescent="0.3">
      <c r="A398">
        <v>7</v>
      </c>
      <c r="B398" t="s">
        <v>11</v>
      </c>
      <c r="C398" s="1">
        <v>45770</v>
      </c>
      <c r="D398">
        <v>62</v>
      </c>
      <c r="E398">
        <v>1</v>
      </c>
      <c r="F398">
        <v>0</v>
      </c>
      <c r="G398" s="2">
        <v>0.30624999999999997</v>
      </c>
      <c r="H398" s="2">
        <v>0.31319444444444444</v>
      </c>
      <c r="I398" t="s">
        <v>15</v>
      </c>
      <c r="J398" t="s">
        <v>30</v>
      </c>
      <c r="K398" s="2">
        <v>0.15902777777777777</v>
      </c>
      <c r="L398" s="4">
        <v>243</v>
      </c>
      <c r="M398" s="3">
        <v>4.9000000000000004</v>
      </c>
      <c r="N398">
        <f t="shared" si="6"/>
        <v>122.50000000000001</v>
      </c>
    </row>
    <row r="399" spans="1:14" x14ac:dyDescent="0.3">
      <c r="A399">
        <v>7</v>
      </c>
      <c r="B399" t="s">
        <v>11</v>
      </c>
      <c r="C399" s="1">
        <v>45770</v>
      </c>
      <c r="D399">
        <v>62</v>
      </c>
      <c r="E399">
        <v>1</v>
      </c>
      <c r="F399">
        <v>0</v>
      </c>
      <c r="G399" s="2">
        <v>0.30624999999999997</v>
      </c>
      <c r="H399" s="2">
        <v>0.31319444444444444</v>
      </c>
      <c r="I399" t="s">
        <v>15</v>
      </c>
      <c r="J399" t="s">
        <v>18</v>
      </c>
      <c r="K399" s="2">
        <v>0.21875</v>
      </c>
      <c r="L399" s="4">
        <v>32</v>
      </c>
      <c r="M399" s="3">
        <v>1.8</v>
      </c>
      <c r="N399">
        <f t="shared" si="6"/>
        <v>45</v>
      </c>
    </row>
    <row r="400" spans="1:14" x14ac:dyDescent="0.3">
      <c r="A400">
        <v>7</v>
      </c>
      <c r="B400" t="s">
        <v>11</v>
      </c>
      <c r="C400" s="1">
        <v>45770</v>
      </c>
      <c r="D400">
        <v>62</v>
      </c>
      <c r="E400">
        <v>1</v>
      </c>
      <c r="F400">
        <v>0</v>
      </c>
      <c r="G400" s="2">
        <v>0.30624999999999997</v>
      </c>
      <c r="H400" s="2">
        <v>0.31319444444444444</v>
      </c>
      <c r="I400" t="s">
        <v>15</v>
      </c>
      <c r="J400" t="s">
        <v>26</v>
      </c>
      <c r="K400" s="2">
        <v>0.25555555555555559</v>
      </c>
      <c r="L400" s="4">
        <v>73</v>
      </c>
      <c r="M400" s="3">
        <v>9.1999999999999993</v>
      </c>
      <c r="N400">
        <f t="shared" si="6"/>
        <v>229.99999999999997</v>
      </c>
    </row>
    <row r="401" spans="1:14" x14ac:dyDescent="0.3">
      <c r="A401">
        <v>7</v>
      </c>
      <c r="B401" t="s">
        <v>11</v>
      </c>
      <c r="C401" s="1">
        <v>45770</v>
      </c>
      <c r="D401">
        <v>62</v>
      </c>
      <c r="E401">
        <v>1</v>
      </c>
      <c r="F401">
        <v>0</v>
      </c>
      <c r="G401" s="2">
        <v>0.30624999999999997</v>
      </c>
      <c r="H401" s="2">
        <v>0.31319444444444444</v>
      </c>
      <c r="I401" t="s">
        <v>15</v>
      </c>
      <c r="J401" t="s">
        <v>24</v>
      </c>
      <c r="K401" s="2">
        <v>0.2638888888888889</v>
      </c>
      <c r="L401" s="4">
        <v>127</v>
      </c>
      <c r="M401" s="3">
        <v>6.3</v>
      </c>
      <c r="N401">
        <f t="shared" si="6"/>
        <v>157.5</v>
      </c>
    </row>
    <row r="402" spans="1:14" x14ac:dyDescent="0.3">
      <c r="A402">
        <v>7</v>
      </c>
      <c r="B402" t="s">
        <v>11</v>
      </c>
      <c r="C402" s="1">
        <v>45770</v>
      </c>
      <c r="D402">
        <v>62</v>
      </c>
      <c r="E402">
        <v>1</v>
      </c>
      <c r="F402">
        <v>0</v>
      </c>
      <c r="G402" s="2">
        <v>0.30624999999999997</v>
      </c>
      <c r="H402" s="2">
        <v>0.31319444444444444</v>
      </c>
      <c r="I402" t="s">
        <v>15</v>
      </c>
      <c r="J402" t="s">
        <v>30</v>
      </c>
      <c r="K402" s="2">
        <v>0.27986111111111112</v>
      </c>
      <c r="L402" s="4">
        <v>313</v>
      </c>
      <c r="M402" s="3">
        <v>7.6</v>
      </c>
      <c r="N402">
        <f t="shared" si="6"/>
        <v>190</v>
      </c>
    </row>
    <row r="403" spans="1:14" x14ac:dyDescent="0.3">
      <c r="A403">
        <v>8</v>
      </c>
      <c r="B403" t="s">
        <v>11</v>
      </c>
      <c r="C403" s="1">
        <v>45722</v>
      </c>
      <c r="D403">
        <v>51</v>
      </c>
      <c r="E403">
        <v>0</v>
      </c>
      <c r="F403">
        <v>2</v>
      </c>
      <c r="G403" s="2">
        <v>0.42222222222222222</v>
      </c>
      <c r="H403" s="2">
        <v>0.4291666666666667</v>
      </c>
      <c r="I403" t="s">
        <v>15</v>
      </c>
      <c r="J403" t="s">
        <v>33</v>
      </c>
      <c r="K403" s="2">
        <v>8.2638888888888887E-2</v>
      </c>
      <c r="L403" s="4">
        <v>14</v>
      </c>
      <c r="M403" s="3">
        <v>7.5</v>
      </c>
      <c r="N403">
        <f t="shared" si="6"/>
        <v>187.5</v>
      </c>
    </row>
    <row r="404" spans="1:14" x14ac:dyDescent="0.3">
      <c r="A404">
        <v>8</v>
      </c>
      <c r="B404" t="s">
        <v>11</v>
      </c>
      <c r="C404" s="1">
        <v>45729</v>
      </c>
      <c r="D404">
        <v>72</v>
      </c>
      <c r="E404">
        <v>1</v>
      </c>
      <c r="F404">
        <v>3</v>
      </c>
      <c r="G404" s="2">
        <v>0.51041666666666663</v>
      </c>
      <c r="H404" s="2">
        <v>0.51736111111111105</v>
      </c>
      <c r="I404" t="s">
        <v>15</v>
      </c>
      <c r="J404" t="s">
        <v>33</v>
      </c>
      <c r="K404" s="2">
        <v>6.9444444444444441E-3</v>
      </c>
      <c r="L404" s="4">
        <v>295</v>
      </c>
      <c r="M404" s="3">
        <v>2.2999999999999998</v>
      </c>
      <c r="N404">
        <f t="shared" si="6"/>
        <v>57.499999999999993</v>
      </c>
    </row>
    <row r="405" spans="1:14" x14ac:dyDescent="0.3">
      <c r="A405">
        <v>8</v>
      </c>
      <c r="B405" t="s">
        <v>11</v>
      </c>
      <c r="C405" s="1">
        <v>45729</v>
      </c>
      <c r="D405">
        <v>72</v>
      </c>
      <c r="E405">
        <v>1</v>
      </c>
      <c r="F405">
        <v>3</v>
      </c>
      <c r="G405" s="2">
        <v>0.51041666666666663</v>
      </c>
      <c r="H405" s="2">
        <v>0.51736111111111105</v>
      </c>
      <c r="I405" t="s">
        <v>15</v>
      </c>
      <c r="J405" t="s">
        <v>24</v>
      </c>
      <c r="K405" s="2">
        <v>0.26458333333333334</v>
      </c>
      <c r="L405" s="4">
        <v>321</v>
      </c>
      <c r="M405" s="3">
        <v>6.7</v>
      </c>
      <c r="N405">
        <f t="shared" si="6"/>
        <v>167.5</v>
      </c>
    </row>
    <row r="406" spans="1:14" x14ac:dyDescent="0.3">
      <c r="A406">
        <v>8</v>
      </c>
      <c r="B406" t="s">
        <v>11</v>
      </c>
      <c r="C406" s="1">
        <v>45729</v>
      </c>
      <c r="D406">
        <v>72</v>
      </c>
      <c r="E406">
        <v>1</v>
      </c>
      <c r="F406">
        <v>3</v>
      </c>
      <c r="G406" s="2">
        <v>0.51041666666666663</v>
      </c>
      <c r="H406" s="2">
        <v>0.51736111111111105</v>
      </c>
      <c r="I406" t="s">
        <v>15</v>
      </c>
      <c r="J406" t="s">
        <v>16</v>
      </c>
      <c r="K406" s="2">
        <v>0.33333333333333331</v>
      </c>
      <c r="L406" s="4">
        <v>217</v>
      </c>
      <c r="M406" s="3">
        <v>5.8</v>
      </c>
      <c r="N406">
        <f t="shared" si="6"/>
        <v>145</v>
      </c>
    </row>
    <row r="407" spans="1:14" x14ac:dyDescent="0.3">
      <c r="A407">
        <v>8</v>
      </c>
      <c r="B407" t="s">
        <v>11</v>
      </c>
      <c r="C407" s="1">
        <v>45735</v>
      </c>
      <c r="D407">
        <v>48</v>
      </c>
      <c r="E407">
        <v>0</v>
      </c>
      <c r="F407">
        <v>0</v>
      </c>
      <c r="G407" s="2">
        <v>0.34722222222222199</v>
      </c>
      <c r="H407" s="2">
        <v>0.35416666666666702</v>
      </c>
      <c r="I407" t="s">
        <v>15</v>
      </c>
      <c r="J407" t="s">
        <v>24</v>
      </c>
      <c r="K407" s="2">
        <v>3.472222222222222E-3</v>
      </c>
      <c r="L407" s="4">
        <v>330</v>
      </c>
      <c r="M407" s="3">
        <v>5.0999999999999996</v>
      </c>
      <c r="N407">
        <f t="shared" si="6"/>
        <v>127.49999999999999</v>
      </c>
    </row>
    <row r="408" spans="1:14" x14ac:dyDescent="0.3">
      <c r="A408">
        <v>8</v>
      </c>
      <c r="B408" t="s">
        <v>11</v>
      </c>
      <c r="C408" s="1">
        <v>45735</v>
      </c>
      <c r="D408">
        <v>48</v>
      </c>
      <c r="E408">
        <v>0</v>
      </c>
      <c r="F408">
        <v>0</v>
      </c>
      <c r="G408" s="2">
        <v>0.34722222222222199</v>
      </c>
      <c r="H408" s="2">
        <v>0.35416666666666702</v>
      </c>
      <c r="I408" t="s">
        <v>15</v>
      </c>
      <c r="J408" t="s">
        <v>18</v>
      </c>
      <c r="K408" s="2">
        <v>5.5555555555555558E-3</v>
      </c>
      <c r="L408" s="4">
        <v>236</v>
      </c>
      <c r="M408" s="3">
        <v>2.8</v>
      </c>
      <c r="N408">
        <f t="shared" si="6"/>
        <v>70</v>
      </c>
    </row>
    <row r="409" spans="1:14" x14ac:dyDescent="0.3">
      <c r="A409">
        <v>8</v>
      </c>
      <c r="B409" t="s">
        <v>35</v>
      </c>
      <c r="C409" s="1">
        <v>45735</v>
      </c>
      <c r="D409">
        <v>48</v>
      </c>
      <c r="E409">
        <v>0</v>
      </c>
      <c r="F409">
        <v>0</v>
      </c>
      <c r="G409" s="2">
        <v>0.34722222222222199</v>
      </c>
      <c r="H409" s="2">
        <v>0.35416666666666702</v>
      </c>
      <c r="I409" t="s">
        <v>15</v>
      </c>
      <c r="J409" t="s">
        <v>24</v>
      </c>
      <c r="K409" s="2">
        <v>2.7777777777777776E-2</v>
      </c>
      <c r="L409" s="4">
        <v>347</v>
      </c>
      <c r="M409" s="3">
        <v>4.9000000000000004</v>
      </c>
      <c r="N409">
        <f t="shared" si="6"/>
        <v>122.50000000000001</v>
      </c>
    </row>
    <row r="410" spans="1:14" x14ac:dyDescent="0.3">
      <c r="A410">
        <v>8</v>
      </c>
      <c r="B410" t="s">
        <v>11</v>
      </c>
      <c r="C410" s="1">
        <v>45735</v>
      </c>
      <c r="D410">
        <v>48</v>
      </c>
      <c r="E410">
        <v>0</v>
      </c>
      <c r="F410">
        <v>0</v>
      </c>
      <c r="G410" s="2">
        <v>0.34722222222222199</v>
      </c>
      <c r="H410" s="2">
        <v>0.35416666666666702</v>
      </c>
      <c r="I410" t="s">
        <v>15</v>
      </c>
      <c r="J410" t="s">
        <v>21</v>
      </c>
      <c r="K410" s="2">
        <v>3.9583333333333331E-2</v>
      </c>
      <c r="L410" s="4">
        <v>358</v>
      </c>
      <c r="M410" s="3">
        <v>2.1</v>
      </c>
      <c r="N410">
        <f t="shared" si="6"/>
        <v>52.5</v>
      </c>
    </row>
    <row r="411" spans="1:14" x14ac:dyDescent="0.3">
      <c r="A411">
        <v>8</v>
      </c>
      <c r="B411" t="s">
        <v>35</v>
      </c>
      <c r="C411" s="1">
        <v>45735</v>
      </c>
      <c r="D411">
        <v>48</v>
      </c>
      <c r="E411">
        <v>0</v>
      </c>
      <c r="F411">
        <v>0</v>
      </c>
      <c r="G411" s="2">
        <v>0.34722222222222199</v>
      </c>
      <c r="H411" s="2">
        <v>0.35416666666666702</v>
      </c>
      <c r="I411" t="s">
        <v>15</v>
      </c>
      <c r="J411" t="s">
        <v>21</v>
      </c>
      <c r="K411" s="2">
        <v>4.8611111111111112E-2</v>
      </c>
      <c r="L411" s="4">
        <v>348</v>
      </c>
      <c r="M411" s="3">
        <v>2</v>
      </c>
      <c r="N411">
        <f t="shared" si="6"/>
        <v>50</v>
      </c>
    </row>
    <row r="412" spans="1:14" x14ac:dyDescent="0.3">
      <c r="A412">
        <v>8</v>
      </c>
      <c r="B412" t="s">
        <v>11</v>
      </c>
      <c r="C412" s="1">
        <v>45735</v>
      </c>
      <c r="D412">
        <v>48</v>
      </c>
      <c r="E412">
        <v>0</v>
      </c>
      <c r="F412">
        <v>0</v>
      </c>
      <c r="G412" s="2">
        <v>0.34722222222222199</v>
      </c>
      <c r="H412" s="2">
        <v>0.35416666666666702</v>
      </c>
      <c r="I412" t="s">
        <v>15</v>
      </c>
      <c r="J412" t="s">
        <v>33</v>
      </c>
      <c r="K412" s="2">
        <v>5.9027777777777783E-2</v>
      </c>
      <c r="L412" s="4">
        <v>110</v>
      </c>
      <c r="M412" s="3">
        <v>6.4</v>
      </c>
      <c r="N412">
        <f t="shared" si="6"/>
        <v>160</v>
      </c>
    </row>
    <row r="413" spans="1:14" x14ac:dyDescent="0.3">
      <c r="A413">
        <v>8</v>
      </c>
      <c r="B413" t="s">
        <v>11</v>
      </c>
      <c r="C413" s="1">
        <v>45735</v>
      </c>
      <c r="D413">
        <v>48</v>
      </c>
      <c r="E413">
        <v>0</v>
      </c>
      <c r="F413">
        <v>0</v>
      </c>
      <c r="G413" s="2">
        <v>0.34722222222222199</v>
      </c>
      <c r="H413" s="2">
        <v>0.35416666666666702</v>
      </c>
      <c r="I413" t="s">
        <v>15</v>
      </c>
      <c r="J413" t="s">
        <v>16</v>
      </c>
      <c r="K413" s="2">
        <v>7.9861111111111105E-2</v>
      </c>
      <c r="L413" s="4">
        <v>333</v>
      </c>
      <c r="M413" s="3">
        <v>3</v>
      </c>
      <c r="N413">
        <f t="shared" si="6"/>
        <v>75</v>
      </c>
    </row>
    <row r="414" spans="1:14" x14ac:dyDescent="0.3">
      <c r="A414">
        <v>8</v>
      </c>
      <c r="B414" t="s">
        <v>11</v>
      </c>
      <c r="C414" s="1">
        <v>45735</v>
      </c>
      <c r="D414">
        <v>48</v>
      </c>
      <c r="E414">
        <v>0</v>
      </c>
      <c r="F414">
        <v>0</v>
      </c>
      <c r="G414" s="2">
        <v>0.34722222222222199</v>
      </c>
      <c r="H414" s="2">
        <v>0.35416666666666702</v>
      </c>
      <c r="I414" t="s">
        <v>15</v>
      </c>
      <c r="J414" t="s">
        <v>16</v>
      </c>
      <c r="K414" s="2">
        <v>8.2638888888888887E-2</v>
      </c>
      <c r="L414" s="4">
        <v>244</v>
      </c>
      <c r="M414" s="3">
        <v>7</v>
      </c>
      <c r="N414">
        <f t="shared" si="6"/>
        <v>175</v>
      </c>
    </row>
    <row r="415" spans="1:14" x14ac:dyDescent="0.3">
      <c r="A415">
        <v>8</v>
      </c>
      <c r="B415" t="s">
        <v>35</v>
      </c>
      <c r="C415" s="1">
        <v>45735</v>
      </c>
      <c r="D415">
        <v>48</v>
      </c>
      <c r="E415">
        <v>0</v>
      </c>
      <c r="F415">
        <v>0</v>
      </c>
      <c r="G415" s="2">
        <v>0.34722222222222199</v>
      </c>
      <c r="H415" s="2">
        <v>0.35416666666666702</v>
      </c>
      <c r="I415" t="s">
        <v>15</v>
      </c>
      <c r="J415" t="s">
        <v>16</v>
      </c>
      <c r="K415" s="2">
        <v>8.6805555555555566E-2</v>
      </c>
      <c r="L415" s="4">
        <v>316</v>
      </c>
      <c r="M415" s="3">
        <v>4.5</v>
      </c>
      <c r="N415">
        <f t="shared" si="6"/>
        <v>112.5</v>
      </c>
    </row>
    <row r="416" spans="1:14" x14ac:dyDescent="0.3">
      <c r="A416">
        <v>8</v>
      </c>
      <c r="B416" t="s">
        <v>11</v>
      </c>
      <c r="C416" s="1">
        <v>45735</v>
      </c>
      <c r="D416">
        <v>48</v>
      </c>
      <c r="E416">
        <v>0</v>
      </c>
      <c r="F416">
        <v>0</v>
      </c>
      <c r="G416" s="2">
        <v>0.34722222222222199</v>
      </c>
      <c r="H416" s="2">
        <v>0.35416666666666702</v>
      </c>
      <c r="I416" t="s">
        <v>15</v>
      </c>
      <c r="J416" t="s">
        <v>32</v>
      </c>
      <c r="K416" s="2">
        <v>0.13541666666666666</v>
      </c>
      <c r="L416" s="4">
        <v>269</v>
      </c>
      <c r="M416" s="3">
        <v>4.5</v>
      </c>
      <c r="N416">
        <f t="shared" si="6"/>
        <v>112.5</v>
      </c>
    </row>
    <row r="417" spans="1:14" x14ac:dyDescent="0.3">
      <c r="A417">
        <v>8</v>
      </c>
      <c r="B417" t="s">
        <v>11</v>
      </c>
      <c r="C417" s="1">
        <v>45735</v>
      </c>
      <c r="D417">
        <v>48</v>
      </c>
      <c r="E417">
        <v>0</v>
      </c>
      <c r="F417">
        <v>0</v>
      </c>
      <c r="G417" s="2">
        <v>0.34722222222222199</v>
      </c>
      <c r="H417" s="2">
        <v>0.35416666666666702</v>
      </c>
      <c r="I417" t="s">
        <v>15</v>
      </c>
      <c r="J417" t="s">
        <v>19</v>
      </c>
      <c r="K417" s="2">
        <v>0.18055555555555555</v>
      </c>
      <c r="L417" s="4">
        <v>321</v>
      </c>
      <c r="M417" s="3">
        <v>4.2</v>
      </c>
      <c r="N417">
        <f t="shared" si="6"/>
        <v>105</v>
      </c>
    </row>
    <row r="418" spans="1:14" x14ac:dyDescent="0.3">
      <c r="A418">
        <v>8</v>
      </c>
      <c r="B418" t="s">
        <v>35</v>
      </c>
      <c r="C418" s="1">
        <v>45735</v>
      </c>
      <c r="D418">
        <v>48</v>
      </c>
      <c r="E418">
        <v>0</v>
      </c>
      <c r="F418">
        <v>0</v>
      </c>
      <c r="G418" s="2">
        <v>0.34722222222222227</v>
      </c>
      <c r="H418" s="2">
        <v>0.35416666666666669</v>
      </c>
      <c r="I418" t="s">
        <v>15</v>
      </c>
      <c r="J418" t="s">
        <v>18</v>
      </c>
      <c r="K418" s="2">
        <v>0.26041666666666669</v>
      </c>
      <c r="L418" s="4">
        <v>234</v>
      </c>
      <c r="M418" s="3">
        <v>5.0999999999999996</v>
      </c>
      <c r="N418">
        <f t="shared" si="6"/>
        <v>127.49999999999999</v>
      </c>
    </row>
    <row r="419" spans="1:14" x14ac:dyDescent="0.3">
      <c r="A419">
        <v>8</v>
      </c>
      <c r="B419" t="s">
        <v>11</v>
      </c>
      <c r="C419" s="1">
        <v>45735</v>
      </c>
      <c r="D419">
        <v>48</v>
      </c>
      <c r="E419">
        <v>0</v>
      </c>
      <c r="F419">
        <v>0</v>
      </c>
      <c r="G419" s="2">
        <v>0.34722222222222227</v>
      </c>
      <c r="H419" s="2">
        <v>0.35416666666666669</v>
      </c>
      <c r="I419" t="s">
        <v>15</v>
      </c>
      <c r="J419" t="s">
        <v>26</v>
      </c>
      <c r="K419" s="2">
        <v>0.2951388888888889</v>
      </c>
      <c r="L419" s="4">
        <v>220</v>
      </c>
      <c r="M419" s="3">
        <v>9.3000000000000007</v>
      </c>
      <c r="N419">
        <f t="shared" si="6"/>
        <v>232.50000000000003</v>
      </c>
    </row>
    <row r="420" spans="1:14" x14ac:dyDescent="0.3">
      <c r="A420">
        <v>8</v>
      </c>
      <c r="B420" t="s">
        <v>35</v>
      </c>
      <c r="C420" s="1">
        <v>45735</v>
      </c>
      <c r="D420">
        <v>48</v>
      </c>
      <c r="E420">
        <v>0</v>
      </c>
      <c r="F420">
        <v>0</v>
      </c>
      <c r="G420" s="2">
        <v>0.34722222222222199</v>
      </c>
      <c r="H420" s="2">
        <v>0.35416666666666702</v>
      </c>
      <c r="I420" t="s">
        <v>15</v>
      </c>
      <c r="J420" t="s">
        <v>26</v>
      </c>
      <c r="K420" s="2">
        <v>0.33333333333333331</v>
      </c>
      <c r="L420" s="4">
        <v>27</v>
      </c>
      <c r="M420" s="3">
        <v>8</v>
      </c>
      <c r="N420">
        <f t="shared" si="6"/>
        <v>200</v>
      </c>
    </row>
    <row r="421" spans="1:14" x14ac:dyDescent="0.3">
      <c r="A421">
        <v>8</v>
      </c>
      <c r="B421" t="s">
        <v>35</v>
      </c>
      <c r="C421" s="1">
        <v>45735</v>
      </c>
      <c r="D421">
        <v>48</v>
      </c>
      <c r="E421">
        <v>0</v>
      </c>
      <c r="F421">
        <v>0</v>
      </c>
      <c r="G421" s="2">
        <v>0.34722222222222227</v>
      </c>
      <c r="H421" s="2">
        <v>0.35416666666666669</v>
      </c>
      <c r="I421" t="s">
        <v>15</v>
      </c>
      <c r="J421" t="s">
        <v>26</v>
      </c>
      <c r="K421" s="2">
        <v>0.33680555555555558</v>
      </c>
      <c r="L421" s="4">
        <v>198</v>
      </c>
      <c r="M421" s="3">
        <v>5.0999999999999996</v>
      </c>
      <c r="N421">
        <f t="shared" si="6"/>
        <v>127.49999999999999</v>
      </c>
    </row>
    <row r="422" spans="1:14" x14ac:dyDescent="0.3">
      <c r="A422">
        <v>8</v>
      </c>
      <c r="B422" t="s">
        <v>11</v>
      </c>
      <c r="C422" s="1">
        <v>45735</v>
      </c>
      <c r="D422">
        <v>48</v>
      </c>
      <c r="E422">
        <v>0</v>
      </c>
      <c r="F422">
        <v>0</v>
      </c>
      <c r="G422" s="2">
        <v>0.34722222222222199</v>
      </c>
      <c r="H422" s="2">
        <v>0.35416666666666702</v>
      </c>
      <c r="I422" t="s">
        <v>15</v>
      </c>
      <c r="J422" t="s">
        <v>26</v>
      </c>
      <c r="K422" s="2">
        <v>0.34375</v>
      </c>
      <c r="L422" s="4">
        <v>46</v>
      </c>
      <c r="M422" s="3">
        <v>7.6</v>
      </c>
      <c r="N422">
        <f t="shared" si="6"/>
        <v>190</v>
      </c>
    </row>
    <row r="423" spans="1:14" x14ac:dyDescent="0.3">
      <c r="A423">
        <v>8</v>
      </c>
      <c r="B423" t="s">
        <v>11</v>
      </c>
      <c r="C423" s="1">
        <v>45735</v>
      </c>
      <c r="D423">
        <v>48</v>
      </c>
      <c r="E423">
        <v>0</v>
      </c>
      <c r="F423">
        <v>0</v>
      </c>
      <c r="G423" s="2">
        <v>0.34722222222222227</v>
      </c>
      <c r="H423" s="2">
        <v>0.35416666666666669</v>
      </c>
      <c r="I423" t="s">
        <v>15</v>
      </c>
      <c r="J423" t="s">
        <v>19</v>
      </c>
      <c r="K423" s="2">
        <v>0.38194444444444442</v>
      </c>
      <c r="L423" s="4">
        <v>207</v>
      </c>
      <c r="M423" s="3">
        <v>7.8</v>
      </c>
      <c r="N423">
        <f t="shared" si="6"/>
        <v>195</v>
      </c>
    </row>
    <row r="424" spans="1:14" x14ac:dyDescent="0.3">
      <c r="A424">
        <v>8</v>
      </c>
      <c r="B424" t="s">
        <v>35</v>
      </c>
      <c r="C424" s="1">
        <v>45749</v>
      </c>
      <c r="D424">
        <v>73</v>
      </c>
      <c r="E424">
        <v>2</v>
      </c>
      <c r="F424">
        <v>1</v>
      </c>
      <c r="G424" s="2">
        <v>0.34583333333333338</v>
      </c>
      <c r="H424" s="2">
        <v>0.3527777777777778</v>
      </c>
      <c r="I424" t="s">
        <v>15</v>
      </c>
      <c r="J424" t="s">
        <v>19</v>
      </c>
      <c r="K424" s="2">
        <v>3.3333333333333333E-2</v>
      </c>
      <c r="L424" s="4">
        <v>319</v>
      </c>
      <c r="M424" s="3">
        <v>4.5999999999999996</v>
      </c>
      <c r="N424">
        <f t="shared" si="6"/>
        <v>114.99999999999999</v>
      </c>
    </row>
    <row r="425" spans="1:14" x14ac:dyDescent="0.3">
      <c r="A425">
        <v>8</v>
      </c>
      <c r="B425" t="s">
        <v>35</v>
      </c>
      <c r="C425" s="1">
        <v>45749</v>
      </c>
      <c r="D425">
        <v>73</v>
      </c>
      <c r="E425">
        <v>2</v>
      </c>
      <c r="F425">
        <v>1</v>
      </c>
      <c r="G425" s="2">
        <v>0.34583333333333299</v>
      </c>
      <c r="H425" s="2">
        <v>0.35277777777777802</v>
      </c>
      <c r="I425" t="s">
        <v>15</v>
      </c>
      <c r="J425" t="s">
        <v>19</v>
      </c>
      <c r="K425" s="2">
        <v>4.3055555555555562E-2</v>
      </c>
      <c r="L425" s="4">
        <v>95</v>
      </c>
      <c r="M425" s="3">
        <v>6.6</v>
      </c>
      <c r="N425">
        <f t="shared" si="6"/>
        <v>165</v>
      </c>
    </row>
    <row r="426" spans="1:14" x14ac:dyDescent="0.3">
      <c r="A426">
        <v>8</v>
      </c>
      <c r="B426" t="s">
        <v>35</v>
      </c>
      <c r="C426" s="1">
        <v>45749</v>
      </c>
      <c r="D426">
        <v>73</v>
      </c>
      <c r="E426">
        <v>2</v>
      </c>
      <c r="F426">
        <v>1</v>
      </c>
      <c r="G426" s="2">
        <v>0.34583333333333299</v>
      </c>
      <c r="H426" s="2">
        <v>0.35277777777777802</v>
      </c>
      <c r="I426" t="s">
        <v>15</v>
      </c>
      <c r="J426" t="s">
        <v>16</v>
      </c>
      <c r="K426" s="2">
        <v>0.10902777777777778</v>
      </c>
      <c r="L426" s="4">
        <v>8</v>
      </c>
      <c r="M426" s="3">
        <v>2.7</v>
      </c>
      <c r="N426">
        <f t="shared" si="6"/>
        <v>67.5</v>
      </c>
    </row>
    <row r="427" spans="1:14" x14ac:dyDescent="0.3">
      <c r="A427">
        <v>8</v>
      </c>
      <c r="B427" t="s">
        <v>35</v>
      </c>
      <c r="C427" s="1">
        <v>45749</v>
      </c>
      <c r="D427">
        <v>73</v>
      </c>
      <c r="E427">
        <v>2</v>
      </c>
      <c r="F427">
        <v>1</v>
      </c>
      <c r="G427" s="2">
        <v>0.34583333333333299</v>
      </c>
      <c r="H427" s="2">
        <v>0.35277777777777802</v>
      </c>
      <c r="I427" t="s">
        <v>15</v>
      </c>
      <c r="J427" t="s">
        <v>19</v>
      </c>
      <c r="K427" s="2">
        <v>0.12569444444444444</v>
      </c>
      <c r="L427" s="4">
        <v>12</v>
      </c>
      <c r="M427" s="3">
        <v>7</v>
      </c>
      <c r="N427">
        <f t="shared" si="6"/>
        <v>175</v>
      </c>
    </row>
    <row r="428" spans="1:14" x14ac:dyDescent="0.3">
      <c r="A428">
        <v>8</v>
      </c>
      <c r="B428" t="s">
        <v>35</v>
      </c>
      <c r="C428" s="1">
        <v>45749</v>
      </c>
      <c r="D428">
        <v>73</v>
      </c>
      <c r="E428">
        <v>2</v>
      </c>
      <c r="F428">
        <v>1</v>
      </c>
      <c r="G428" s="2">
        <v>0.34583333333333299</v>
      </c>
      <c r="H428" s="2">
        <v>0.35277777777777802</v>
      </c>
      <c r="I428" t="s">
        <v>15</v>
      </c>
      <c r="J428" t="s">
        <v>21</v>
      </c>
      <c r="K428" s="2">
        <v>0.16180555555555556</v>
      </c>
      <c r="L428" s="4">
        <v>49</v>
      </c>
      <c r="M428" s="3">
        <v>2.2000000000000002</v>
      </c>
      <c r="N428">
        <f t="shared" si="6"/>
        <v>55.000000000000007</v>
      </c>
    </row>
    <row r="429" spans="1:14" x14ac:dyDescent="0.3">
      <c r="A429">
        <v>8</v>
      </c>
      <c r="B429" t="s">
        <v>35</v>
      </c>
      <c r="C429" s="1">
        <v>45749</v>
      </c>
      <c r="D429">
        <v>73</v>
      </c>
      <c r="E429">
        <v>2</v>
      </c>
      <c r="F429">
        <v>1</v>
      </c>
      <c r="G429" s="2">
        <v>0.34583333333333338</v>
      </c>
      <c r="H429" s="2">
        <v>0.3527777777777778</v>
      </c>
      <c r="I429" t="s">
        <v>15</v>
      </c>
      <c r="J429" t="s">
        <v>30</v>
      </c>
      <c r="K429" s="2">
        <v>0.30833333333333335</v>
      </c>
      <c r="L429" s="4">
        <v>237</v>
      </c>
      <c r="M429" s="3">
        <v>1.4</v>
      </c>
      <c r="N429">
        <f t="shared" si="6"/>
        <v>35</v>
      </c>
    </row>
    <row r="430" spans="1:14" x14ac:dyDescent="0.3">
      <c r="A430">
        <v>8</v>
      </c>
      <c r="B430" t="s">
        <v>35</v>
      </c>
      <c r="C430" s="1">
        <v>45749</v>
      </c>
      <c r="D430">
        <v>73</v>
      </c>
      <c r="E430">
        <v>2</v>
      </c>
      <c r="F430">
        <v>1</v>
      </c>
      <c r="G430" s="2">
        <v>0.34583333333333299</v>
      </c>
      <c r="H430" s="2">
        <v>0.35277777777777802</v>
      </c>
      <c r="I430" t="s">
        <v>15</v>
      </c>
      <c r="J430" t="s">
        <v>32</v>
      </c>
      <c r="K430" s="2">
        <v>0.39652777777777781</v>
      </c>
      <c r="L430" s="4">
        <v>35</v>
      </c>
      <c r="M430" s="3">
        <v>6.5</v>
      </c>
      <c r="N430">
        <f t="shared" si="6"/>
        <v>162.5</v>
      </c>
    </row>
    <row r="431" spans="1:14" x14ac:dyDescent="0.3">
      <c r="A431">
        <v>8</v>
      </c>
      <c r="B431" t="s">
        <v>35</v>
      </c>
      <c r="C431" s="1">
        <v>45757</v>
      </c>
      <c r="D431">
        <v>65</v>
      </c>
      <c r="E431">
        <v>0</v>
      </c>
      <c r="F431">
        <v>1</v>
      </c>
      <c r="G431" s="2">
        <v>0.40972222222222199</v>
      </c>
      <c r="H431" s="2">
        <v>0.41666666666666702</v>
      </c>
      <c r="I431" t="s">
        <v>15</v>
      </c>
      <c r="J431" t="s">
        <v>30</v>
      </c>
      <c r="K431" s="2">
        <v>6.2499999999999995E-3</v>
      </c>
      <c r="L431" s="4">
        <v>56</v>
      </c>
      <c r="M431" s="3">
        <v>1.6</v>
      </c>
      <c r="N431">
        <f t="shared" si="6"/>
        <v>40</v>
      </c>
    </row>
    <row r="432" spans="1:14" x14ac:dyDescent="0.3">
      <c r="A432">
        <v>8</v>
      </c>
      <c r="B432" t="s">
        <v>35</v>
      </c>
      <c r="C432" s="1">
        <v>45757</v>
      </c>
      <c r="D432">
        <v>65</v>
      </c>
      <c r="E432">
        <v>0</v>
      </c>
      <c r="F432">
        <v>1</v>
      </c>
      <c r="G432" s="2">
        <v>0.40972222222222199</v>
      </c>
      <c r="H432" s="2">
        <v>0.41666666666666702</v>
      </c>
      <c r="I432" t="s">
        <v>15</v>
      </c>
      <c r="J432" t="s">
        <v>16</v>
      </c>
      <c r="K432" s="2">
        <v>4.3055555555555562E-2</v>
      </c>
      <c r="L432" s="4">
        <v>101</v>
      </c>
      <c r="M432" s="3">
        <v>3.2</v>
      </c>
      <c r="N432">
        <f t="shared" si="6"/>
        <v>80</v>
      </c>
    </row>
    <row r="433" spans="1:14" x14ac:dyDescent="0.3">
      <c r="A433">
        <v>8</v>
      </c>
      <c r="B433" t="s">
        <v>35</v>
      </c>
      <c r="C433" s="1">
        <v>45757</v>
      </c>
      <c r="D433">
        <v>65</v>
      </c>
      <c r="E433">
        <v>0</v>
      </c>
      <c r="F433">
        <v>1</v>
      </c>
      <c r="G433" s="2">
        <v>0.40972222222222227</v>
      </c>
      <c r="H433" s="2">
        <v>0.41666666666666669</v>
      </c>
      <c r="I433" t="s">
        <v>15</v>
      </c>
      <c r="J433" t="s">
        <v>19</v>
      </c>
      <c r="K433" s="2">
        <v>6.9444444444444434E-2</v>
      </c>
      <c r="L433" s="4">
        <v>180</v>
      </c>
      <c r="M433" s="3">
        <v>7.6</v>
      </c>
      <c r="N433">
        <f t="shared" si="6"/>
        <v>190</v>
      </c>
    </row>
    <row r="434" spans="1:14" x14ac:dyDescent="0.3">
      <c r="A434">
        <v>8</v>
      </c>
      <c r="B434" t="s">
        <v>35</v>
      </c>
      <c r="C434" s="1">
        <v>45757</v>
      </c>
      <c r="D434">
        <v>65</v>
      </c>
      <c r="E434">
        <v>0</v>
      </c>
      <c r="F434">
        <v>1</v>
      </c>
      <c r="G434" s="2">
        <v>0.40972222222222227</v>
      </c>
      <c r="H434" s="2">
        <v>0.41666666666666669</v>
      </c>
      <c r="I434" t="s">
        <v>15</v>
      </c>
      <c r="J434" t="s">
        <v>24</v>
      </c>
      <c r="K434" s="2">
        <v>0.16388888888888889</v>
      </c>
      <c r="L434" s="4">
        <v>339</v>
      </c>
      <c r="M434" s="3">
        <v>5</v>
      </c>
      <c r="N434">
        <f t="shared" si="6"/>
        <v>125</v>
      </c>
    </row>
    <row r="435" spans="1:14" x14ac:dyDescent="0.3">
      <c r="A435">
        <v>8</v>
      </c>
      <c r="B435" t="s">
        <v>35</v>
      </c>
      <c r="C435" s="1">
        <v>45757</v>
      </c>
      <c r="D435">
        <v>65</v>
      </c>
      <c r="E435">
        <v>0</v>
      </c>
      <c r="F435">
        <v>1</v>
      </c>
      <c r="G435" s="2">
        <v>0.40972222222222199</v>
      </c>
      <c r="H435" s="2">
        <v>0.41666666666666702</v>
      </c>
      <c r="I435" t="s">
        <v>15</v>
      </c>
      <c r="J435" t="s">
        <v>22</v>
      </c>
      <c r="K435" s="2">
        <v>0.30624999999999997</v>
      </c>
      <c r="L435" s="4">
        <v>26</v>
      </c>
      <c r="M435" s="3">
        <v>4.9000000000000004</v>
      </c>
      <c r="N435">
        <f t="shared" si="6"/>
        <v>122.50000000000001</v>
      </c>
    </row>
    <row r="436" spans="1:14" x14ac:dyDescent="0.3">
      <c r="A436">
        <v>8</v>
      </c>
      <c r="B436" t="s">
        <v>35</v>
      </c>
      <c r="C436" s="1">
        <v>45757</v>
      </c>
      <c r="D436">
        <v>65</v>
      </c>
      <c r="E436">
        <v>0</v>
      </c>
      <c r="F436">
        <v>1</v>
      </c>
      <c r="G436" s="2">
        <v>0.40972222222222199</v>
      </c>
      <c r="H436" s="2">
        <v>0.41666666666666702</v>
      </c>
      <c r="I436" t="s">
        <v>15</v>
      </c>
      <c r="J436" t="s">
        <v>19</v>
      </c>
      <c r="K436" s="2">
        <v>0.32916666666666666</v>
      </c>
      <c r="L436" s="4">
        <v>89</v>
      </c>
      <c r="M436" s="3">
        <v>6.6</v>
      </c>
      <c r="N436">
        <f t="shared" si="6"/>
        <v>165</v>
      </c>
    </row>
    <row r="437" spans="1:14" x14ac:dyDescent="0.3">
      <c r="A437">
        <v>8</v>
      </c>
      <c r="B437" t="s">
        <v>35</v>
      </c>
      <c r="C437" s="1">
        <v>45771</v>
      </c>
      <c r="D437">
        <v>76</v>
      </c>
      <c r="E437">
        <v>1</v>
      </c>
      <c r="F437">
        <v>2</v>
      </c>
      <c r="G437" s="2">
        <v>0.41875000000000001</v>
      </c>
      <c r="H437" s="2">
        <v>0.42569444444444443</v>
      </c>
      <c r="I437" t="s">
        <v>15</v>
      </c>
      <c r="J437" t="s">
        <v>19</v>
      </c>
      <c r="K437" s="2">
        <v>1.4583333333333332E-2</v>
      </c>
      <c r="L437" s="4">
        <v>226</v>
      </c>
      <c r="M437" s="3">
        <v>3.7</v>
      </c>
      <c r="N437">
        <f t="shared" si="6"/>
        <v>92.5</v>
      </c>
    </row>
    <row r="438" spans="1:14" x14ac:dyDescent="0.3">
      <c r="A438">
        <v>8</v>
      </c>
      <c r="B438" t="s">
        <v>35</v>
      </c>
      <c r="C438" s="1">
        <v>45771</v>
      </c>
      <c r="D438">
        <v>76</v>
      </c>
      <c r="E438">
        <v>1</v>
      </c>
      <c r="F438">
        <v>2</v>
      </c>
      <c r="G438" s="2">
        <v>0.41875000000000001</v>
      </c>
      <c r="H438" s="2">
        <v>0.42569444444444443</v>
      </c>
      <c r="I438" t="s">
        <v>15</v>
      </c>
      <c r="J438" t="s">
        <v>19</v>
      </c>
      <c r="K438" s="2">
        <v>0.13333333333333333</v>
      </c>
      <c r="L438" s="4">
        <v>89</v>
      </c>
      <c r="M438" s="3">
        <v>3.35</v>
      </c>
      <c r="N438">
        <f t="shared" si="6"/>
        <v>83.75</v>
      </c>
    </row>
    <row r="439" spans="1:14" x14ac:dyDescent="0.3">
      <c r="A439">
        <v>8</v>
      </c>
      <c r="B439" t="s">
        <v>35</v>
      </c>
      <c r="C439" s="1">
        <v>45771</v>
      </c>
      <c r="D439">
        <v>76</v>
      </c>
      <c r="E439">
        <v>1</v>
      </c>
      <c r="F439">
        <v>2</v>
      </c>
      <c r="G439" s="2">
        <v>0.41875000000000001</v>
      </c>
      <c r="H439" s="2">
        <v>0.42569444444444443</v>
      </c>
      <c r="I439" t="s">
        <v>15</v>
      </c>
      <c r="J439" t="s">
        <v>32</v>
      </c>
      <c r="K439" s="2">
        <v>0.32847222222222222</v>
      </c>
      <c r="L439" s="4">
        <v>5</v>
      </c>
      <c r="M439" s="3">
        <v>4.6500000000000004</v>
      </c>
      <c r="N439">
        <f t="shared" si="6"/>
        <v>116.25000000000001</v>
      </c>
    </row>
    <row r="440" spans="1:14" x14ac:dyDescent="0.3">
      <c r="A440">
        <v>9</v>
      </c>
      <c r="B440" t="s">
        <v>11</v>
      </c>
      <c r="C440" s="1">
        <v>45722</v>
      </c>
      <c r="D440">
        <v>50</v>
      </c>
      <c r="E440">
        <v>0</v>
      </c>
      <c r="F440">
        <v>2</v>
      </c>
      <c r="G440" s="2">
        <v>0.38541666666666702</v>
      </c>
      <c r="H440" s="2">
        <v>0.39236111111111099</v>
      </c>
      <c r="I440" t="s">
        <v>15</v>
      </c>
      <c r="J440" t="s">
        <v>33</v>
      </c>
      <c r="K440" s="2">
        <v>6.9444444444444447E-4</v>
      </c>
      <c r="L440" s="4">
        <v>350</v>
      </c>
      <c r="M440" s="3">
        <v>0.9</v>
      </c>
      <c r="N440">
        <f t="shared" si="6"/>
        <v>22.5</v>
      </c>
    </row>
    <row r="441" spans="1:14" x14ac:dyDescent="0.3">
      <c r="A441">
        <v>9</v>
      </c>
      <c r="B441" t="s">
        <v>11</v>
      </c>
      <c r="C441" s="1">
        <v>45722</v>
      </c>
      <c r="D441">
        <v>50</v>
      </c>
      <c r="E441">
        <v>0</v>
      </c>
      <c r="F441">
        <v>2</v>
      </c>
      <c r="G441" s="2">
        <v>0.38541666666666702</v>
      </c>
      <c r="H441" s="2">
        <v>0.39236111111111099</v>
      </c>
      <c r="I441" t="s">
        <v>15</v>
      </c>
      <c r="J441" t="s">
        <v>18</v>
      </c>
      <c r="K441" s="2">
        <v>3.472222222222222E-3</v>
      </c>
      <c r="L441" s="4">
        <v>342</v>
      </c>
      <c r="M441" s="3">
        <v>1.8</v>
      </c>
      <c r="N441">
        <f t="shared" si="6"/>
        <v>45</v>
      </c>
    </row>
    <row r="442" spans="1:14" x14ac:dyDescent="0.3">
      <c r="A442">
        <v>9</v>
      </c>
      <c r="B442" t="s">
        <v>11</v>
      </c>
      <c r="C442" s="1">
        <v>45722</v>
      </c>
      <c r="D442">
        <v>50</v>
      </c>
      <c r="E442">
        <v>0</v>
      </c>
      <c r="F442">
        <v>2</v>
      </c>
      <c r="G442" s="2">
        <v>0.38541666666666669</v>
      </c>
      <c r="H442" s="2">
        <v>0.3923611111111111</v>
      </c>
      <c r="I442" t="s">
        <v>15</v>
      </c>
      <c r="J442" t="s">
        <v>26</v>
      </c>
      <c r="K442" s="2">
        <v>1.4583333333333332E-2</v>
      </c>
      <c r="L442" s="4">
        <v>27</v>
      </c>
      <c r="M442" s="3">
        <v>8.1999999999999993</v>
      </c>
      <c r="N442">
        <f t="shared" si="6"/>
        <v>204.99999999999997</v>
      </c>
    </row>
    <row r="443" spans="1:14" x14ac:dyDescent="0.3">
      <c r="A443">
        <v>9</v>
      </c>
      <c r="B443" t="s">
        <v>11</v>
      </c>
      <c r="C443" s="1">
        <v>45722</v>
      </c>
      <c r="D443">
        <v>50</v>
      </c>
      <c r="E443">
        <v>0</v>
      </c>
      <c r="F443">
        <v>2</v>
      </c>
      <c r="G443" s="2">
        <v>0.38541666666666702</v>
      </c>
      <c r="H443" s="2">
        <v>0.39236111111111099</v>
      </c>
      <c r="I443" t="s">
        <v>15</v>
      </c>
      <c r="J443" t="s">
        <v>21</v>
      </c>
      <c r="K443" s="2">
        <v>2.361111111111111E-2</v>
      </c>
      <c r="L443" s="4">
        <v>204</v>
      </c>
      <c r="M443" s="3">
        <v>4.5</v>
      </c>
      <c r="N443">
        <f t="shared" si="6"/>
        <v>112.5</v>
      </c>
    </row>
    <row r="444" spans="1:14" x14ac:dyDescent="0.3">
      <c r="A444">
        <v>9</v>
      </c>
      <c r="B444" t="s">
        <v>11</v>
      </c>
      <c r="C444" s="1">
        <v>45722</v>
      </c>
      <c r="D444">
        <v>50</v>
      </c>
      <c r="E444">
        <v>0</v>
      </c>
      <c r="F444">
        <v>2</v>
      </c>
      <c r="G444" s="2">
        <v>0.38541666666666702</v>
      </c>
      <c r="H444" s="2">
        <v>0.39236111111111099</v>
      </c>
      <c r="I444" t="s">
        <v>15</v>
      </c>
      <c r="J444" t="s">
        <v>21</v>
      </c>
      <c r="K444" s="2">
        <v>4.2361111111111106E-2</v>
      </c>
      <c r="L444" s="4">
        <v>290</v>
      </c>
      <c r="M444" s="3">
        <v>3</v>
      </c>
      <c r="N444">
        <f t="shared" si="6"/>
        <v>75</v>
      </c>
    </row>
    <row r="445" spans="1:14" x14ac:dyDescent="0.3">
      <c r="A445">
        <v>9</v>
      </c>
      <c r="B445" t="s">
        <v>11</v>
      </c>
      <c r="C445" s="1">
        <v>45722</v>
      </c>
      <c r="D445">
        <v>50</v>
      </c>
      <c r="E445">
        <v>0</v>
      </c>
      <c r="F445">
        <v>2</v>
      </c>
      <c r="G445" s="2">
        <v>0.38541666666666702</v>
      </c>
      <c r="H445" s="2">
        <v>0.39236111111111099</v>
      </c>
      <c r="I445" t="s">
        <v>25</v>
      </c>
      <c r="J445" t="s">
        <v>32</v>
      </c>
      <c r="K445" s="2">
        <v>8.4722222222222213E-2</v>
      </c>
      <c r="L445" s="4">
        <v>260</v>
      </c>
      <c r="M445" s="3">
        <v>3</v>
      </c>
      <c r="N445">
        <f t="shared" si="6"/>
        <v>75</v>
      </c>
    </row>
    <row r="446" spans="1:14" x14ac:dyDescent="0.3">
      <c r="A446">
        <v>9</v>
      </c>
      <c r="B446" t="s">
        <v>11</v>
      </c>
      <c r="C446" s="1">
        <v>45722</v>
      </c>
      <c r="D446">
        <v>50</v>
      </c>
      <c r="E446">
        <v>0</v>
      </c>
      <c r="F446">
        <v>2</v>
      </c>
      <c r="G446" s="2">
        <v>0.38541666666666702</v>
      </c>
      <c r="H446" s="2">
        <v>0.39236111111111099</v>
      </c>
      <c r="I446" t="s">
        <v>25</v>
      </c>
      <c r="J446" t="s">
        <v>32</v>
      </c>
      <c r="K446" s="2">
        <v>8.4722222222222213E-2</v>
      </c>
      <c r="L446" s="4">
        <v>260</v>
      </c>
      <c r="M446" s="3">
        <v>3</v>
      </c>
      <c r="N446">
        <f t="shared" si="6"/>
        <v>75</v>
      </c>
    </row>
    <row r="447" spans="1:14" x14ac:dyDescent="0.3">
      <c r="A447">
        <v>9</v>
      </c>
      <c r="B447" t="s">
        <v>11</v>
      </c>
      <c r="C447" s="1">
        <v>45722</v>
      </c>
      <c r="D447">
        <v>50</v>
      </c>
      <c r="E447">
        <v>0</v>
      </c>
      <c r="F447">
        <v>2</v>
      </c>
      <c r="G447" s="2">
        <v>0.38541666666666702</v>
      </c>
      <c r="H447" s="2">
        <v>0.39236111111111099</v>
      </c>
      <c r="I447" t="s">
        <v>25</v>
      </c>
      <c r="J447" t="s">
        <v>32</v>
      </c>
      <c r="K447" s="2">
        <v>8.4722222222222213E-2</v>
      </c>
      <c r="L447" s="4">
        <v>332</v>
      </c>
      <c r="M447" s="3">
        <v>0.8</v>
      </c>
      <c r="N447">
        <f t="shared" si="6"/>
        <v>20</v>
      </c>
    </row>
    <row r="448" spans="1:14" x14ac:dyDescent="0.3">
      <c r="A448">
        <v>9</v>
      </c>
      <c r="B448" t="s">
        <v>11</v>
      </c>
      <c r="C448" s="1">
        <v>45722</v>
      </c>
      <c r="D448">
        <v>50</v>
      </c>
      <c r="E448">
        <v>0</v>
      </c>
      <c r="F448">
        <v>2</v>
      </c>
      <c r="G448" s="2">
        <v>0.38541666666666669</v>
      </c>
      <c r="H448" s="2">
        <v>0.3923611111111111</v>
      </c>
      <c r="I448" t="s">
        <v>15</v>
      </c>
      <c r="J448" t="s">
        <v>19</v>
      </c>
      <c r="K448" s="2">
        <v>0.24861111111111112</v>
      </c>
      <c r="L448" s="4">
        <v>64</v>
      </c>
      <c r="M448" s="3">
        <v>9</v>
      </c>
      <c r="N448">
        <f t="shared" si="6"/>
        <v>225</v>
      </c>
    </row>
    <row r="449" spans="1:14" x14ac:dyDescent="0.3">
      <c r="A449">
        <v>9</v>
      </c>
      <c r="B449" t="s">
        <v>11</v>
      </c>
      <c r="C449" s="1">
        <v>45722</v>
      </c>
      <c r="D449">
        <v>50</v>
      </c>
      <c r="E449">
        <v>0</v>
      </c>
      <c r="F449">
        <v>2</v>
      </c>
      <c r="G449" s="2">
        <v>0.38541666666666702</v>
      </c>
      <c r="H449" s="2">
        <v>0.39236111111111099</v>
      </c>
      <c r="I449" t="s">
        <v>15</v>
      </c>
      <c r="J449" t="s">
        <v>24</v>
      </c>
      <c r="K449" s="2">
        <v>0.3215277777777778</v>
      </c>
      <c r="L449" s="4">
        <v>183</v>
      </c>
      <c r="M449" s="3">
        <v>7.7</v>
      </c>
      <c r="N449">
        <f t="shared" si="6"/>
        <v>192.5</v>
      </c>
    </row>
    <row r="450" spans="1:14" x14ac:dyDescent="0.3">
      <c r="A450">
        <v>9</v>
      </c>
      <c r="B450" t="s">
        <v>11</v>
      </c>
      <c r="C450" s="1">
        <v>45729</v>
      </c>
      <c r="D450">
        <v>71</v>
      </c>
      <c r="E450">
        <v>2</v>
      </c>
      <c r="F450">
        <v>4</v>
      </c>
      <c r="G450" s="2">
        <v>0.49166666666666697</v>
      </c>
      <c r="H450" s="2">
        <v>0.49861111111111101</v>
      </c>
      <c r="I450" t="s">
        <v>15</v>
      </c>
      <c r="J450" t="s">
        <v>22</v>
      </c>
      <c r="K450" s="2">
        <v>1.3194444444444444E-2</v>
      </c>
      <c r="L450" s="4">
        <v>23</v>
      </c>
      <c r="M450" s="3">
        <v>5.9</v>
      </c>
      <c r="N450">
        <f t="shared" ref="N450:N513" si="7">M450*25</f>
        <v>147.5</v>
      </c>
    </row>
    <row r="451" spans="1:14" x14ac:dyDescent="0.3">
      <c r="A451">
        <v>9</v>
      </c>
      <c r="B451" t="s">
        <v>11</v>
      </c>
      <c r="C451" s="1">
        <v>45729</v>
      </c>
      <c r="D451">
        <v>71</v>
      </c>
      <c r="E451">
        <v>2</v>
      </c>
      <c r="F451">
        <v>4</v>
      </c>
      <c r="G451" s="2">
        <v>0.4916666666666667</v>
      </c>
      <c r="H451" s="2">
        <v>0.49861111111111112</v>
      </c>
      <c r="I451" t="s">
        <v>15</v>
      </c>
      <c r="J451" t="s">
        <v>20</v>
      </c>
      <c r="K451" s="2">
        <v>2.4305555555555556E-2</v>
      </c>
      <c r="L451" s="4">
        <v>290</v>
      </c>
      <c r="M451" s="3">
        <v>5.9</v>
      </c>
      <c r="N451">
        <f t="shared" si="7"/>
        <v>147.5</v>
      </c>
    </row>
    <row r="452" spans="1:14" x14ac:dyDescent="0.3">
      <c r="A452">
        <v>9</v>
      </c>
      <c r="B452" t="s">
        <v>11</v>
      </c>
      <c r="C452" s="1">
        <v>45729</v>
      </c>
      <c r="D452">
        <v>71</v>
      </c>
      <c r="E452">
        <v>2</v>
      </c>
      <c r="F452">
        <v>4</v>
      </c>
      <c r="G452" s="2">
        <v>0.49166666666666697</v>
      </c>
      <c r="H452" s="2">
        <v>0.49861111111111101</v>
      </c>
      <c r="I452" t="s">
        <v>15</v>
      </c>
      <c r="J452" t="s">
        <v>24</v>
      </c>
      <c r="K452" s="2">
        <v>4.7916666666666663E-2</v>
      </c>
      <c r="L452" s="4">
        <v>124</v>
      </c>
      <c r="M452" s="3">
        <v>5.9</v>
      </c>
      <c r="N452">
        <f t="shared" si="7"/>
        <v>147.5</v>
      </c>
    </row>
    <row r="453" spans="1:14" x14ac:dyDescent="0.3">
      <c r="A453">
        <v>9</v>
      </c>
      <c r="B453" t="s">
        <v>11</v>
      </c>
      <c r="C453" s="1">
        <v>45729</v>
      </c>
      <c r="D453">
        <v>71</v>
      </c>
      <c r="E453">
        <v>2</v>
      </c>
      <c r="F453">
        <v>4</v>
      </c>
      <c r="G453" s="2">
        <v>0.49166666666666697</v>
      </c>
      <c r="H453" s="2">
        <v>0.49861111111111101</v>
      </c>
      <c r="I453" t="s">
        <v>15</v>
      </c>
      <c r="J453" t="s">
        <v>20</v>
      </c>
      <c r="K453" s="2">
        <v>6.3194444444444442E-2</v>
      </c>
      <c r="L453" s="4">
        <v>115</v>
      </c>
      <c r="M453" s="3">
        <v>6.3</v>
      </c>
      <c r="N453">
        <f t="shared" si="7"/>
        <v>157.5</v>
      </c>
    </row>
    <row r="454" spans="1:14" x14ac:dyDescent="0.3">
      <c r="A454">
        <v>9</v>
      </c>
      <c r="B454" t="s">
        <v>11</v>
      </c>
      <c r="C454" s="1">
        <v>45729</v>
      </c>
      <c r="D454">
        <v>71</v>
      </c>
      <c r="E454">
        <v>2</v>
      </c>
      <c r="F454">
        <v>4</v>
      </c>
      <c r="G454" s="2">
        <v>0.49166666666666697</v>
      </c>
      <c r="H454" s="2">
        <v>0.49861111111111101</v>
      </c>
      <c r="I454" t="s">
        <v>15</v>
      </c>
      <c r="J454" t="s">
        <v>24</v>
      </c>
      <c r="K454" s="2">
        <v>9.7916666666666666E-2</v>
      </c>
      <c r="L454" s="4">
        <v>64</v>
      </c>
      <c r="M454" s="3">
        <v>6.6</v>
      </c>
      <c r="N454">
        <f t="shared" si="7"/>
        <v>165</v>
      </c>
    </row>
    <row r="455" spans="1:14" x14ac:dyDescent="0.3">
      <c r="A455">
        <v>9</v>
      </c>
      <c r="B455" t="s">
        <v>11</v>
      </c>
      <c r="C455" s="1">
        <v>45729</v>
      </c>
      <c r="D455">
        <v>71</v>
      </c>
      <c r="E455">
        <v>2</v>
      </c>
      <c r="F455">
        <v>4</v>
      </c>
      <c r="G455" s="2">
        <v>0.4916666666666667</v>
      </c>
      <c r="H455" s="2">
        <v>0.49861111111111112</v>
      </c>
      <c r="I455" t="s">
        <v>15</v>
      </c>
      <c r="J455" t="s">
        <v>16</v>
      </c>
      <c r="K455" s="2">
        <v>0.12569444444444444</v>
      </c>
      <c r="L455" s="4">
        <v>16</v>
      </c>
      <c r="M455" s="3">
        <v>7.4</v>
      </c>
      <c r="N455">
        <f t="shared" si="7"/>
        <v>185</v>
      </c>
    </row>
    <row r="456" spans="1:14" x14ac:dyDescent="0.3">
      <c r="A456">
        <v>9</v>
      </c>
      <c r="B456" t="s">
        <v>11</v>
      </c>
      <c r="C456" s="1">
        <v>45729</v>
      </c>
      <c r="D456">
        <v>71</v>
      </c>
      <c r="E456">
        <v>2</v>
      </c>
      <c r="F456">
        <v>4</v>
      </c>
      <c r="G456" s="2">
        <v>0.49166666666666697</v>
      </c>
      <c r="H456" s="2">
        <v>0.49861111111111101</v>
      </c>
      <c r="I456" t="s">
        <v>15</v>
      </c>
      <c r="J456" t="s">
        <v>16</v>
      </c>
      <c r="K456" s="2">
        <v>0.29305555555555557</v>
      </c>
      <c r="L456" s="4">
        <v>119</v>
      </c>
      <c r="M456" s="3">
        <v>8.5</v>
      </c>
      <c r="N456">
        <f t="shared" si="7"/>
        <v>212.5</v>
      </c>
    </row>
    <row r="457" spans="1:14" x14ac:dyDescent="0.3">
      <c r="A457">
        <v>9</v>
      </c>
      <c r="B457" t="s">
        <v>11</v>
      </c>
      <c r="C457" s="1">
        <v>45735</v>
      </c>
      <c r="D457">
        <v>68</v>
      </c>
      <c r="E457">
        <v>0</v>
      </c>
      <c r="F457">
        <v>2</v>
      </c>
      <c r="G457" s="2">
        <v>0.47152777777777799</v>
      </c>
      <c r="H457" s="2">
        <v>0.47847222222222202</v>
      </c>
      <c r="I457" t="s">
        <v>15</v>
      </c>
      <c r="J457" t="s">
        <v>16</v>
      </c>
      <c r="K457" s="2">
        <v>3.5416666666666666E-2</v>
      </c>
      <c r="L457" s="4">
        <v>162</v>
      </c>
      <c r="M457" s="3">
        <v>7.4</v>
      </c>
      <c r="N457">
        <f t="shared" si="7"/>
        <v>185</v>
      </c>
    </row>
    <row r="458" spans="1:14" x14ac:dyDescent="0.3">
      <c r="A458">
        <v>9</v>
      </c>
      <c r="B458" t="s">
        <v>35</v>
      </c>
      <c r="C458" s="1">
        <v>45735</v>
      </c>
      <c r="D458">
        <v>68</v>
      </c>
      <c r="E458">
        <v>0</v>
      </c>
      <c r="F458">
        <v>1</v>
      </c>
      <c r="G458" s="2">
        <v>0.47152777777777799</v>
      </c>
      <c r="H458" s="2">
        <v>0.47847222222222202</v>
      </c>
      <c r="I458" t="s">
        <v>15</v>
      </c>
      <c r="J458" t="s">
        <v>16</v>
      </c>
      <c r="K458" s="2">
        <v>4.5138888888888888E-2</v>
      </c>
      <c r="L458" s="4">
        <v>184</v>
      </c>
      <c r="M458" s="3">
        <v>3.8</v>
      </c>
      <c r="N458">
        <f t="shared" si="7"/>
        <v>95</v>
      </c>
    </row>
    <row r="459" spans="1:14" x14ac:dyDescent="0.3">
      <c r="A459">
        <v>9</v>
      </c>
      <c r="B459" t="s">
        <v>11</v>
      </c>
      <c r="C459" s="1">
        <v>45735</v>
      </c>
      <c r="D459">
        <v>68</v>
      </c>
      <c r="E459">
        <v>0</v>
      </c>
      <c r="F459">
        <v>2</v>
      </c>
      <c r="G459" s="2">
        <v>0.47152777777777799</v>
      </c>
      <c r="H459" s="2">
        <v>0.47847222222222202</v>
      </c>
      <c r="I459" t="s">
        <v>15</v>
      </c>
      <c r="J459" t="s">
        <v>19</v>
      </c>
      <c r="K459" s="2">
        <v>5.5555555555555552E-2</v>
      </c>
      <c r="L459" s="4">
        <v>140</v>
      </c>
      <c r="M459" s="3">
        <v>4.2</v>
      </c>
      <c r="N459">
        <f t="shared" si="7"/>
        <v>105</v>
      </c>
    </row>
    <row r="460" spans="1:14" x14ac:dyDescent="0.3">
      <c r="A460">
        <v>9</v>
      </c>
      <c r="B460" t="s">
        <v>11</v>
      </c>
      <c r="C460" s="1">
        <v>45735</v>
      </c>
      <c r="D460">
        <v>68</v>
      </c>
      <c r="E460">
        <v>0</v>
      </c>
      <c r="F460">
        <v>2</v>
      </c>
      <c r="G460" s="2">
        <v>0.47152777777777799</v>
      </c>
      <c r="H460" s="2">
        <v>0.47847222222222202</v>
      </c>
      <c r="I460" t="s">
        <v>15</v>
      </c>
      <c r="J460" t="s">
        <v>19</v>
      </c>
      <c r="K460" s="2">
        <v>5.7638888888888885E-2</v>
      </c>
      <c r="L460" s="4">
        <v>163</v>
      </c>
      <c r="M460" s="3">
        <v>5.0999999999999996</v>
      </c>
      <c r="N460">
        <f t="shared" si="7"/>
        <v>127.49999999999999</v>
      </c>
    </row>
    <row r="461" spans="1:14" x14ac:dyDescent="0.3">
      <c r="A461">
        <v>9</v>
      </c>
      <c r="B461" t="s">
        <v>35</v>
      </c>
      <c r="C461" s="1">
        <v>45735</v>
      </c>
      <c r="D461">
        <v>68</v>
      </c>
      <c r="E461">
        <v>0</v>
      </c>
      <c r="F461">
        <v>1</v>
      </c>
      <c r="G461" s="2">
        <v>0.47152777777777799</v>
      </c>
      <c r="H461" s="2">
        <v>0.47847222222222202</v>
      </c>
      <c r="I461" t="s">
        <v>15</v>
      </c>
      <c r="J461" t="s">
        <v>19</v>
      </c>
      <c r="K461" s="2">
        <v>5.9027777777777783E-2</v>
      </c>
      <c r="L461" s="4">
        <v>139</v>
      </c>
      <c r="M461" s="3">
        <v>6.3</v>
      </c>
      <c r="N461">
        <f t="shared" si="7"/>
        <v>157.5</v>
      </c>
    </row>
    <row r="462" spans="1:14" x14ac:dyDescent="0.3">
      <c r="A462">
        <v>9</v>
      </c>
      <c r="B462" t="s">
        <v>35</v>
      </c>
      <c r="C462" s="1">
        <v>45735</v>
      </c>
      <c r="D462">
        <v>68</v>
      </c>
      <c r="E462">
        <v>0</v>
      </c>
      <c r="F462">
        <v>1</v>
      </c>
      <c r="G462" s="2">
        <v>0.47152777777777799</v>
      </c>
      <c r="H462" s="2">
        <v>0.47847222222222202</v>
      </c>
      <c r="I462" t="s">
        <v>15</v>
      </c>
      <c r="J462" t="s">
        <v>19</v>
      </c>
      <c r="K462" s="2">
        <v>5.9027777777777783E-2</v>
      </c>
      <c r="L462" s="4">
        <v>153</v>
      </c>
      <c r="M462" s="3">
        <v>7.1</v>
      </c>
      <c r="N462">
        <f t="shared" si="7"/>
        <v>177.5</v>
      </c>
    </row>
    <row r="463" spans="1:14" x14ac:dyDescent="0.3">
      <c r="A463">
        <v>9</v>
      </c>
      <c r="B463" t="s">
        <v>11</v>
      </c>
      <c r="C463" s="1">
        <v>45735</v>
      </c>
      <c r="D463">
        <v>68</v>
      </c>
      <c r="E463">
        <v>0</v>
      </c>
      <c r="F463">
        <v>2</v>
      </c>
      <c r="G463" s="2">
        <v>0.47152777777777777</v>
      </c>
      <c r="H463" s="2">
        <v>0.47847222222222219</v>
      </c>
      <c r="I463" t="s">
        <v>15</v>
      </c>
      <c r="J463" t="s">
        <v>16</v>
      </c>
      <c r="K463" s="2">
        <v>7.7083333333333337E-2</v>
      </c>
      <c r="L463" s="4">
        <v>25</v>
      </c>
      <c r="M463" s="3">
        <v>6.6</v>
      </c>
      <c r="N463">
        <f t="shared" si="7"/>
        <v>165</v>
      </c>
    </row>
    <row r="464" spans="1:14" x14ac:dyDescent="0.3">
      <c r="A464">
        <v>9</v>
      </c>
      <c r="B464" t="s">
        <v>35</v>
      </c>
      <c r="C464" s="1">
        <v>45735</v>
      </c>
      <c r="D464">
        <v>68</v>
      </c>
      <c r="E464">
        <v>0</v>
      </c>
      <c r="F464">
        <v>1</v>
      </c>
      <c r="G464" s="2">
        <v>0.47152777777777777</v>
      </c>
      <c r="H464" s="2">
        <v>0.47847222222222219</v>
      </c>
      <c r="I464" t="s">
        <v>15</v>
      </c>
      <c r="J464" t="s">
        <v>16</v>
      </c>
      <c r="K464" s="2">
        <v>8.3333333333333329E-2</v>
      </c>
      <c r="L464" s="4">
        <v>57</v>
      </c>
      <c r="M464" s="3">
        <v>7.3</v>
      </c>
      <c r="N464">
        <f t="shared" si="7"/>
        <v>182.5</v>
      </c>
    </row>
    <row r="465" spans="1:14" x14ac:dyDescent="0.3">
      <c r="A465">
        <v>9</v>
      </c>
      <c r="B465" t="s">
        <v>11</v>
      </c>
      <c r="C465" s="1">
        <v>45735</v>
      </c>
      <c r="D465">
        <v>68</v>
      </c>
      <c r="E465">
        <v>0</v>
      </c>
      <c r="F465">
        <v>2</v>
      </c>
      <c r="G465" s="2">
        <v>0.47152777777777799</v>
      </c>
      <c r="H465" s="2">
        <v>0.47847222222222202</v>
      </c>
      <c r="I465" t="s">
        <v>15</v>
      </c>
      <c r="J465" t="s">
        <v>22</v>
      </c>
      <c r="K465" s="2">
        <v>0.13958333333333334</v>
      </c>
      <c r="L465" s="4">
        <v>213</v>
      </c>
      <c r="M465" s="3">
        <v>6.7</v>
      </c>
      <c r="N465">
        <f t="shared" si="7"/>
        <v>167.5</v>
      </c>
    </row>
    <row r="466" spans="1:14" x14ac:dyDescent="0.3">
      <c r="A466">
        <v>9</v>
      </c>
      <c r="B466" t="s">
        <v>35</v>
      </c>
      <c r="C466" s="1">
        <v>45735</v>
      </c>
      <c r="D466">
        <v>68</v>
      </c>
      <c r="E466">
        <v>0</v>
      </c>
      <c r="F466">
        <v>1</v>
      </c>
      <c r="G466" s="2">
        <v>0.47152777777777799</v>
      </c>
      <c r="H466" s="2">
        <v>0.47847222222222202</v>
      </c>
      <c r="I466" t="s">
        <v>15</v>
      </c>
      <c r="J466" t="s">
        <v>22</v>
      </c>
      <c r="K466" s="2">
        <v>0.14583333333333334</v>
      </c>
      <c r="L466" s="4">
        <v>224</v>
      </c>
      <c r="M466" s="3">
        <v>7.2</v>
      </c>
      <c r="N466">
        <f t="shared" si="7"/>
        <v>180</v>
      </c>
    </row>
    <row r="467" spans="1:14" x14ac:dyDescent="0.3">
      <c r="A467">
        <v>9</v>
      </c>
      <c r="B467" t="s">
        <v>11</v>
      </c>
      <c r="C467" s="1">
        <v>45735</v>
      </c>
      <c r="D467">
        <v>68</v>
      </c>
      <c r="E467">
        <v>0</v>
      </c>
      <c r="F467">
        <v>2</v>
      </c>
      <c r="G467" s="2">
        <v>0.47152777777777777</v>
      </c>
      <c r="H467" s="2">
        <v>0.47847222222222219</v>
      </c>
      <c r="I467" t="s">
        <v>15</v>
      </c>
      <c r="J467" t="s">
        <v>19</v>
      </c>
      <c r="K467" s="2">
        <v>0.26458333333333334</v>
      </c>
      <c r="L467" s="4">
        <v>319</v>
      </c>
      <c r="M467" s="3">
        <v>7.5</v>
      </c>
      <c r="N467">
        <f t="shared" si="7"/>
        <v>187.5</v>
      </c>
    </row>
    <row r="468" spans="1:14" x14ac:dyDescent="0.3">
      <c r="A468">
        <v>9</v>
      </c>
      <c r="B468" t="s">
        <v>35</v>
      </c>
      <c r="C468" s="1">
        <v>45735</v>
      </c>
      <c r="D468">
        <v>68</v>
      </c>
      <c r="E468">
        <v>0</v>
      </c>
      <c r="F468">
        <v>1</v>
      </c>
      <c r="G468" s="2">
        <v>0.47152777777777777</v>
      </c>
      <c r="H468" s="2">
        <v>0.47847222222222219</v>
      </c>
      <c r="I468" t="s">
        <v>15</v>
      </c>
      <c r="J468" t="s">
        <v>19</v>
      </c>
      <c r="K468" s="2">
        <v>0.27777777777777779</v>
      </c>
      <c r="L468" s="4">
        <v>315</v>
      </c>
      <c r="M468" s="3">
        <v>7.2</v>
      </c>
      <c r="N468">
        <f t="shared" si="7"/>
        <v>180</v>
      </c>
    </row>
    <row r="469" spans="1:14" x14ac:dyDescent="0.3">
      <c r="A469">
        <v>9</v>
      </c>
      <c r="B469" t="s">
        <v>11</v>
      </c>
      <c r="C469" s="1">
        <v>45735</v>
      </c>
      <c r="D469">
        <v>68</v>
      </c>
      <c r="E469">
        <v>0</v>
      </c>
      <c r="F469">
        <v>2</v>
      </c>
      <c r="G469" s="2">
        <v>0.47152777777777799</v>
      </c>
      <c r="H469" s="2">
        <v>0.47847222222222202</v>
      </c>
      <c r="I469" t="s">
        <v>15</v>
      </c>
      <c r="J469" t="s">
        <v>24</v>
      </c>
      <c r="K469" s="2">
        <v>0.29236111111111113</v>
      </c>
      <c r="L469" s="4">
        <v>226</v>
      </c>
      <c r="M469" s="3">
        <v>4.9000000000000004</v>
      </c>
      <c r="N469">
        <f t="shared" si="7"/>
        <v>122.50000000000001</v>
      </c>
    </row>
    <row r="470" spans="1:14" x14ac:dyDescent="0.3">
      <c r="A470">
        <v>9</v>
      </c>
      <c r="B470" t="s">
        <v>35</v>
      </c>
      <c r="C470" s="1">
        <v>45735</v>
      </c>
      <c r="D470">
        <v>68</v>
      </c>
      <c r="E470">
        <v>0</v>
      </c>
      <c r="F470">
        <v>1</v>
      </c>
      <c r="G470" s="2">
        <v>0.47152777777777799</v>
      </c>
      <c r="H470" s="2">
        <v>0.47847222222222202</v>
      </c>
      <c r="I470" t="s">
        <v>15</v>
      </c>
      <c r="J470" t="s">
        <v>24</v>
      </c>
      <c r="K470" s="2">
        <v>0.30208333333333331</v>
      </c>
      <c r="L470" s="4">
        <v>249</v>
      </c>
      <c r="M470" s="3">
        <v>5.0999999999999996</v>
      </c>
      <c r="N470">
        <f t="shared" si="7"/>
        <v>127.49999999999999</v>
      </c>
    </row>
    <row r="471" spans="1:14" x14ac:dyDescent="0.3">
      <c r="A471">
        <v>9</v>
      </c>
      <c r="B471" t="s">
        <v>11</v>
      </c>
      <c r="C471" s="1">
        <v>45735</v>
      </c>
      <c r="D471">
        <v>68</v>
      </c>
      <c r="E471">
        <v>0</v>
      </c>
      <c r="F471">
        <v>2</v>
      </c>
      <c r="G471" s="2">
        <v>0.47152777777777799</v>
      </c>
      <c r="H471" s="2">
        <v>0.47847222222222202</v>
      </c>
      <c r="I471" t="s">
        <v>15</v>
      </c>
      <c r="J471" t="s">
        <v>19</v>
      </c>
      <c r="K471" s="2">
        <v>0.3263888888888889</v>
      </c>
      <c r="L471" s="4">
        <v>241</v>
      </c>
      <c r="M471" s="3">
        <v>4.5</v>
      </c>
      <c r="N471">
        <f t="shared" si="7"/>
        <v>112.5</v>
      </c>
    </row>
    <row r="472" spans="1:14" x14ac:dyDescent="0.3">
      <c r="A472">
        <v>9</v>
      </c>
      <c r="B472" t="s">
        <v>35</v>
      </c>
      <c r="C472" s="1">
        <v>45749</v>
      </c>
      <c r="D472">
        <v>81</v>
      </c>
      <c r="E472">
        <v>1</v>
      </c>
      <c r="F472">
        <v>2</v>
      </c>
      <c r="G472" s="2">
        <v>0.452083333333333</v>
      </c>
      <c r="H472" s="2">
        <v>0.45902777777777798</v>
      </c>
      <c r="I472" t="s">
        <v>15</v>
      </c>
      <c r="J472" t="s">
        <v>22</v>
      </c>
      <c r="K472" s="2">
        <v>1.3888888888888888E-2</v>
      </c>
      <c r="L472" s="4">
        <v>141</v>
      </c>
      <c r="M472" s="3">
        <v>3.1</v>
      </c>
      <c r="N472">
        <f t="shared" si="7"/>
        <v>77.5</v>
      </c>
    </row>
    <row r="473" spans="1:14" x14ac:dyDescent="0.3">
      <c r="A473">
        <v>9</v>
      </c>
      <c r="B473" t="s">
        <v>35</v>
      </c>
      <c r="C473" s="1">
        <v>45749</v>
      </c>
      <c r="D473">
        <v>81</v>
      </c>
      <c r="E473">
        <v>1</v>
      </c>
      <c r="F473">
        <v>2</v>
      </c>
      <c r="G473" s="2">
        <v>0.45208333333333334</v>
      </c>
      <c r="H473" s="2">
        <v>0.45902777777777781</v>
      </c>
      <c r="I473" t="s">
        <v>15</v>
      </c>
      <c r="J473" t="s">
        <v>30</v>
      </c>
      <c r="K473" s="2">
        <v>3.6111111111111115E-2</v>
      </c>
      <c r="L473" s="4">
        <v>337</v>
      </c>
      <c r="M473" s="3">
        <v>1.6</v>
      </c>
      <c r="N473">
        <f t="shared" si="7"/>
        <v>40</v>
      </c>
    </row>
    <row r="474" spans="1:14" x14ac:dyDescent="0.3">
      <c r="A474">
        <v>9</v>
      </c>
      <c r="B474" t="s">
        <v>35</v>
      </c>
      <c r="C474" s="1">
        <v>45749</v>
      </c>
      <c r="D474">
        <v>81</v>
      </c>
      <c r="E474">
        <v>1</v>
      </c>
      <c r="F474">
        <v>2</v>
      </c>
      <c r="G474" s="2">
        <v>0.452083333333333</v>
      </c>
      <c r="H474" s="2">
        <v>0.45902777777777798</v>
      </c>
      <c r="I474" t="s">
        <v>15</v>
      </c>
      <c r="J474" t="s">
        <v>33</v>
      </c>
      <c r="K474" s="2">
        <v>5.4166666666666669E-2</v>
      </c>
      <c r="L474" s="4">
        <v>55</v>
      </c>
      <c r="M474" s="3">
        <v>1.4</v>
      </c>
      <c r="N474">
        <f t="shared" si="7"/>
        <v>35</v>
      </c>
    </row>
    <row r="475" spans="1:14" x14ac:dyDescent="0.3">
      <c r="A475">
        <v>9</v>
      </c>
      <c r="B475" t="s">
        <v>35</v>
      </c>
      <c r="C475" s="1">
        <v>45749</v>
      </c>
      <c r="D475">
        <v>81</v>
      </c>
      <c r="E475">
        <v>1</v>
      </c>
      <c r="F475">
        <v>2</v>
      </c>
      <c r="G475" s="2">
        <v>0.45208333333333334</v>
      </c>
      <c r="H475" s="2">
        <v>0.45902777777777781</v>
      </c>
      <c r="I475" t="s">
        <v>15</v>
      </c>
      <c r="J475" t="s">
        <v>33</v>
      </c>
      <c r="K475" s="2">
        <v>0.14444444444444446</v>
      </c>
      <c r="L475" s="4">
        <v>282</v>
      </c>
      <c r="M475" s="3">
        <v>1.7</v>
      </c>
      <c r="N475">
        <f t="shared" si="7"/>
        <v>42.5</v>
      </c>
    </row>
    <row r="476" spans="1:14" x14ac:dyDescent="0.3">
      <c r="A476">
        <v>9</v>
      </c>
      <c r="B476" t="s">
        <v>35</v>
      </c>
      <c r="C476" s="1">
        <v>45749</v>
      </c>
      <c r="D476">
        <v>81</v>
      </c>
      <c r="E476">
        <v>1</v>
      </c>
      <c r="F476">
        <v>2</v>
      </c>
      <c r="G476" s="2">
        <v>0.452083333333333</v>
      </c>
      <c r="H476" s="2">
        <v>0.45902777777777798</v>
      </c>
      <c r="I476" t="s">
        <v>15</v>
      </c>
      <c r="J476" t="s">
        <v>16</v>
      </c>
      <c r="K476" s="2">
        <v>0.18263888888888891</v>
      </c>
      <c r="L476" s="4">
        <v>3</v>
      </c>
      <c r="M476" s="3">
        <v>5.3</v>
      </c>
      <c r="N476">
        <f t="shared" si="7"/>
        <v>132.5</v>
      </c>
    </row>
    <row r="477" spans="1:14" x14ac:dyDescent="0.3">
      <c r="A477">
        <v>9</v>
      </c>
      <c r="B477" t="s">
        <v>35</v>
      </c>
      <c r="C477" s="1">
        <v>45749</v>
      </c>
      <c r="D477">
        <v>81</v>
      </c>
      <c r="E477">
        <v>1</v>
      </c>
      <c r="F477">
        <v>2</v>
      </c>
      <c r="G477" s="2">
        <v>0.452083333333333</v>
      </c>
      <c r="H477" s="2">
        <v>0.45902777777777798</v>
      </c>
      <c r="I477" t="s">
        <v>15</v>
      </c>
      <c r="J477" t="s">
        <v>24</v>
      </c>
      <c r="K477" s="2">
        <v>0.34375</v>
      </c>
      <c r="L477" s="4">
        <v>45</v>
      </c>
      <c r="M477" s="3">
        <v>5.3</v>
      </c>
      <c r="N477">
        <f t="shared" si="7"/>
        <v>132.5</v>
      </c>
    </row>
    <row r="478" spans="1:14" x14ac:dyDescent="0.3">
      <c r="A478">
        <v>9</v>
      </c>
      <c r="B478" t="s">
        <v>35</v>
      </c>
      <c r="C478" s="1">
        <v>45757</v>
      </c>
      <c r="D478">
        <v>60</v>
      </c>
      <c r="E478">
        <v>0</v>
      </c>
      <c r="F478">
        <v>0</v>
      </c>
      <c r="G478" s="2">
        <v>0.38541666666666702</v>
      </c>
      <c r="H478" s="2">
        <v>0.39236111111111099</v>
      </c>
      <c r="I478" t="s">
        <v>15</v>
      </c>
      <c r="J478" t="s">
        <v>18</v>
      </c>
      <c r="K478" s="2">
        <v>6.9444444444444447E-4</v>
      </c>
      <c r="L478" s="4">
        <v>354</v>
      </c>
      <c r="M478" s="3">
        <v>1.2</v>
      </c>
      <c r="N478">
        <f t="shared" si="7"/>
        <v>30</v>
      </c>
    </row>
    <row r="479" spans="1:14" x14ac:dyDescent="0.3">
      <c r="A479">
        <v>9</v>
      </c>
      <c r="B479" t="s">
        <v>35</v>
      </c>
      <c r="C479" s="1">
        <v>45757</v>
      </c>
      <c r="D479">
        <v>60</v>
      </c>
      <c r="E479">
        <v>0</v>
      </c>
      <c r="F479">
        <v>0</v>
      </c>
      <c r="G479" s="2">
        <v>0.38541666666666702</v>
      </c>
      <c r="H479" s="2">
        <v>0.39236111111111099</v>
      </c>
      <c r="I479" t="s">
        <v>15</v>
      </c>
      <c r="J479" t="s">
        <v>20</v>
      </c>
      <c r="K479" s="2">
        <v>4.1666666666666664E-2</v>
      </c>
      <c r="L479" s="4">
        <v>358</v>
      </c>
      <c r="M479" s="3">
        <v>2.6</v>
      </c>
      <c r="N479">
        <f t="shared" si="7"/>
        <v>65</v>
      </c>
    </row>
    <row r="480" spans="1:14" x14ac:dyDescent="0.3">
      <c r="A480">
        <v>9</v>
      </c>
      <c r="B480" t="s">
        <v>35</v>
      </c>
      <c r="C480" s="1">
        <v>45757</v>
      </c>
      <c r="D480">
        <v>60</v>
      </c>
      <c r="E480">
        <v>0</v>
      </c>
      <c r="F480">
        <v>0</v>
      </c>
      <c r="G480" s="2">
        <v>0.38541666666666702</v>
      </c>
      <c r="H480" s="2">
        <v>0.39236111111111099</v>
      </c>
      <c r="I480" t="s">
        <v>15</v>
      </c>
      <c r="J480" t="s">
        <v>22</v>
      </c>
      <c r="K480" s="2">
        <v>5.1388888888888894E-2</v>
      </c>
      <c r="L480" s="4">
        <v>128</v>
      </c>
      <c r="M480" s="3">
        <v>1.3</v>
      </c>
      <c r="N480">
        <f t="shared" si="7"/>
        <v>32.5</v>
      </c>
    </row>
    <row r="481" spans="1:14" x14ac:dyDescent="0.3">
      <c r="A481">
        <v>9</v>
      </c>
      <c r="B481" t="s">
        <v>35</v>
      </c>
      <c r="C481" s="1">
        <v>45757</v>
      </c>
      <c r="D481">
        <v>60</v>
      </c>
      <c r="E481">
        <v>0</v>
      </c>
      <c r="F481">
        <v>0</v>
      </c>
      <c r="G481" s="2">
        <v>0.38541666666666669</v>
      </c>
      <c r="H481" s="2">
        <v>0.3923611111111111</v>
      </c>
      <c r="I481" t="s">
        <v>15</v>
      </c>
      <c r="J481" t="s">
        <v>22</v>
      </c>
      <c r="K481" s="2">
        <v>0.10902777777777778</v>
      </c>
      <c r="L481" s="4">
        <v>307</v>
      </c>
      <c r="M481" s="3">
        <v>1.9</v>
      </c>
      <c r="N481">
        <f t="shared" si="7"/>
        <v>47.5</v>
      </c>
    </row>
    <row r="482" spans="1:14" x14ac:dyDescent="0.3">
      <c r="A482">
        <v>9</v>
      </c>
      <c r="B482" t="s">
        <v>35</v>
      </c>
      <c r="C482" s="1">
        <v>45757</v>
      </c>
      <c r="D482">
        <v>60</v>
      </c>
      <c r="E482">
        <v>0</v>
      </c>
      <c r="F482">
        <v>0</v>
      </c>
      <c r="G482" s="2">
        <v>0.38541666666666702</v>
      </c>
      <c r="H482" s="2">
        <v>0.39236111111111099</v>
      </c>
      <c r="I482" t="s">
        <v>15</v>
      </c>
      <c r="J482" t="s">
        <v>19</v>
      </c>
      <c r="K482" s="2">
        <v>0.11597222222222221</v>
      </c>
      <c r="L482" s="4">
        <v>87</v>
      </c>
      <c r="M482" s="3">
        <v>3.1</v>
      </c>
      <c r="N482">
        <f t="shared" si="7"/>
        <v>77.5</v>
      </c>
    </row>
    <row r="483" spans="1:14" x14ac:dyDescent="0.3">
      <c r="A483">
        <v>9</v>
      </c>
      <c r="B483" t="s">
        <v>35</v>
      </c>
      <c r="C483" s="1">
        <v>45757</v>
      </c>
      <c r="D483">
        <v>60</v>
      </c>
      <c r="E483">
        <v>0</v>
      </c>
      <c r="F483">
        <v>0</v>
      </c>
      <c r="G483" s="2">
        <v>0.38541666666666702</v>
      </c>
      <c r="H483" s="2">
        <v>0.39236111111111099</v>
      </c>
      <c r="I483" t="s">
        <v>15</v>
      </c>
      <c r="J483" t="s">
        <v>19</v>
      </c>
      <c r="K483" s="2">
        <v>0.16805555555555554</v>
      </c>
      <c r="L483" s="4">
        <v>333</v>
      </c>
      <c r="M483" s="3">
        <v>3.1</v>
      </c>
      <c r="N483">
        <f t="shared" si="7"/>
        <v>77.5</v>
      </c>
    </row>
    <row r="484" spans="1:14" x14ac:dyDescent="0.3">
      <c r="A484">
        <v>9</v>
      </c>
      <c r="B484" t="s">
        <v>35</v>
      </c>
      <c r="C484" s="1">
        <v>45757</v>
      </c>
      <c r="D484">
        <v>60</v>
      </c>
      <c r="E484">
        <v>0</v>
      </c>
      <c r="F484">
        <v>0</v>
      </c>
      <c r="G484" s="2">
        <v>0.38541666666666702</v>
      </c>
      <c r="H484" s="2">
        <v>0.39236111111111099</v>
      </c>
      <c r="I484" t="s">
        <v>15</v>
      </c>
      <c r="J484" t="s">
        <v>30</v>
      </c>
      <c r="K484" s="2">
        <v>0.18819444444444444</v>
      </c>
      <c r="L484" s="4">
        <v>40</v>
      </c>
      <c r="M484" s="3">
        <v>2.9</v>
      </c>
      <c r="N484">
        <f t="shared" si="7"/>
        <v>72.5</v>
      </c>
    </row>
    <row r="485" spans="1:14" x14ac:dyDescent="0.3">
      <c r="A485">
        <v>9</v>
      </c>
      <c r="B485" t="s">
        <v>35</v>
      </c>
      <c r="C485" s="1">
        <v>45757</v>
      </c>
      <c r="D485">
        <v>60</v>
      </c>
      <c r="E485">
        <v>0</v>
      </c>
      <c r="F485">
        <v>0</v>
      </c>
      <c r="G485" s="2">
        <v>0.38541666666666669</v>
      </c>
      <c r="H485" s="2">
        <v>0.3923611111111111</v>
      </c>
      <c r="I485" t="s">
        <v>15</v>
      </c>
      <c r="J485" t="s">
        <v>20</v>
      </c>
      <c r="K485" s="2">
        <v>0.31180555555555556</v>
      </c>
      <c r="L485" s="4">
        <v>307</v>
      </c>
      <c r="M485" s="3">
        <v>4</v>
      </c>
      <c r="N485">
        <f t="shared" si="7"/>
        <v>100</v>
      </c>
    </row>
    <row r="486" spans="1:14" x14ac:dyDescent="0.3">
      <c r="A486">
        <v>9</v>
      </c>
      <c r="B486" t="s">
        <v>35</v>
      </c>
      <c r="C486" s="1">
        <v>45757</v>
      </c>
      <c r="D486">
        <v>60</v>
      </c>
      <c r="E486">
        <v>0</v>
      </c>
      <c r="F486">
        <v>0</v>
      </c>
      <c r="G486" s="2">
        <v>0.38541666666666669</v>
      </c>
      <c r="H486" s="2">
        <v>0.3923611111111111</v>
      </c>
      <c r="I486" t="s">
        <v>15</v>
      </c>
      <c r="J486" t="s">
        <v>23</v>
      </c>
      <c r="K486" s="2">
        <v>0.4152777777777778</v>
      </c>
      <c r="L486" s="4">
        <v>187</v>
      </c>
      <c r="M486" s="3">
        <v>2.9</v>
      </c>
      <c r="N486">
        <f t="shared" si="7"/>
        <v>72.5</v>
      </c>
    </row>
    <row r="487" spans="1:14" x14ac:dyDescent="0.3">
      <c r="A487">
        <v>9</v>
      </c>
      <c r="B487" t="s">
        <v>35</v>
      </c>
      <c r="C487" s="1">
        <v>45771</v>
      </c>
      <c r="D487">
        <v>69</v>
      </c>
      <c r="E487">
        <v>1</v>
      </c>
      <c r="F487">
        <v>0</v>
      </c>
      <c r="G487" s="2">
        <v>0.31319444444444444</v>
      </c>
      <c r="H487" s="2">
        <v>0.32013888888888892</v>
      </c>
      <c r="I487" t="s">
        <v>15</v>
      </c>
      <c r="J487" t="s">
        <v>22</v>
      </c>
      <c r="K487" s="2">
        <v>2.4999999999999998E-2</v>
      </c>
      <c r="L487" s="4">
        <v>81</v>
      </c>
      <c r="M487" s="3">
        <v>2.9</v>
      </c>
      <c r="N487">
        <f t="shared" si="7"/>
        <v>72.5</v>
      </c>
    </row>
    <row r="488" spans="1:14" x14ac:dyDescent="0.3">
      <c r="A488">
        <v>9</v>
      </c>
      <c r="B488" t="s">
        <v>35</v>
      </c>
      <c r="C488" s="1">
        <v>45771</v>
      </c>
      <c r="D488">
        <v>69</v>
      </c>
      <c r="E488">
        <v>1</v>
      </c>
      <c r="F488">
        <v>0</v>
      </c>
      <c r="G488" s="2">
        <v>0.31319444444444444</v>
      </c>
      <c r="H488" s="2">
        <v>0.32013888888888892</v>
      </c>
      <c r="I488" t="s">
        <v>15</v>
      </c>
      <c r="J488" t="s">
        <v>30</v>
      </c>
      <c r="K488" s="2">
        <v>8.7500000000000008E-2</v>
      </c>
      <c r="L488" s="4">
        <v>334</v>
      </c>
      <c r="M488" s="3">
        <v>3.05</v>
      </c>
      <c r="N488">
        <f t="shared" si="7"/>
        <v>76.25</v>
      </c>
    </row>
    <row r="489" spans="1:14" x14ac:dyDescent="0.3">
      <c r="A489">
        <v>9</v>
      </c>
      <c r="B489" t="s">
        <v>35</v>
      </c>
      <c r="C489" s="1">
        <v>45771</v>
      </c>
      <c r="D489">
        <v>69</v>
      </c>
      <c r="E489">
        <v>1</v>
      </c>
      <c r="F489">
        <v>0</v>
      </c>
      <c r="G489" s="2">
        <v>0.31319444444444444</v>
      </c>
      <c r="H489" s="2">
        <v>0.32013888888888892</v>
      </c>
      <c r="I489" t="s">
        <v>15</v>
      </c>
      <c r="J489" t="s">
        <v>30</v>
      </c>
      <c r="K489" s="2">
        <v>0.32847222222222222</v>
      </c>
      <c r="L489" s="4">
        <v>62</v>
      </c>
      <c r="M489" s="3">
        <v>1.2</v>
      </c>
      <c r="N489">
        <f t="shared" si="7"/>
        <v>30</v>
      </c>
    </row>
    <row r="490" spans="1:14" x14ac:dyDescent="0.3">
      <c r="A490">
        <v>9</v>
      </c>
      <c r="B490" t="s">
        <v>35</v>
      </c>
      <c r="C490" s="1">
        <v>45771</v>
      </c>
      <c r="D490">
        <v>69</v>
      </c>
      <c r="E490">
        <v>1</v>
      </c>
      <c r="F490">
        <v>0</v>
      </c>
      <c r="G490" s="2">
        <v>0.31319444444444444</v>
      </c>
      <c r="H490" s="2">
        <v>0.32013888888888892</v>
      </c>
      <c r="I490" t="s">
        <v>15</v>
      </c>
      <c r="J490" t="s">
        <v>30</v>
      </c>
      <c r="K490" s="2">
        <v>0.39999999999999997</v>
      </c>
      <c r="L490" s="4">
        <v>283</v>
      </c>
      <c r="M490" s="3">
        <v>3.4</v>
      </c>
      <c r="N490">
        <f t="shared" si="7"/>
        <v>85</v>
      </c>
    </row>
    <row r="491" spans="1:14" x14ac:dyDescent="0.3">
      <c r="A491">
        <v>9</v>
      </c>
      <c r="B491" t="s">
        <v>35</v>
      </c>
      <c r="C491" s="1">
        <v>45771</v>
      </c>
      <c r="D491">
        <v>69</v>
      </c>
      <c r="E491">
        <v>1</v>
      </c>
      <c r="F491">
        <v>0</v>
      </c>
      <c r="G491" s="2">
        <v>0.31319444444444444</v>
      </c>
      <c r="H491" s="2">
        <v>0.32013888888888892</v>
      </c>
      <c r="I491" t="s">
        <v>15</v>
      </c>
      <c r="J491" t="s">
        <v>19</v>
      </c>
      <c r="K491" s="2">
        <v>0.41388888888888892</v>
      </c>
      <c r="L491" s="4">
        <v>147</v>
      </c>
      <c r="M491" s="3">
        <v>3.7</v>
      </c>
      <c r="N491">
        <f t="shared" si="7"/>
        <v>92.5</v>
      </c>
    </row>
    <row r="492" spans="1:14" x14ac:dyDescent="0.3">
      <c r="A492">
        <v>10</v>
      </c>
      <c r="B492" t="s">
        <v>11</v>
      </c>
      <c r="C492" s="1">
        <v>45722</v>
      </c>
      <c r="D492">
        <v>47</v>
      </c>
      <c r="E492">
        <v>0</v>
      </c>
      <c r="F492">
        <v>3</v>
      </c>
      <c r="G492" s="2">
        <v>0.3527777777777778</v>
      </c>
      <c r="H492" s="2">
        <v>0.35972222222222222</v>
      </c>
      <c r="I492" t="s">
        <v>15</v>
      </c>
      <c r="J492" t="s">
        <v>16</v>
      </c>
      <c r="K492" s="2">
        <v>1.4583333333333332E-2</v>
      </c>
      <c r="L492" s="4">
        <v>299</v>
      </c>
      <c r="M492" s="3">
        <v>9.6999999999999993</v>
      </c>
      <c r="N492">
        <f t="shared" si="7"/>
        <v>242.49999999999997</v>
      </c>
    </row>
    <row r="493" spans="1:14" x14ac:dyDescent="0.3">
      <c r="A493">
        <v>10</v>
      </c>
      <c r="B493" t="s">
        <v>11</v>
      </c>
      <c r="C493" s="1">
        <v>45722</v>
      </c>
      <c r="D493">
        <v>47</v>
      </c>
      <c r="E493">
        <v>0</v>
      </c>
      <c r="F493">
        <v>3</v>
      </c>
      <c r="G493" s="2">
        <v>0.3527777777777778</v>
      </c>
      <c r="H493" s="2">
        <v>0.35972222222222222</v>
      </c>
      <c r="I493" t="s">
        <v>15</v>
      </c>
      <c r="J493" t="s">
        <v>33</v>
      </c>
      <c r="K493" s="2">
        <v>6.8749999999999992E-2</v>
      </c>
      <c r="L493" s="4">
        <v>266</v>
      </c>
      <c r="M493" s="3">
        <v>6</v>
      </c>
      <c r="N493">
        <f t="shared" si="7"/>
        <v>150</v>
      </c>
    </row>
    <row r="494" spans="1:14" x14ac:dyDescent="0.3">
      <c r="A494">
        <v>10</v>
      </c>
      <c r="B494" t="s">
        <v>11</v>
      </c>
      <c r="C494" s="1">
        <v>45722</v>
      </c>
      <c r="D494">
        <v>47</v>
      </c>
      <c r="E494">
        <v>0</v>
      </c>
      <c r="F494">
        <v>3</v>
      </c>
      <c r="G494" s="2">
        <v>0.3527777777777778</v>
      </c>
      <c r="H494" s="2">
        <v>0.35972222222222222</v>
      </c>
      <c r="I494" t="s">
        <v>15</v>
      </c>
      <c r="J494" t="s">
        <v>18</v>
      </c>
      <c r="K494" s="2">
        <v>0.1673611111111111</v>
      </c>
      <c r="L494" s="4">
        <v>302</v>
      </c>
      <c r="M494" s="3">
        <v>7.5</v>
      </c>
      <c r="N494">
        <f t="shared" si="7"/>
        <v>187.5</v>
      </c>
    </row>
    <row r="495" spans="1:14" x14ac:dyDescent="0.3">
      <c r="A495">
        <v>10</v>
      </c>
      <c r="B495" t="s">
        <v>11</v>
      </c>
      <c r="C495" s="1">
        <v>45722</v>
      </c>
      <c r="D495">
        <v>47</v>
      </c>
      <c r="E495">
        <v>0</v>
      </c>
      <c r="F495">
        <v>3</v>
      </c>
      <c r="G495" s="2">
        <v>0.3527777777777778</v>
      </c>
      <c r="H495" s="2">
        <v>0.35972222222222222</v>
      </c>
      <c r="I495" t="s">
        <v>15</v>
      </c>
      <c r="J495" t="s">
        <v>16</v>
      </c>
      <c r="K495" s="2">
        <v>0.41597222222222219</v>
      </c>
      <c r="L495" s="4">
        <v>92</v>
      </c>
      <c r="M495" s="3">
        <v>7.4</v>
      </c>
      <c r="N495">
        <f t="shared" si="7"/>
        <v>185</v>
      </c>
    </row>
    <row r="496" spans="1:14" x14ac:dyDescent="0.3">
      <c r="A496">
        <v>10</v>
      </c>
      <c r="B496" t="s">
        <v>11</v>
      </c>
      <c r="C496" s="1">
        <v>45729</v>
      </c>
      <c r="D496">
        <v>61</v>
      </c>
      <c r="E496">
        <v>0</v>
      </c>
      <c r="F496">
        <v>2</v>
      </c>
      <c r="G496" s="2">
        <v>0.4513888888888889</v>
      </c>
      <c r="H496" s="2">
        <v>0.45833333333333331</v>
      </c>
      <c r="I496" t="s">
        <v>15</v>
      </c>
      <c r="J496" t="s">
        <v>16</v>
      </c>
      <c r="K496" s="2">
        <v>1.3888888888888889E-3</v>
      </c>
      <c r="L496" s="4">
        <v>41</v>
      </c>
      <c r="M496" s="3">
        <v>7.8</v>
      </c>
      <c r="N496">
        <f t="shared" si="7"/>
        <v>195</v>
      </c>
    </row>
    <row r="497" spans="1:14" x14ac:dyDescent="0.3">
      <c r="A497">
        <v>10</v>
      </c>
      <c r="B497" t="s">
        <v>11</v>
      </c>
      <c r="C497" s="1">
        <v>45729</v>
      </c>
      <c r="D497">
        <v>61</v>
      </c>
      <c r="E497">
        <v>0</v>
      </c>
      <c r="F497">
        <v>2</v>
      </c>
      <c r="G497" s="2">
        <v>0.45138888888888901</v>
      </c>
      <c r="H497" s="2">
        <v>0.45833333333333298</v>
      </c>
      <c r="I497" t="s">
        <v>15</v>
      </c>
      <c r="J497" t="s">
        <v>16</v>
      </c>
      <c r="K497" s="2">
        <v>8.3333333333333329E-2</v>
      </c>
      <c r="L497" s="4">
        <v>65</v>
      </c>
      <c r="M497" s="3">
        <v>8.1</v>
      </c>
      <c r="N497">
        <f t="shared" si="7"/>
        <v>202.5</v>
      </c>
    </row>
    <row r="498" spans="1:14" x14ac:dyDescent="0.3">
      <c r="A498">
        <v>10</v>
      </c>
      <c r="B498" t="s">
        <v>11</v>
      </c>
      <c r="C498" s="1">
        <v>45729</v>
      </c>
      <c r="D498">
        <v>61</v>
      </c>
      <c r="E498">
        <v>0</v>
      </c>
      <c r="F498">
        <v>2</v>
      </c>
      <c r="G498" s="2">
        <v>0.4513888888888889</v>
      </c>
      <c r="H498" s="2">
        <v>0.45833333333333331</v>
      </c>
      <c r="I498" t="s">
        <v>25</v>
      </c>
      <c r="J498" t="s">
        <v>23</v>
      </c>
      <c r="K498" s="2">
        <v>8.4027777777777771E-2</v>
      </c>
      <c r="L498" s="4">
        <v>70</v>
      </c>
      <c r="M498" s="3">
        <v>2.1</v>
      </c>
      <c r="N498">
        <f t="shared" si="7"/>
        <v>52.5</v>
      </c>
    </row>
    <row r="499" spans="1:14" x14ac:dyDescent="0.3">
      <c r="A499">
        <v>10</v>
      </c>
      <c r="B499" t="s">
        <v>11</v>
      </c>
      <c r="C499" s="1">
        <v>45729</v>
      </c>
      <c r="D499">
        <v>61</v>
      </c>
      <c r="E499">
        <v>0</v>
      </c>
      <c r="F499">
        <v>2</v>
      </c>
      <c r="G499" s="2">
        <v>0.45138888888888901</v>
      </c>
      <c r="H499" s="2">
        <v>0.45833333333333298</v>
      </c>
      <c r="I499" t="s">
        <v>15</v>
      </c>
      <c r="J499" t="s">
        <v>16</v>
      </c>
      <c r="K499" s="2">
        <v>0.13958333333333334</v>
      </c>
      <c r="L499" s="4">
        <v>198</v>
      </c>
      <c r="M499" s="3">
        <v>5.9</v>
      </c>
      <c r="N499">
        <f t="shared" si="7"/>
        <v>147.5</v>
      </c>
    </row>
    <row r="500" spans="1:14" x14ac:dyDescent="0.3">
      <c r="A500">
        <v>10</v>
      </c>
      <c r="B500" t="s">
        <v>11</v>
      </c>
      <c r="C500" s="1">
        <v>45729</v>
      </c>
      <c r="D500">
        <v>61</v>
      </c>
      <c r="E500">
        <v>0</v>
      </c>
      <c r="F500">
        <v>2</v>
      </c>
      <c r="G500" s="2">
        <v>0.45138888888888901</v>
      </c>
      <c r="H500" s="2">
        <v>0.45833333333333298</v>
      </c>
      <c r="I500" t="s">
        <v>15</v>
      </c>
      <c r="J500" t="s">
        <v>18</v>
      </c>
      <c r="K500" s="2">
        <v>0.18819444444444444</v>
      </c>
      <c r="L500" s="4">
        <v>272</v>
      </c>
      <c r="M500" s="3">
        <v>5.3</v>
      </c>
      <c r="N500">
        <f t="shared" si="7"/>
        <v>132.5</v>
      </c>
    </row>
    <row r="501" spans="1:14" x14ac:dyDescent="0.3">
      <c r="A501">
        <v>10</v>
      </c>
      <c r="B501" t="s">
        <v>11</v>
      </c>
      <c r="C501" s="1">
        <v>45729</v>
      </c>
      <c r="D501">
        <v>61</v>
      </c>
      <c r="E501">
        <v>0</v>
      </c>
      <c r="F501">
        <v>2</v>
      </c>
      <c r="G501" s="2">
        <v>0.45138888888888901</v>
      </c>
      <c r="H501" s="2">
        <v>0.45833333333333298</v>
      </c>
      <c r="I501" t="s">
        <v>15</v>
      </c>
      <c r="J501" t="s">
        <v>23</v>
      </c>
      <c r="K501" s="2">
        <v>0.28402777777777777</v>
      </c>
      <c r="L501" s="4">
        <v>122</v>
      </c>
      <c r="M501" s="3">
        <v>7.6</v>
      </c>
      <c r="N501">
        <f t="shared" si="7"/>
        <v>190</v>
      </c>
    </row>
    <row r="502" spans="1:14" x14ac:dyDescent="0.3">
      <c r="A502">
        <v>10</v>
      </c>
      <c r="B502" t="s">
        <v>11</v>
      </c>
      <c r="C502" s="1">
        <v>45729</v>
      </c>
      <c r="D502">
        <v>61</v>
      </c>
      <c r="E502">
        <v>0</v>
      </c>
      <c r="F502">
        <v>2</v>
      </c>
      <c r="G502" s="2">
        <v>0.45138888888888901</v>
      </c>
      <c r="H502" s="2">
        <v>0.45833333333333298</v>
      </c>
      <c r="I502" t="s">
        <v>15</v>
      </c>
      <c r="J502" t="s">
        <v>24</v>
      </c>
      <c r="K502" s="2">
        <v>0.30208333333333331</v>
      </c>
      <c r="L502" s="4">
        <v>299</v>
      </c>
      <c r="M502" s="3">
        <v>7.8</v>
      </c>
      <c r="N502">
        <f t="shared" si="7"/>
        <v>195</v>
      </c>
    </row>
    <row r="503" spans="1:14" x14ac:dyDescent="0.3">
      <c r="A503">
        <v>10</v>
      </c>
      <c r="B503" t="s">
        <v>11</v>
      </c>
      <c r="C503" s="1">
        <v>45729</v>
      </c>
      <c r="D503">
        <v>61</v>
      </c>
      <c r="E503">
        <v>0</v>
      </c>
      <c r="F503">
        <v>2</v>
      </c>
      <c r="G503" s="2">
        <v>0.45138888888888901</v>
      </c>
      <c r="H503" s="2">
        <v>0.45833333333333298</v>
      </c>
      <c r="I503" t="s">
        <v>15</v>
      </c>
      <c r="J503" t="s">
        <v>24</v>
      </c>
      <c r="K503" s="2">
        <v>0.3659722222222222</v>
      </c>
      <c r="L503" s="4">
        <v>142</v>
      </c>
      <c r="M503" s="3">
        <v>6.7</v>
      </c>
      <c r="N503">
        <f t="shared" si="7"/>
        <v>167.5</v>
      </c>
    </row>
    <row r="504" spans="1:14" x14ac:dyDescent="0.3">
      <c r="A504">
        <v>10</v>
      </c>
      <c r="B504" t="s">
        <v>11</v>
      </c>
      <c r="C504" s="1">
        <v>45735</v>
      </c>
      <c r="D504">
        <v>70</v>
      </c>
      <c r="E504">
        <v>0</v>
      </c>
      <c r="F504">
        <v>2</v>
      </c>
      <c r="G504" s="2">
        <v>0.48958333333333298</v>
      </c>
      <c r="H504" s="2">
        <v>0.49652777777777801</v>
      </c>
      <c r="I504" t="s">
        <v>25</v>
      </c>
      <c r="J504" t="s">
        <v>21</v>
      </c>
      <c r="K504" s="2">
        <v>0.125</v>
      </c>
      <c r="L504" s="4">
        <v>96</v>
      </c>
      <c r="M504" s="3">
        <v>6.2</v>
      </c>
      <c r="N504">
        <f t="shared" si="7"/>
        <v>155</v>
      </c>
    </row>
    <row r="505" spans="1:14" x14ac:dyDescent="0.3">
      <c r="A505">
        <v>10</v>
      </c>
      <c r="B505" t="s">
        <v>11</v>
      </c>
      <c r="C505" s="1">
        <v>45735</v>
      </c>
      <c r="D505">
        <v>70</v>
      </c>
      <c r="E505">
        <v>0</v>
      </c>
      <c r="F505">
        <v>2</v>
      </c>
      <c r="G505" s="2">
        <v>0.48958333333333331</v>
      </c>
      <c r="H505" s="2">
        <v>0.49652777777777773</v>
      </c>
      <c r="I505" t="s">
        <v>15</v>
      </c>
      <c r="J505" t="s">
        <v>18</v>
      </c>
      <c r="K505" s="2">
        <v>0.1388888888888889</v>
      </c>
      <c r="L505" s="4">
        <v>32</v>
      </c>
      <c r="M505" s="3">
        <v>3.3</v>
      </c>
      <c r="N505">
        <f t="shared" si="7"/>
        <v>82.5</v>
      </c>
    </row>
    <row r="506" spans="1:14" x14ac:dyDescent="0.3">
      <c r="A506">
        <v>10</v>
      </c>
      <c r="B506" t="s">
        <v>11</v>
      </c>
      <c r="C506" s="1">
        <v>45735</v>
      </c>
      <c r="D506">
        <v>70</v>
      </c>
      <c r="E506">
        <v>0</v>
      </c>
      <c r="F506">
        <v>2</v>
      </c>
      <c r="G506" s="2">
        <v>0.48958333333333298</v>
      </c>
      <c r="H506" s="2">
        <v>0.49652777777777801</v>
      </c>
      <c r="I506" t="s">
        <v>15</v>
      </c>
      <c r="J506" t="s">
        <v>16</v>
      </c>
      <c r="K506" s="2">
        <v>0.1423611111111111</v>
      </c>
      <c r="L506" s="4">
        <v>138</v>
      </c>
      <c r="M506" s="3">
        <v>5.0999999999999996</v>
      </c>
      <c r="N506">
        <f t="shared" si="7"/>
        <v>127.49999999999999</v>
      </c>
    </row>
    <row r="507" spans="1:14" x14ac:dyDescent="0.3">
      <c r="A507">
        <v>10</v>
      </c>
      <c r="B507" t="s">
        <v>35</v>
      </c>
      <c r="C507" s="1">
        <v>45735</v>
      </c>
      <c r="D507">
        <v>70</v>
      </c>
      <c r="E507">
        <v>0</v>
      </c>
      <c r="F507">
        <v>2</v>
      </c>
      <c r="G507" s="2">
        <v>0.48958333333333331</v>
      </c>
      <c r="H507" s="2">
        <v>0.49652777777777773</v>
      </c>
      <c r="I507" t="s">
        <v>15</v>
      </c>
      <c r="J507" t="s">
        <v>18</v>
      </c>
      <c r="K507" s="2">
        <v>0.14583333333333334</v>
      </c>
      <c r="L507" s="4">
        <v>37</v>
      </c>
      <c r="M507" s="3">
        <v>3.6</v>
      </c>
      <c r="N507">
        <f t="shared" si="7"/>
        <v>90</v>
      </c>
    </row>
    <row r="508" spans="1:14" x14ac:dyDescent="0.3">
      <c r="A508">
        <v>10</v>
      </c>
      <c r="B508" t="s">
        <v>35</v>
      </c>
      <c r="C508" s="1">
        <v>45735</v>
      </c>
      <c r="D508">
        <v>70</v>
      </c>
      <c r="E508">
        <v>0</v>
      </c>
      <c r="F508">
        <v>2</v>
      </c>
      <c r="G508" s="2">
        <v>0.48958333333333298</v>
      </c>
      <c r="H508" s="2">
        <v>0.49652777777777801</v>
      </c>
      <c r="I508" t="s">
        <v>25</v>
      </c>
      <c r="J508" t="s">
        <v>21</v>
      </c>
      <c r="K508" s="2">
        <v>0.14583333333333334</v>
      </c>
      <c r="L508" s="4">
        <v>81</v>
      </c>
      <c r="M508" s="3">
        <v>6.7</v>
      </c>
      <c r="N508">
        <f t="shared" si="7"/>
        <v>167.5</v>
      </c>
    </row>
    <row r="509" spans="1:14" x14ac:dyDescent="0.3">
      <c r="A509">
        <v>10</v>
      </c>
      <c r="B509" t="s">
        <v>35</v>
      </c>
      <c r="C509" s="1">
        <v>45735</v>
      </c>
      <c r="D509">
        <v>70</v>
      </c>
      <c r="E509">
        <v>0</v>
      </c>
      <c r="F509">
        <v>2</v>
      </c>
      <c r="G509" s="2">
        <v>0.48958333333333298</v>
      </c>
      <c r="H509" s="2">
        <v>0.49652777777777801</v>
      </c>
      <c r="I509" t="s">
        <v>15</v>
      </c>
      <c r="J509" t="s">
        <v>16</v>
      </c>
      <c r="K509" s="2">
        <v>0.14930555555555555</v>
      </c>
      <c r="L509" s="4">
        <v>88</v>
      </c>
      <c r="M509" s="3">
        <v>4.9000000000000004</v>
      </c>
      <c r="N509">
        <f t="shared" si="7"/>
        <v>122.50000000000001</v>
      </c>
    </row>
    <row r="510" spans="1:14" x14ac:dyDescent="0.3">
      <c r="A510">
        <v>10</v>
      </c>
      <c r="B510" t="s">
        <v>11</v>
      </c>
      <c r="C510" s="1">
        <v>45735</v>
      </c>
      <c r="D510">
        <v>70</v>
      </c>
      <c r="E510">
        <v>0</v>
      </c>
      <c r="F510">
        <v>2</v>
      </c>
      <c r="G510" s="2">
        <v>0.48958333333333331</v>
      </c>
      <c r="H510" s="2">
        <v>0.49652777777777773</v>
      </c>
      <c r="I510" t="s">
        <v>15</v>
      </c>
      <c r="J510" t="s">
        <v>16</v>
      </c>
      <c r="K510" s="2">
        <v>0.30902777777777779</v>
      </c>
      <c r="L510" s="4">
        <v>334</v>
      </c>
      <c r="M510" s="3">
        <v>6.9</v>
      </c>
      <c r="N510">
        <f t="shared" si="7"/>
        <v>172.5</v>
      </c>
    </row>
    <row r="511" spans="1:14" x14ac:dyDescent="0.3">
      <c r="A511">
        <v>10</v>
      </c>
      <c r="B511" t="s">
        <v>35</v>
      </c>
      <c r="C511" s="1">
        <v>45735</v>
      </c>
      <c r="D511">
        <v>70</v>
      </c>
      <c r="E511">
        <v>0</v>
      </c>
      <c r="F511">
        <v>2</v>
      </c>
      <c r="G511" s="2">
        <v>0.48958333333333331</v>
      </c>
      <c r="H511" s="2">
        <v>0.49652777777777773</v>
      </c>
      <c r="I511" t="s">
        <v>15</v>
      </c>
      <c r="J511" t="s">
        <v>16</v>
      </c>
      <c r="K511" s="2">
        <v>0.3125</v>
      </c>
      <c r="L511" s="4">
        <v>320</v>
      </c>
      <c r="M511" s="3">
        <v>6.4</v>
      </c>
      <c r="N511">
        <f t="shared" si="7"/>
        <v>160</v>
      </c>
    </row>
    <row r="512" spans="1:14" x14ac:dyDescent="0.3">
      <c r="A512">
        <v>10</v>
      </c>
      <c r="B512" t="s">
        <v>11</v>
      </c>
      <c r="C512" s="1">
        <v>45735</v>
      </c>
      <c r="D512">
        <v>70</v>
      </c>
      <c r="E512">
        <v>0</v>
      </c>
      <c r="F512">
        <v>2</v>
      </c>
      <c r="G512" s="2">
        <v>0.48958333333333298</v>
      </c>
      <c r="H512" s="2">
        <v>0.49652777777777801</v>
      </c>
      <c r="I512" t="s">
        <v>15</v>
      </c>
      <c r="J512" t="s">
        <v>22</v>
      </c>
      <c r="K512" s="2">
        <v>0.41319444444444442</v>
      </c>
      <c r="L512" s="4">
        <v>154</v>
      </c>
      <c r="M512" s="3">
        <v>7.7</v>
      </c>
      <c r="N512">
        <f t="shared" si="7"/>
        <v>192.5</v>
      </c>
    </row>
    <row r="513" spans="1:14" x14ac:dyDescent="0.3">
      <c r="A513">
        <v>10</v>
      </c>
      <c r="B513" t="s">
        <v>35</v>
      </c>
      <c r="C513" s="1">
        <v>45749</v>
      </c>
      <c r="D513">
        <v>77</v>
      </c>
      <c r="E513">
        <v>0</v>
      </c>
      <c r="F513">
        <v>2</v>
      </c>
      <c r="G513" s="2">
        <v>0.406944444444444</v>
      </c>
      <c r="H513" s="2">
        <v>0.41388888888888897</v>
      </c>
      <c r="I513" t="s">
        <v>15</v>
      </c>
      <c r="J513" t="s">
        <v>23</v>
      </c>
      <c r="K513" s="2">
        <v>4.2361111111111106E-2</v>
      </c>
      <c r="L513" s="4">
        <v>121</v>
      </c>
      <c r="M513" s="3">
        <v>2.4</v>
      </c>
      <c r="N513">
        <f t="shared" si="7"/>
        <v>60</v>
      </c>
    </row>
    <row r="514" spans="1:14" x14ac:dyDescent="0.3">
      <c r="A514">
        <v>10</v>
      </c>
      <c r="B514" t="s">
        <v>35</v>
      </c>
      <c r="C514" s="1">
        <v>45749</v>
      </c>
      <c r="D514">
        <v>77</v>
      </c>
      <c r="E514">
        <v>0</v>
      </c>
      <c r="F514">
        <v>2</v>
      </c>
      <c r="G514" s="2">
        <v>0.4069444444444445</v>
      </c>
      <c r="H514" s="2">
        <v>0.41388888888888892</v>
      </c>
      <c r="I514" t="s">
        <v>15</v>
      </c>
      <c r="J514" t="s">
        <v>16</v>
      </c>
      <c r="K514" s="2">
        <v>4.9999999999999996E-2</v>
      </c>
      <c r="L514" s="4">
        <v>56</v>
      </c>
      <c r="M514" s="3">
        <v>2.2999999999999998</v>
      </c>
      <c r="N514">
        <f t="shared" ref="N514:N577" si="8">M514*25</f>
        <v>57.499999999999993</v>
      </c>
    </row>
    <row r="515" spans="1:14" x14ac:dyDescent="0.3">
      <c r="A515">
        <v>10</v>
      </c>
      <c r="B515" t="s">
        <v>35</v>
      </c>
      <c r="C515" s="1">
        <v>45749</v>
      </c>
      <c r="D515">
        <v>77</v>
      </c>
      <c r="E515">
        <v>0</v>
      </c>
      <c r="F515">
        <v>2</v>
      </c>
      <c r="G515" s="2">
        <v>0.4069444444444445</v>
      </c>
      <c r="H515" s="2">
        <v>0.41388888888888892</v>
      </c>
      <c r="I515" t="s">
        <v>15</v>
      </c>
      <c r="J515" t="s">
        <v>22</v>
      </c>
      <c r="K515" s="2">
        <v>0.19999999999999998</v>
      </c>
      <c r="L515" s="4">
        <v>300</v>
      </c>
      <c r="M515" s="3">
        <v>2.5</v>
      </c>
      <c r="N515">
        <f t="shared" si="8"/>
        <v>62.5</v>
      </c>
    </row>
    <row r="516" spans="1:14" x14ac:dyDescent="0.3">
      <c r="A516">
        <v>10</v>
      </c>
      <c r="B516" t="s">
        <v>35</v>
      </c>
      <c r="C516" s="1">
        <v>45749</v>
      </c>
      <c r="D516">
        <v>77</v>
      </c>
      <c r="E516">
        <v>0</v>
      </c>
      <c r="F516">
        <v>2</v>
      </c>
      <c r="G516" s="2">
        <v>0.406944444444444</v>
      </c>
      <c r="H516" s="2">
        <v>0.41388888888888897</v>
      </c>
      <c r="I516" t="s">
        <v>15</v>
      </c>
      <c r="J516" t="s">
        <v>18</v>
      </c>
      <c r="K516" s="2">
        <v>0.29930555555555555</v>
      </c>
      <c r="L516" s="4">
        <v>130</v>
      </c>
      <c r="M516" s="3">
        <v>4</v>
      </c>
      <c r="N516">
        <f t="shared" si="8"/>
        <v>100</v>
      </c>
    </row>
    <row r="517" spans="1:14" x14ac:dyDescent="0.3">
      <c r="A517">
        <v>10</v>
      </c>
      <c r="B517" t="s">
        <v>35</v>
      </c>
      <c r="C517" s="1">
        <v>45757</v>
      </c>
      <c r="D517">
        <v>56</v>
      </c>
      <c r="E517">
        <v>0</v>
      </c>
      <c r="F517">
        <v>0</v>
      </c>
      <c r="G517" s="2">
        <v>0.35138888888888892</v>
      </c>
      <c r="H517" s="2">
        <v>0.35833333333333334</v>
      </c>
      <c r="I517" t="s">
        <v>15</v>
      </c>
      <c r="J517" t="s">
        <v>30</v>
      </c>
      <c r="K517" s="2">
        <v>2.013888888888889E-2</v>
      </c>
      <c r="L517" s="4">
        <v>57</v>
      </c>
      <c r="M517" s="3">
        <v>1.05</v>
      </c>
      <c r="N517">
        <f t="shared" si="8"/>
        <v>26.25</v>
      </c>
    </row>
    <row r="518" spans="1:14" x14ac:dyDescent="0.3">
      <c r="A518">
        <v>10</v>
      </c>
      <c r="B518" t="s">
        <v>35</v>
      </c>
      <c r="C518" s="1">
        <v>45757</v>
      </c>
      <c r="D518">
        <v>56</v>
      </c>
      <c r="E518">
        <v>0</v>
      </c>
      <c r="F518">
        <v>0</v>
      </c>
      <c r="G518" s="2">
        <v>0.35138888888888892</v>
      </c>
      <c r="H518" s="2">
        <v>0.35833333333333334</v>
      </c>
      <c r="I518" t="s">
        <v>15</v>
      </c>
      <c r="J518" t="s">
        <v>30</v>
      </c>
      <c r="K518" s="2">
        <v>0.30069444444444443</v>
      </c>
      <c r="L518" s="4">
        <v>6</v>
      </c>
      <c r="M518" s="3">
        <v>3.8</v>
      </c>
      <c r="N518">
        <f t="shared" si="8"/>
        <v>95</v>
      </c>
    </row>
    <row r="519" spans="1:14" x14ac:dyDescent="0.3">
      <c r="A519">
        <v>10</v>
      </c>
      <c r="B519" t="s">
        <v>35</v>
      </c>
      <c r="C519" s="1">
        <v>45757</v>
      </c>
      <c r="D519">
        <v>56</v>
      </c>
      <c r="E519">
        <v>0</v>
      </c>
      <c r="F519">
        <v>0</v>
      </c>
      <c r="G519" s="2">
        <v>0.35138888888888892</v>
      </c>
      <c r="H519" s="2">
        <v>0.35833333333333334</v>
      </c>
      <c r="I519" t="s">
        <v>15</v>
      </c>
      <c r="J519" t="s">
        <v>19</v>
      </c>
      <c r="K519" s="2">
        <v>0.33611111111111108</v>
      </c>
      <c r="L519" s="4">
        <v>2</v>
      </c>
      <c r="M519" s="3">
        <v>2.2999999999999998</v>
      </c>
      <c r="N519">
        <f t="shared" si="8"/>
        <v>57.499999999999993</v>
      </c>
    </row>
    <row r="520" spans="1:14" x14ac:dyDescent="0.3">
      <c r="A520">
        <v>10</v>
      </c>
      <c r="B520" t="s">
        <v>35</v>
      </c>
      <c r="C520" s="1">
        <v>45757</v>
      </c>
      <c r="D520">
        <v>56</v>
      </c>
      <c r="E520">
        <v>0</v>
      </c>
      <c r="F520">
        <v>0</v>
      </c>
      <c r="G520" s="2">
        <v>0.35138888888888892</v>
      </c>
      <c r="H520" s="2">
        <v>0.35833333333333334</v>
      </c>
      <c r="I520" t="s">
        <v>15</v>
      </c>
      <c r="J520" t="s">
        <v>23</v>
      </c>
      <c r="K520" s="2">
        <v>0.36736111111111108</v>
      </c>
      <c r="L520" s="4">
        <v>312</v>
      </c>
      <c r="M520" s="3">
        <v>1.7</v>
      </c>
      <c r="N520">
        <f t="shared" si="8"/>
        <v>42.5</v>
      </c>
    </row>
    <row r="521" spans="1:14" x14ac:dyDescent="0.3">
      <c r="A521">
        <v>10</v>
      </c>
      <c r="B521" t="s">
        <v>35</v>
      </c>
      <c r="C521" s="1">
        <v>45771</v>
      </c>
      <c r="D521">
        <v>70</v>
      </c>
      <c r="E521">
        <v>1</v>
      </c>
      <c r="F521">
        <v>0</v>
      </c>
      <c r="G521" s="2">
        <v>0.33402777777777781</v>
      </c>
      <c r="H521" s="2">
        <v>0.34097222222222223</v>
      </c>
      <c r="I521" t="s">
        <v>15</v>
      </c>
      <c r="J521" t="s">
        <v>16</v>
      </c>
      <c r="K521" s="2">
        <v>2.4999999999999998E-2</v>
      </c>
      <c r="L521" s="4">
        <v>342</v>
      </c>
      <c r="M521" s="3">
        <v>3.6</v>
      </c>
      <c r="N521">
        <f t="shared" si="8"/>
        <v>90</v>
      </c>
    </row>
    <row r="522" spans="1:14" x14ac:dyDescent="0.3">
      <c r="A522">
        <v>10</v>
      </c>
      <c r="B522" t="s">
        <v>35</v>
      </c>
      <c r="C522" s="1">
        <v>45771</v>
      </c>
      <c r="D522">
        <v>70</v>
      </c>
      <c r="E522">
        <v>1</v>
      </c>
      <c r="F522">
        <v>0</v>
      </c>
      <c r="G522" s="2">
        <v>0.33402777777777781</v>
      </c>
      <c r="H522" s="2">
        <v>0.34097222222222223</v>
      </c>
      <c r="I522" t="s">
        <v>15</v>
      </c>
      <c r="J522" t="s">
        <v>22</v>
      </c>
      <c r="K522" s="2">
        <v>0.10347222222222223</v>
      </c>
      <c r="L522" s="4">
        <v>322</v>
      </c>
      <c r="M522" s="3">
        <v>1.9</v>
      </c>
      <c r="N522">
        <f t="shared" si="8"/>
        <v>47.5</v>
      </c>
    </row>
    <row r="523" spans="1:14" x14ac:dyDescent="0.3">
      <c r="A523">
        <v>10</v>
      </c>
      <c r="B523" t="s">
        <v>35</v>
      </c>
      <c r="C523" s="1">
        <v>45771</v>
      </c>
      <c r="D523">
        <v>70</v>
      </c>
      <c r="E523">
        <v>1</v>
      </c>
      <c r="F523">
        <v>0</v>
      </c>
      <c r="G523" s="2">
        <v>0.33402777777777781</v>
      </c>
      <c r="H523" s="2">
        <v>0.34097222222222223</v>
      </c>
      <c r="I523" t="s">
        <v>15</v>
      </c>
      <c r="J523" t="s">
        <v>30</v>
      </c>
      <c r="K523" s="2">
        <v>0.34513888888888888</v>
      </c>
      <c r="L523" s="4">
        <v>11</v>
      </c>
      <c r="M523" s="3">
        <v>2.6</v>
      </c>
      <c r="N523">
        <f t="shared" si="8"/>
        <v>65</v>
      </c>
    </row>
    <row r="524" spans="1:14" x14ac:dyDescent="0.3">
      <c r="A524">
        <v>10</v>
      </c>
      <c r="B524" t="s">
        <v>35</v>
      </c>
      <c r="C524" s="1">
        <v>45771</v>
      </c>
      <c r="D524">
        <v>70</v>
      </c>
      <c r="E524">
        <v>1</v>
      </c>
      <c r="F524">
        <v>0</v>
      </c>
      <c r="G524" s="2">
        <v>0.33402777777777781</v>
      </c>
      <c r="H524" s="2">
        <v>0.34097222222222223</v>
      </c>
      <c r="I524" t="s">
        <v>15</v>
      </c>
      <c r="J524" t="s">
        <v>26</v>
      </c>
      <c r="K524" s="2">
        <v>0.40763888888888888</v>
      </c>
      <c r="L524" s="4">
        <v>9</v>
      </c>
      <c r="M524" s="3">
        <v>7.4</v>
      </c>
      <c r="N524">
        <f t="shared" si="8"/>
        <v>185</v>
      </c>
    </row>
    <row r="525" spans="1:14" x14ac:dyDescent="0.3">
      <c r="A525">
        <v>10</v>
      </c>
      <c r="B525" t="s">
        <v>35</v>
      </c>
      <c r="C525" s="1">
        <v>45771</v>
      </c>
      <c r="D525">
        <v>70</v>
      </c>
      <c r="E525">
        <v>1</v>
      </c>
      <c r="F525">
        <v>0</v>
      </c>
      <c r="G525" s="2">
        <v>0.33402777777777781</v>
      </c>
      <c r="H525" s="2">
        <v>0.34097222222222223</v>
      </c>
      <c r="I525" t="s">
        <v>15</v>
      </c>
      <c r="J525" t="s">
        <v>26</v>
      </c>
      <c r="K525" s="2">
        <v>0.40763888888888888</v>
      </c>
      <c r="L525" s="4">
        <v>9</v>
      </c>
      <c r="M525" s="3">
        <v>7.4</v>
      </c>
      <c r="N525">
        <f t="shared" si="8"/>
        <v>185</v>
      </c>
    </row>
    <row r="526" spans="1:14" x14ac:dyDescent="0.3">
      <c r="A526">
        <v>11</v>
      </c>
      <c r="B526" t="s">
        <v>11</v>
      </c>
      <c r="C526" s="1">
        <v>45722</v>
      </c>
      <c r="D526">
        <v>45</v>
      </c>
      <c r="E526">
        <v>0</v>
      </c>
      <c r="F526">
        <v>2</v>
      </c>
      <c r="G526" s="2">
        <v>0.32500000000000001</v>
      </c>
      <c r="H526" s="2">
        <v>0.33194444444444399</v>
      </c>
      <c r="I526" t="s">
        <v>15</v>
      </c>
      <c r="J526" t="s">
        <v>23</v>
      </c>
      <c r="K526" s="2">
        <v>2.0833333333333333E-3</v>
      </c>
      <c r="L526" s="4">
        <v>43</v>
      </c>
      <c r="M526" s="3">
        <v>9.8000000000000007</v>
      </c>
      <c r="N526">
        <f t="shared" si="8"/>
        <v>245.00000000000003</v>
      </c>
    </row>
    <row r="527" spans="1:14" x14ac:dyDescent="0.3">
      <c r="A527">
        <v>11</v>
      </c>
      <c r="B527" t="s">
        <v>11</v>
      </c>
      <c r="C527" s="1">
        <v>45722</v>
      </c>
      <c r="D527">
        <v>45</v>
      </c>
      <c r="E527">
        <v>0</v>
      </c>
      <c r="F527">
        <v>2</v>
      </c>
      <c r="G527" s="2">
        <v>0.32500000000000001</v>
      </c>
      <c r="H527" s="2">
        <v>0.33194444444444443</v>
      </c>
      <c r="I527" t="s">
        <v>15</v>
      </c>
      <c r="J527" t="s">
        <v>33</v>
      </c>
      <c r="K527" s="2">
        <v>7.9861111111111105E-2</v>
      </c>
      <c r="L527" s="4">
        <v>26</v>
      </c>
      <c r="M527" s="3">
        <v>8.3000000000000007</v>
      </c>
      <c r="N527">
        <f t="shared" si="8"/>
        <v>207.50000000000003</v>
      </c>
    </row>
    <row r="528" spans="1:14" x14ac:dyDescent="0.3">
      <c r="A528">
        <v>11</v>
      </c>
      <c r="B528" t="s">
        <v>11</v>
      </c>
      <c r="C528" s="1">
        <v>45722</v>
      </c>
      <c r="D528">
        <v>45</v>
      </c>
      <c r="E528">
        <v>0</v>
      </c>
      <c r="F528">
        <v>2</v>
      </c>
      <c r="G528" s="2">
        <v>0.32500000000000001</v>
      </c>
      <c r="H528" s="2">
        <v>0.33194444444444443</v>
      </c>
      <c r="I528" t="s">
        <v>15</v>
      </c>
      <c r="J528" t="s">
        <v>22</v>
      </c>
      <c r="K528" s="2">
        <v>0.10416666666666667</v>
      </c>
      <c r="L528" s="4">
        <v>334</v>
      </c>
      <c r="M528" s="3">
        <v>8.3000000000000007</v>
      </c>
      <c r="N528">
        <f t="shared" si="8"/>
        <v>207.50000000000003</v>
      </c>
    </row>
    <row r="529" spans="1:14" x14ac:dyDescent="0.3">
      <c r="A529">
        <v>11</v>
      </c>
      <c r="B529" t="s">
        <v>11</v>
      </c>
      <c r="C529" s="1">
        <v>45722</v>
      </c>
      <c r="D529">
        <v>45</v>
      </c>
      <c r="E529">
        <v>0</v>
      </c>
      <c r="F529">
        <v>2</v>
      </c>
      <c r="G529" s="2">
        <v>0.32500000000000001</v>
      </c>
      <c r="H529" s="2">
        <v>0.33194444444444399</v>
      </c>
      <c r="I529" t="s">
        <v>15</v>
      </c>
      <c r="J529" t="s">
        <v>23</v>
      </c>
      <c r="K529" s="2">
        <v>0.10694444444444444</v>
      </c>
      <c r="L529" s="4">
        <v>93</v>
      </c>
      <c r="M529" s="3">
        <v>9.4</v>
      </c>
      <c r="N529">
        <f t="shared" si="8"/>
        <v>235</v>
      </c>
    </row>
    <row r="530" spans="1:14" x14ac:dyDescent="0.3">
      <c r="A530">
        <v>11</v>
      </c>
      <c r="B530" t="s">
        <v>11</v>
      </c>
      <c r="C530" s="1">
        <v>45722</v>
      </c>
      <c r="D530">
        <v>45</v>
      </c>
      <c r="E530">
        <v>0</v>
      </c>
      <c r="F530">
        <v>2</v>
      </c>
      <c r="G530" s="2">
        <v>0.32500000000000001</v>
      </c>
      <c r="H530" s="2">
        <v>0.33194444444444399</v>
      </c>
      <c r="I530" t="s">
        <v>15</v>
      </c>
      <c r="J530" t="s">
        <v>16</v>
      </c>
      <c r="K530" s="2">
        <v>0.22500000000000001</v>
      </c>
      <c r="L530" s="4">
        <v>34</v>
      </c>
      <c r="M530" s="3">
        <v>10</v>
      </c>
      <c r="N530">
        <f t="shared" si="8"/>
        <v>250</v>
      </c>
    </row>
    <row r="531" spans="1:14" x14ac:dyDescent="0.3">
      <c r="A531">
        <v>11</v>
      </c>
      <c r="B531" t="s">
        <v>11</v>
      </c>
      <c r="C531" s="1">
        <v>45722</v>
      </c>
      <c r="D531">
        <v>45</v>
      </c>
      <c r="E531">
        <v>0</v>
      </c>
      <c r="F531">
        <v>2</v>
      </c>
      <c r="G531" s="2">
        <v>0.32500000000000001</v>
      </c>
      <c r="H531" s="2">
        <v>0.33194444444444399</v>
      </c>
      <c r="I531" t="s">
        <v>15</v>
      </c>
      <c r="J531" t="s">
        <v>24</v>
      </c>
      <c r="K531" s="2">
        <v>0.30624999999999997</v>
      </c>
      <c r="L531" s="4">
        <v>39</v>
      </c>
      <c r="M531" s="3">
        <v>9.1999999999999993</v>
      </c>
      <c r="N531">
        <f t="shared" si="8"/>
        <v>229.99999999999997</v>
      </c>
    </row>
    <row r="532" spans="1:14" x14ac:dyDescent="0.3">
      <c r="A532">
        <v>11</v>
      </c>
      <c r="B532" t="s">
        <v>11</v>
      </c>
      <c r="C532" s="1">
        <v>45722</v>
      </c>
      <c r="D532">
        <v>45</v>
      </c>
      <c r="E532">
        <v>0</v>
      </c>
      <c r="F532">
        <v>2</v>
      </c>
      <c r="G532" s="2">
        <v>0.32500000000000001</v>
      </c>
      <c r="H532" s="2">
        <v>0.33194444444444399</v>
      </c>
      <c r="I532" t="s">
        <v>15</v>
      </c>
      <c r="J532" t="s">
        <v>18</v>
      </c>
      <c r="K532" s="2">
        <v>0.32013888888888892</v>
      </c>
      <c r="L532" s="4">
        <v>41</v>
      </c>
      <c r="M532" s="3">
        <v>2</v>
      </c>
      <c r="N532">
        <f t="shared" si="8"/>
        <v>50</v>
      </c>
    </row>
    <row r="533" spans="1:14" x14ac:dyDescent="0.3">
      <c r="A533">
        <v>11</v>
      </c>
      <c r="B533" t="s">
        <v>11</v>
      </c>
      <c r="C533" s="1">
        <v>45722</v>
      </c>
      <c r="D533">
        <v>45</v>
      </c>
      <c r="E533">
        <v>0</v>
      </c>
      <c r="F533">
        <v>2</v>
      </c>
      <c r="G533" s="2">
        <v>0.32500000000000001</v>
      </c>
      <c r="H533" s="2">
        <v>0.33194444444444399</v>
      </c>
      <c r="I533" t="s">
        <v>15</v>
      </c>
      <c r="J533" t="s">
        <v>23</v>
      </c>
      <c r="K533" s="2">
        <v>0.39861111111111108</v>
      </c>
      <c r="L533" s="4">
        <v>75</v>
      </c>
      <c r="M533" s="3">
        <v>7</v>
      </c>
      <c r="N533">
        <f t="shared" si="8"/>
        <v>175</v>
      </c>
    </row>
    <row r="534" spans="1:14" x14ac:dyDescent="0.3">
      <c r="A534">
        <v>11</v>
      </c>
      <c r="B534" t="s">
        <v>11</v>
      </c>
      <c r="C534" s="1">
        <v>45729</v>
      </c>
      <c r="D534">
        <v>60</v>
      </c>
      <c r="E534">
        <v>0</v>
      </c>
      <c r="F534">
        <v>2</v>
      </c>
      <c r="G534" s="2">
        <v>0.42708333333333298</v>
      </c>
      <c r="H534" s="2">
        <v>0.43402777777777801</v>
      </c>
      <c r="I534" t="s">
        <v>15</v>
      </c>
      <c r="J534" t="s">
        <v>16</v>
      </c>
      <c r="K534" s="2">
        <v>6.9444444444444447E-4</v>
      </c>
      <c r="L534" s="4">
        <v>254</v>
      </c>
      <c r="M534" s="3">
        <v>4.5</v>
      </c>
      <c r="N534">
        <f t="shared" si="8"/>
        <v>112.5</v>
      </c>
    </row>
    <row r="535" spans="1:14" x14ac:dyDescent="0.3">
      <c r="A535">
        <v>11</v>
      </c>
      <c r="B535" t="s">
        <v>11</v>
      </c>
      <c r="C535" s="1">
        <v>45729</v>
      </c>
      <c r="D535">
        <v>60</v>
      </c>
      <c r="E535">
        <v>0</v>
      </c>
      <c r="F535">
        <v>2</v>
      </c>
      <c r="G535" s="2">
        <v>0.42708333333333298</v>
      </c>
      <c r="H535" s="2">
        <v>0.43402777777777801</v>
      </c>
      <c r="I535" t="s">
        <v>15</v>
      </c>
      <c r="J535" t="s">
        <v>33</v>
      </c>
      <c r="K535" s="2">
        <v>5.5555555555555558E-3</v>
      </c>
      <c r="L535" s="4">
        <v>22</v>
      </c>
      <c r="M535" s="3">
        <v>3.5</v>
      </c>
      <c r="N535">
        <f t="shared" si="8"/>
        <v>87.5</v>
      </c>
    </row>
    <row r="536" spans="1:14" x14ac:dyDescent="0.3">
      <c r="A536">
        <v>11</v>
      </c>
      <c r="B536" t="s">
        <v>11</v>
      </c>
      <c r="C536" s="1">
        <v>45729</v>
      </c>
      <c r="D536">
        <v>60</v>
      </c>
      <c r="E536">
        <v>0</v>
      </c>
      <c r="F536">
        <v>2</v>
      </c>
      <c r="G536" s="2">
        <v>0.42708333333333298</v>
      </c>
      <c r="H536" s="2">
        <v>0.43402777777777801</v>
      </c>
      <c r="I536" t="s">
        <v>15</v>
      </c>
      <c r="J536" t="s">
        <v>16</v>
      </c>
      <c r="K536" s="2">
        <v>1.3888888888888888E-2</v>
      </c>
      <c r="L536" s="4">
        <v>282</v>
      </c>
      <c r="M536" s="3">
        <v>6.8</v>
      </c>
      <c r="N536">
        <f t="shared" si="8"/>
        <v>170</v>
      </c>
    </row>
    <row r="537" spans="1:14" x14ac:dyDescent="0.3">
      <c r="A537">
        <v>11</v>
      </c>
      <c r="B537" t="s">
        <v>11</v>
      </c>
      <c r="C537" s="1">
        <v>45729</v>
      </c>
      <c r="D537">
        <v>60</v>
      </c>
      <c r="E537">
        <v>0</v>
      </c>
      <c r="F537">
        <v>2</v>
      </c>
      <c r="G537" s="2">
        <v>0.42708333333333298</v>
      </c>
      <c r="H537" s="2">
        <v>0.43402777777777801</v>
      </c>
      <c r="I537" t="s">
        <v>15</v>
      </c>
      <c r="J537" t="s">
        <v>24</v>
      </c>
      <c r="K537" s="2">
        <v>2.1527777777777781E-2</v>
      </c>
      <c r="L537" s="4">
        <v>299</v>
      </c>
      <c r="M537" s="3">
        <v>7.9</v>
      </c>
      <c r="N537">
        <f t="shared" si="8"/>
        <v>197.5</v>
      </c>
    </row>
    <row r="538" spans="1:14" x14ac:dyDescent="0.3">
      <c r="A538">
        <v>11</v>
      </c>
      <c r="B538" t="s">
        <v>11</v>
      </c>
      <c r="C538" s="1">
        <v>45729</v>
      </c>
      <c r="D538">
        <v>60</v>
      </c>
      <c r="E538">
        <v>0</v>
      </c>
      <c r="F538">
        <v>2</v>
      </c>
      <c r="G538" s="2">
        <v>0.42708333333333298</v>
      </c>
      <c r="H538" s="2">
        <v>0.43402777777777801</v>
      </c>
      <c r="I538" t="s">
        <v>15</v>
      </c>
      <c r="J538" t="s">
        <v>22</v>
      </c>
      <c r="K538" s="2">
        <v>2.4305555555555556E-2</v>
      </c>
      <c r="L538" s="4">
        <v>54</v>
      </c>
      <c r="M538" s="3">
        <v>5.5</v>
      </c>
      <c r="N538">
        <f t="shared" si="8"/>
        <v>137.5</v>
      </c>
    </row>
    <row r="539" spans="1:14" x14ac:dyDescent="0.3">
      <c r="A539">
        <v>11</v>
      </c>
      <c r="B539" t="s">
        <v>11</v>
      </c>
      <c r="C539" s="1">
        <v>45729</v>
      </c>
      <c r="D539">
        <v>60</v>
      </c>
      <c r="E539">
        <v>0</v>
      </c>
      <c r="F539">
        <v>2</v>
      </c>
      <c r="G539" s="2">
        <v>0.42708333333333298</v>
      </c>
      <c r="H539" s="2">
        <v>0.43402777777777801</v>
      </c>
      <c r="I539" t="s">
        <v>15</v>
      </c>
      <c r="J539" t="s">
        <v>18</v>
      </c>
      <c r="K539" s="2">
        <v>3.125E-2</v>
      </c>
      <c r="L539" s="4">
        <v>224</v>
      </c>
      <c r="M539" s="3">
        <v>2.2999999999999998</v>
      </c>
      <c r="N539">
        <f t="shared" si="8"/>
        <v>57.499999999999993</v>
      </c>
    </row>
    <row r="540" spans="1:14" x14ac:dyDescent="0.3">
      <c r="A540">
        <v>11</v>
      </c>
      <c r="B540" t="s">
        <v>11</v>
      </c>
      <c r="C540" s="1">
        <v>45729</v>
      </c>
      <c r="D540">
        <v>60</v>
      </c>
      <c r="E540">
        <v>0</v>
      </c>
      <c r="F540">
        <v>2</v>
      </c>
      <c r="G540" s="2">
        <v>0.42708333333333298</v>
      </c>
      <c r="H540" s="2">
        <v>0.43402777777777801</v>
      </c>
      <c r="I540" t="s">
        <v>15</v>
      </c>
      <c r="J540" t="s">
        <v>18</v>
      </c>
      <c r="K540" s="2">
        <v>3.125E-2</v>
      </c>
      <c r="L540" s="4">
        <v>224</v>
      </c>
      <c r="M540" s="3">
        <v>2.2999999999999998</v>
      </c>
      <c r="N540">
        <f t="shared" si="8"/>
        <v>57.499999999999993</v>
      </c>
    </row>
    <row r="541" spans="1:14" x14ac:dyDescent="0.3">
      <c r="A541">
        <v>11</v>
      </c>
      <c r="B541" t="s">
        <v>11</v>
      </c>
      <c r="C541" s="1">
        <v>45729</v>
      </c>
      <c r="D541">
        <v>60</v>
      </c>
      <c r="E541">
        <v>0</v>
      </c>
      <c r="F541">
        <v>2</v>
      </c>
      <c r="G541" s="2">
        <v>0.42708333333333298</v>
      </c>
      <c r="H541" s="2">
        <v>0.43402777777777801</v>
      </c>
      <c r="I541" t="s">
        <v>15</v>
      </c>
      <c r="J541" t="s">
        <v>24</v>
      </c>
      <c r="K541" s="2">
        <v>3.888888888888889E-2</v>
      </c>
      <c r="L541" s="4">
        <v>52</v>
      </c>
      <c r="M541" s="3">
        <v>7.9</v>
      </c>
      <c r="N541">
        <f t="shared" si="8"/>
        <v>197.5</v>
      </c>
    </row>
    <row r="542" spans="1:14" x14ac:dyDescent="0.3">
      <c r="A542">
        <v>11</v>
      </c>
      <c r="B542" t="s">
        <v>11</v>
      </c>
      <c r="C542" s="1">
        <v>45729</v>
      </c>
      <c r="D542">
        <v>60</v>
      </c>
      <c r="E542">
        <v>0</v>
      </c>
      <c r="F542">
        <v>2</v>
      </c>
      <c r="G542" s="2">
        <v>0.42708333333333298</v>
      </c>
      <c r="H542" s="2">
        <v>0.43402777777777801</v>
      </c>
      <c r="I542" t="s">
        <v>15</v>
      </c>
      <c r="J542" t="s">
        <v>19</v>
      </c>
      <c r="K542" s="2">
        <v>4.5138888888888888E-2</v>
      </c>
      <c r="L542" s="4">
        <v>307</v>
      </c>
      <c r="M542" s="3">
        <v>5.6</v>
      </c>
      <c r="N542">
        <f t="shared" si="8"/>
        <v>140</v>
      </c>
    </row>
    <row r="543" spans="1:14" x14ac:dyDescent="0.3">
      <c r="A543">
        <v>11</v>
      </c>
      <c r="B543" t="s">
        <v>11</v>
      </c>
      <c r="C543" s="1">
        <v>45729</v>
      </c>
      <c r="D543">
        <v>60</v>
      </c>
      <c r="E543">
        <v>0</v>
      </c>
      <c r="F543">
        <v>2</v>
      </c>
      <c r="G543" s="2">
        <v>0.42708333333333298</v>
      </c>
      <c r="H543" s="2">
        <v>0.43402777777777801</v>
      </c>
      <c r="I543" t="s">
        <v>15</v>
      </c>
      <c r="J543" t="s">
        <v>21</v>
      </c>
      <c r="K543" s="2">
        <v>6.3888888888888884E-2</v>
      </c>
      <c r="L543" s="4">
        <v>247</v>
      </c>
      <c r="M543" s="3">
        <v>3.2</v>
      </c>
      <c r="N543">
        <f t="shared" si="8"/>
        <v>80</v>
      </c>
    </row>
    <row r="544" spans="1:14" x14ac:dyDescent="0.3">
      <c r="A544">
        <v>11</v>
      </c>
      <c r="B544" t="s">
        <v>11</v>
      </c>
      <c r="C544" s="1">
        <v>45729</v>
      </c>
      <c r="D544">
        <v>60</v>
      </c>
      <c r="E544">
        <v>0</v>
      </c>
      <c r="F544">
        <v>2</v>
      </c>
      <c r="G544" s="2">
        <v>0.42708333333333298</v>
      </c>
      <c r="H544" s="2">
        <v>0.43402777777777801</v>
      </c>
      <c r="I544" t="s">
        <v>15</v>
      </c>
      <c r="J544" t="s">
        <v>16</v>
      </c>
      <c r="K544" s="2">
        <v>9.6527777777777768E-2</v>
      </c>
      <c r="L544" s="4">
        <v>84</v>
      </c>
      <c r="M544" s="3">
        <v>5.8</v>
      </c>
      <c r="N544">
        <f t="shared" si="8"/>
        <v>145</v>
      </c>
    </row>
    <row r="545" spans="1:14" x14ac:dyDescent="0.3">
      <c r="A545">
        <v>11</v>
      </c>
      <c r="B545" t="s">
        <v>11</v>
      </c>
      <c r="C545" s="1">
        <v>45729</v>
      </c>
      <c r="D545">
        <v>60</v>
      </c>
      <c r="E545">
        <v>0</v>
      </c>
      <c r="F545">
        <v>2</v>
      </c>
      <c r="G545" s="2">
        <v>0.42708333333333298</v>
      </c>
      <c r="H545" s="2">
        <v>0.43402777777777801</v>
      </c>
      <c r="I545" t="s">
        <v>15</v>
      </c>
      <c r="J545" t="s">
        <v>24</v>
      </c>
      <c r="K545" s="2">
        <v>0.13819444444444443</v>
      </c>
      <c r="L545" s="4">
        <v>226</v>
      </c>
      <c r="M545" s="3">
        <v>9.8000000000000007</v>
      </c>
      <c r="N545">
        <f t="shared" si="8"/>
        <v>245.00000000000003</v>
      </c>
    </row>
    <row r="546" spans="1:14" x14ac:dyDescent="0.3">
      <c r="A546">
        <v>11</v>
      </c>
      <c r="B546" t="s">
        <v>11</v>
      </c>
      <c r="C546" s="1">
        <v>45729</v>
      </c>
      <c r="D546">
        <v>60</v>
      </c>
      <c r="E546">
        <v>0</v>
      </c>
      <c r="F546">
        <v>2</v>
      </c>
      <c r="G546" s="2">
        <v>0.42708333333333298</v>
      </c>
      <c r="H546" s="2">
        <v>0.43402777777777801</v>
      </c>
      <c r="I546" t="s">
        <v>15</v>
      </c>
      <c r="J546" t="s">
        <v>22</v>
      </c>
      <c r="K546" s="2">
        <v>0.1451388888888889</v>
      </c>
      <c r="L546" s="4">
        <v>270</v>
      </c>
      <c r="M546" s="3">
        <v>5.9</v>
      </c>
      <c r="N546">
        <f t="shared" si="8"/>
        <v>147.5</v>
      </c>
    </row>
    <row r="547" spans="1:14" x14ac:dyDescent="0.3">
      <c r="A547">
        <v>11</v>
      </c>
      <c r="B547" t="s">
        <v>11</v>
      </c>
      <c r="C547" s="1">
        <v>45729</v>
      </c>
      <c r="D547">
        <v>60</v>
      </c>
      <c r="E547">
        <v>0</v>
      </c>
      <c r="F547">
        <v>2</v>
      </c>
      <c r="G547" s="2">
        <v>0.42708333333333298</v>
      </c>
      <c r="H547" s="2">
        <v>0.43402777777777801</v>
      </c>
      <c r="I547" t="s">
        <v>15</v>
      </c>
      <c r="J547" t="s">
        <v>20</v>
      </c>
      <c r="K547" s="2">
        <v>0.16319444444444445</v>
      </c>
      <c r="L547" s="4">
        <v>59</v>
      </c>
      <c r="M547" s="3">
        <v>1.6</v>
      </c>
      <c r="N547">
        <f t="shared" si="8"/>
        <v>40</v>
      </c>
    </row>
    <row r="548" spans="1:14" x14ac:dyDescent="0.3">
      <c r="A548">
        <v>11</v>
      </c>
      <c r="B548" t="s">
        <v>11</v>
      </c>
      <c r="C548" s="1">
        <v>45729</v>
      </c>
      <c r="D548">
        <v>60</v>
      </c>
      <c r="E548">
        <v>0</v>
      </c>
      <c r="F548">
        <v>2</v>
      </c>
      <c r="G548" s="2">
        <v>0.42708333333333298</v>
      </c>
      <c r="H548" s="2">
        <v>0.43402777777777801</v>
      </c>
      <c r="I548" t="s">
        <v>15</v>
      </c>
      <c r="J548" t="s">
        <v>20</v>
      </c>
      <c r="K548" s="2">
        <v>0.16319444444444445</v>
      </c>
      <c r="L548" s="4">
        <v>59</v>
      </c>
      <c r="M548" s="3">
        <v>1.6</v>
      </c>
      <c r="N548">
        <f t="shared" si="8"/>
        <v>40</v>
      </c>
    </row>
    <row r="549" spans="1:14" x14ac:dyDescent="0.3">
      <c r="A549">
        <v>11</v>
      </c>
      <c r="B549" t="s">
        <v>11</v>
      </c>
      <c r="C549" s="1">
        <v>45729</v>
      </c>
      <c r="D549">
        <v>60</v>
      </c>
      <c r="E549">
        <v>0</v>
      </c>
      <c r="F549">
        <v>2</v>
      </c>
      <c r="G549" s="2">
        <v>0.42708333333333331</v>
      </c>
      <c r="H549" s="2">
        <v>0.43402777777777773</v>
      </c>
      <c r="I549" t="s">
        <v>15</v>
      </c>
      <c r="J549" t="s">
        <v>23</v>
      </c>
      <c r="K549" s="2">
        <v>0.18333333333333335</v>
      </c>
      <c r="L549" s="4">
        <v>2</v>
      </c>
      <c r="M549" s="3">
        <v>7.6</v>
      </c>
      <c r="N549">
        <f t="shared" si="8"/>
        <v>190</v>
      </c>
    </row>
    <row r="550" spans="1:14" x14ac:dyDescent="0.3">
      <c r="A550">
        <v>11</v>
      </c>
      <c r="B550" t="s">
        <v>11</v>
      </c>
      <c r="C550" s="1">
        <v>45729</v>
      </c>
      <c r="D550">
        <v>60</v>
      </c>
      <c r="E550">
        <v>0</v>
      </c>
      <c r="F550">
        <v>2</v>
      </c>
      <c r="G550" s="2">
        <v>0.42708333333333331</v>
      </c>
      <c r="H550" s="2">
        <v>0.43402777777777773</v>
      </c>
      <c r="I550" t="s">
        <v>15</v>
      </c>
      <c r="J550" t="s">
        <v>19</v>
      </c>
      <c r="K550" s="2">
        <v>0.2590277777777778</v>
      </c>
      <c r="L550" s="4">
        <v>20</v>
      </c>
      <c r="M550" s="3">
        <v>7.8</v>
      </c>
      <c r="N550">
        <f t="shared" si="8"/>
        <v>195</v>
      </c>
    </row>
    <row r="551" spans="1:14" x14ac:dyDescent="0.3">
      <c r="A551">
        <v>11</v>
      </c>
      <c r="B551" t="s">
        <v>11</v>
      </c>
      <c r="C551" s="1">
        <v>45729</v>
      </c>
      <c r="D551">
        <v>60</v>
      </c>
      <c r="E551">
        <v>0</v>
      </c>
      <c r="F551">
        <v>2</v>
      </c>
      <c r="G551" s="2">
        <v>0.42708333333333298</v>
      </c>
      <c r="H551" s="2">
        <v>0.43402777777777801</v>
      </c>
      <c r="I551" t="s">
        <v>15</v>
      </c>
      <c r="J551" t="s">
        <v>26</v>
      </c>
      <c r="K551" s="2">
        <v>0.28125</v>
      </c>
      <c r="L551" s="4">
        <v>49</v>
      </c>
      <c r="M551" s="3">
        <v>9</v>
      </c>
      <c r="N551">
        <f t="shared" si="8"/>
        <v>225</v>
      </c>
    </row>
    <row r="552" spans="1:14" x14ac:dyDescent="0.3">
      <c r="A552">
        <v>11</v>
      </c>
      <c r="B552" t="s">
        <v>11</v>
      </c>
      <c r="C552" s="1">
        <v>45729</v>
      </c>
      <c r="D552">
        <v>60</v>
      </c>
      <c r="E552">
        <v>0</v>
      </c>
      <c r="F552">
        <v>2</v>
      </c>
      <c r="G552" s="2">
        <v>0.42708333333333298</v>
      </c>
      <c r="H552" s="2">
        <v>0.43402777777777801</v>
      </c>
      <c r="I552" t="s">
        <v>15</v>
      </c>
      <c r="J552" t="s">
        <v>19</v>
      </c>
      <c r="K552" s="2">
        <v>0.34166666666666662</v>
      </c>
      <c r="L552" s="4">
        <v>94</v>
      </c>
      <c r="M552" s="3">
        <v>7.8</v>
      </c>
      <c r="N552">
        <f t="shared" si="8"/>
        <v>195</v>
      </c>
    </row>
    <row r="553" spans="1:14" x14ac:dyDescent="0.3">
      <c r="A553">
        <v>11</v>
      </c>
      <c r="B553" t="s">
        <v>35</v>
      </c>
      <c r="C553" s="1">
        <v>45735</v>
      </c>
      <c r="D553">
        <v>73</v>
      </c>
      <c r="E553">
        <v>0</v>
      </c>
      <c r="F553">
        <v>3</v>
      </c>
      <c r="G553" s="2">
        <v>0.50486111111111109</v>
      </c>
      <c r="H553" s="2">
        <v>0.51180555555555551</v>
      </c>
      <c r="I553" t="s">
        <v>15</v>
      </c>
      <c r="J553" t="s">
        <v>16</v>
      </c>
      <c r="K553" s="2">
        <v>1.3888888888888888E-2</v>
      </c>
      <c r="L553" s="4">
        <v>220</v>
      </c>
      <c r="M553" s="3">
        <v>5.2</v>
      </c>
      <c r="N553">
        <f t="shared" si="8"/>
        <v>130</v>
      </c>
    </row>
    <row r="554" spans="1:14" x14ac:dyDescent="0.3">
      <c r="A554">
        <v>11</v>
      </c>
      <c r="B554" t="s">
        <v>11</v>
      </c>
      <c r="C554" s="1">
        <v>45735</v>
      </c>
      <c r="D554">
        <v>73</v>
      </c>
      <c r="E554">
        <v>0</v>
      </c>
      <c r="F554">
        <v>3</v>
      </c>
      <c r="G554" s="2">
        <v>0.50486111111111109</v>
      </c>
      <c r="H554" s="2">
        <v>0.51180555555555551</v>
      </c>
      <c r="I554" t="s">
        <v>15</v>
      </c>
      <c r="J554" t="s">
        <v>16</v>
      </c>
      <c r="K554" s="2">
        <v>2.013888888888889E-2</v>
      </c>
      <c r="L554" s="4">
        <v>215</v>
      </c>
      <c r="M554" s="3">
        <v>4.7</v>
      </c>
      <c r="N554">
        <f t="shared" si="8"/>
        <v>117.5</v>
      </c>
    </row>
    <row r="555" spans="1:14" x14ac:dyDescent="0.3">
      <c r="A555">
        <v>11</v>
      </c>
      <c r="B555" t="s">
        <v>35</v>
      </c>
      <c r="C555" s="1">
        <v>45735</v>
      </c>
      <c r="D555">
        <v>73</v>
      </c>
      <c r="E555">
        <v>0</v>
      </c>
      <c r="F555">
        <v>3</v>
      </c>
      <c r="G555" s="2">
        <v>0.50486111111111098</v>
      </c>
      <c r="H555" s="2">
        <v>0.51180555555555596</v>
      </c>
      <c r="I555" t="s">
        <v>15</v>
      </c>
      <c r="J555" t="s">
        <v>20</v>
      </c>
      <c r="K555" s="2">
        <v>4.1666666666666664E-2</v>
      </c>
      <c r="L555" s="4">
        <v>278</v>
      </c>
      <c r="M555" s="3">
        <v>7</v>
      </c>
      <c r="N555">
        <f t="shared" si="8"/>
        <v>175</v>
      </c>
    </row>
    <row r="556" spans="1:14" x14ac:dyDescent="0.3">
      <c r="A556">
        <v>11</v>
      </c>
      <c r="B556" t="s">
        <v>11</v>
      </c>
      <c r="C556" s="1">
        <v>45735</v>
      </c>
      <c r="D556">
        <v>73</v>
      </c>
      <c r="E556">
        <v>0</v>
      </c>
      <c r="F556">
        <v>3</v>
      </c>
      <c r="G556" s="2">
        <v>0.50486111111111098</v>
      </c>
      <c r="H556" s="2">
        <v>0.51180555555555596</v>
      </c>
      <c r="I556" t="s">
        <v>15</v>
      </c>
      <c r="J556" t="s">
        <v>20</v>
      </c>
      <c r="K556" s="2">
        <v>4.4444444444444446E-2</v>
      </c>
      <c r="L556" s="4">
        <v>270</v>
      </c>
      <c r="M556" s="3">
        <v>6.6</v>
      </c>
      <c r="N556">
        <f t="shared" si="8"/>
        <v>165</v>
      </c>
    </row>
    <row r="557" spans="1:14" x14ac:dyDescent="0.3">
      <c r="A557">
        <v>11</v>
      </c>
      <c r="B557" t="s">
        <v>11</v>
      </c>
      <c r="C557" s="1">
        <v>45735</v>
      </c>
      <c r="D557">
        <v>73</v>
      </c>
      <c r="E557">
        <v>0</v>
      </c>
      <c r="F557">
        <v>3</v>
      </c>
      <c r="G557" s="2">
        <v>0.50486111111111098</v>
      </c>
      <c r="H557" s="2">
        <v>0.51180555555555596</v>
      </c>
      <c r="I557" t="s">
        <v>15</v>
      </c>
      <c r="J557" t="s">
        <v>24</v>
      </c>
      <c r="K557" s="2">
        <v>5.4166666666666669E-2</v>
      </c>
      <c r="L557" s="4">
        <v>304</v>
      </c>
      <c r="M557" s="3">
        <v>6.3</v>
      </c>
      <c r="N557">
        <f t="shared" si="8"/>
        <v>157.5</v>
      </c>
    </row>
    <row r="558" spans="1:14" x14ac:dyDescent="0.3">
      <c r="A558">
        <v>11</v>
      </c>
      <c r="B558" t="s">
        <v>35</v>
      </c>
      <c r="C558" s="1">
        <v>45735</v>
      </c>
      <c r="D558">
        <v>73</v>
      </c>
      <c r="E558">
        <v>0</v>
      </c>
      <c r="F558">
        <v>3</v>
      </c>
      <c r="G558" s="2">
        <v>0.50486111111111098</v>
      </c>
      <c r="H558" s="2">
        <v>0.51180555555555596</v>
      </c>
      <c r="I558" t="s">
        <v>15</v>
      </c>
      <c r="J558" t="s">
        <v>24</v>
      </c>
      <c r="K558" s="2">
        <v>5.4166666666666669E-2</v>
      </c>
      <c r="L558" s="4">
        <v>331</v>
      </c>
      <c r="M558" s="3">
        <v>5</v>
      </c>
      <c r="N558">
        <f t="shared" si="8"/>
        <v>125</v>
      </c>
    </row>
    <row r="559" spans="1:14" x14ac:dyDescent="0.3">
      <c r="A559">
        <v>11</v>
      </c>
      <c r="B559" t="s">
        <v>11</v>
      </c>
      <c r="C559" s="1">
        <v>45735</v>
      </c>
      <c r="D559">
        <v>73</v>
      </c>
      <c r="E559">
        <v>0</v>
      </c>
      <c r="F559">
        <v>3</v>
      </c>
      <c r="G559" s="2">
        <v>0.50486111111111098</v>
      </c>
      <c r="H559" s="2">
        <v>0.51180555555555596</v>
      </c>
      <c r="I559" t="s">
        <v>15</v>
      </c>
      <c r="J559" t="s">
        <v>21</v>
      </c>
      <c r="K559" s="2">
        <v>0.13333333333333333</v>
      </c>
      <c r="L559" s="4">
        <v>359</v>
      </c>
      <c r="M559" s="3">
        <v>4.8</v>
      </c>
      <c r="N559">
        <f t="shared" si="8"/>
        <v>120</v>
      </c>
    </row>
    <row r="560" spans="1:14" x14ac:dyDescent="0.3">
      <c r="A560">
        <v>11</v>
      </c>
      <c r="B560" t="s">
        <v>35</v>
      </c>
      <c r="C560" s="1">
        <v>45735</v>
      </c>
      <c r="D560">
        <v>73</v>
      </c>
      <c r="E560">
        <v>0</v>
      </c>
      <c r="F560">
        <v>3</v>
      </c>
      <c r="G560" s="2">
        <v>0.50486111111111098</v>
      </c>
      <c r="H560" s="2">
        <v>0.51180555555555596</v>
      </c>
      <c r="I560" t="s">
        <v>15</v>
      </c>
      <c r="J560" t="s">
        <v>20</v>
      </c>
      <c r="K560" s="2">
        <v>0.14583333333333334</v>
      </c>
      <c r="L560" s="4">
        <v>278</v>
      </c>
      <c r="M560" s="3">
        <v>3.6</v>
      </c>
      <c r="N560">
        <f t="shared" si="8"/>
        <v>90</v>
      </c>
    </row>
    <row r="561" spans="1:14" x14ac:dyDescent="0.3">
      <c r="A561">
        <v>11</v>
      </c>
      <c r="B561" t="s">
        <v>11</v>
      </c>
      <c r="C561" s="1">
        <v>45735</v>
      </c>
      <c r="D561">
        <v>73</v>
      </c>
      <c r="E561">
        <v>0</v>
      </c>
      <c r="F561">
        <v>3</v>
      </c>
      <c r="G561" s="2">
        <v>0.50486111111111098</v>
      </c>
      <c r="H561" s="2">
        <v>0.51180555555555596</v>
      </c>
      <c r="I561" t="s">
        <v>15</v>
      </c>
      <c r="J561" t="s">
        <v>20</v>
      </c>
      <c r="K561" s="2">
        <v>0.14861111111111111</v>
      </c>
      <c r="L561" s="4">
        <v>270</v>
      </c>
      <c r="M561" s="3">
        <v>3.2</v>
      </c>
      <c r="N561">
        <f t="shared" si="8"/>
        <v>80</v>
      </c>
    </row>
    <row r="562" spans="1:14" x14ac:dyDescent="0.3">
      <c r="A562">
        <v>11</v>
      </c>
      <c r="B562" t="s">
        <v>11</v>
      </c>
      <c r="C562" s="1">
        <v>45735</v>
      </c>
      <c r="D562">
        <v>73</v>
      </c>
      <c r="E562">
        <v>0</v>
      </c>
      <c r="F562">
        <v>3</v>
      </c>
      <c r="G562" s="2">
        <v>0.50486111111111098</v>
      </c>
      <c r="H562" s="2">
        <v>0.51180555555555596</v>
      </c>
      <c r="I562" t="s">
        <v>15</v>
      </c>
      <c r="J562" t="s">
        <v>22</v>
      </c>
      <c r="K562" s="2">
        <v>0.17361111111111113</v>
      </c>
      <c r="L562" s="4">
        <v>339</v>
      </c>
      <c r="M562" s="3">
        <v>8.3000000000000007</v>
      </c>
      <c r="N562">
        <f t="shared" si="8"/>
        <v>207.50000000000003</v>
      </c>
    </row>
    <row r="563" spans="1:14" x14ac:dyDescent="0.3">
      <c r="A563">
        <v>11</v>
      </c>
      <c r="B563" t="s">
        <v>35</v>
      </c>
      <c r="C563" s="1">
        <v>45735</v>
      </c>
      <c r="D563">
        <v>73</v>
      </c>
      <c r="E563">
        <v>0</v>
      </c>
      <c r="F563">
        <v>3</v>
      </c>
      <c r="G563" s="2">
        <v>0.50486111111111098</v>
      </c>
      <c r="H563" s="2">
        <v>0.51180555555555596</v>
      </c>
      <c r="I563" t="s">
        <v>15</v>
      </c>
      <c r="J563" t="s">
        <v>21</v>
      </c>
      <c r="K563" s="2">
        <v>0.18055555555555555</v>
      </c>
      <c r="L563" s="4">
        <v>30</v>
      </c>
      <c r="M563" s="3">
        <v>5</v>
      </c>
      <c r="N563">
        <f t="shared" si="8"/>
        <v>125</v>
      </c>
    </row>
    <row r="564" spans="1:14" x14ac:dyDescent="0.3">
      <c r="A564">
        <v>11</v>
      </c>
      <c r="B564" t="s">
        <v>11</v>
      </c>
      <c r="C564" s="1">
        <v>45735</v>
      </c>
      <c r="D564">
        <v>73</v>
      </c>
      <c r="E564">
        <v>0</v>
      </c>
      <c r="F564">
        <v>3</v>
      </c>
      <c r="G564" s="2">
        <v>0.50486111111111109</v>
      </c>
      <c r="H564" s="2">
        <v>0.51180555555555551</v>
      </c>
      <c r="I564" t="s">
        <v>15</v>
      </c>
      <c r="J564" t="s">
        <v>21</v>
      </c>
      <c r="K564" s="2">
        <v>0.21875</v>
      </c>
      <c r="L564" s="4">
        <v>237</v>
      </c>
      <c r="M564" s="3">
        <v>5.4</v>
      </c>
      <c r="N564">
        <f t="shared" si="8"/>
        <v>135</v>
      </c>
    </row>
    <row r="565" spans="1:14" x14ac:dyDescent="0.3">
      <c r="A565">
        <v>11</v>
      </c>
      <c r="B565" t="s">
        <v>35</v>
      </c>
      <c r="C565" s="1">
        <v>45735</v>
      </c>
      <c r="D565">
        <v>73</v>
      </c>
      <c r="E565">
        <v>0</v>
      </c>
      <c r="F565">
        <v>3</v>
      </c>
      <c r="G565" s="2">
        <v>0.50486111111111109</v>
      </c>
      <c r="H565" s="2">
        <v>0.51180555555555551</v>
      </c>
      <c r="I565" t="s">
        <v>15</v>
      </c>
      <c r="J565" t="s">
        <v>21</v>
      </c>
      <c r="K565" s="2">
        <v>0.23958333333333334</v>
      </c>
      <c r="L565" s="4">
        <v>241</v>
      </c>
      <c r="M565" s="3">
        <v>5</v>
      </c>
      <c r="N565">
        <f t="shared" si="8"/>
        <v>125</v>
      </c>
    </row>
    <row r="566" spans="1:14" x14ac:dyDescent="0.3">
      <c r="A566">
        <v>11</v>
      </c>
      <c r="B566" t="s">
        <v>11</v>
      </c>
      <c r="C566" s="1">
        <v>45735</v>
      </c>
      <c r="D566">
        <v>73</v>
      </c>
      <c r="E566">
        <v>0</v>
      </c>
      <c r="F566">
        <v>3</v>
      </c>
      <c r="G566" s="2">
        <v>0.50486111111111098</v>
      </c>
      <c r="H566" s="2">
        <v>0.51180555555555596</v>
      </c>
      <c r="I566" t="s">
        <v>15</v>
      </c>
      <c r="J566" t="s">
        <v>19</v>
      </c>
      <c r="K566" s="2">
        <v>0.25833333333333336</v>
      </c>
      <c r="L566" s="4">
        <v>100</v>
      </c>
      <c r="M566" s="3">
        <v>6.2</v>
      </c>
      <c r="N566">
        <f t="shared" si="8"/>
        <v>155</v>
      </c>
    </row>
    <row r="567" spans="1:14" x14ac:dyDescent="0.3">
      <c r="A567">
        <v>11</v>
      </c>
      <c r="B567" t="s">
        <v>35</v>
      </c>
      <c r="C567" s="1">
        <v>45735</v>
      </c>
      <c r="D567">
        <v>73</v>
      </c>
      <c r="E567">
        <v>0</v>
      </c>
      <c r="F567">
        <v>3</v>
      </c>
      <c r="G567" s="2">
        <v>0.50486111111111098</v>
      </c>
      <c r="H567" s="2">
        <v>0.51180555555555596</v>
      </c>
      <c r="I567" t="s">
        <v>15</v>
      </c>
      <c r="J567" t="s">
        <v>19</v>
      </c>
      <c r="K567" s="2">
        <v>0.25833333333333336</v>
      </c>
      <c r="L567" s="4">
        <v>119</v>
      </c>
      <c r="M567" s="3">
        <v>6.3</v>
      </c>
      <c r="N567">
        <f t="shared" si="8"/>
        <v>157.5</v>
      </c>
    </row>
    <row r="568" spans="1:14" x14ac:dyDescent="0.3">
      <c r="A568">
        <v>11</v>
      </c>
      <c r="B568" t="s">
        <v>35</v>
      </c>
      <c r="C568" s="1">
        <v>45735</v>
      </c>
      <c r="D568">
        <v>73</v>
      </c>
      <c r="E568">
        <v>0</v>
      </c>
      <c r="F568">
        <v>3</v>
      </c>
      <c r="G568" s="2">
        <v>0.50486111111111098</v>
      </c>
      <c r="H568" s="2">
        <v>0.51180555555555596</v>
      </c>
      <c r="I568" t="s">
        <v>15</v>
      </c>
      <c r="J568" t="s">
        <v>23</v>
      </c>
      <c r="K568" s="2">
        <v>0.37847222222222227</v>
      </c>
      <c r="L568" s="4">
        <v>38</v>
      </c>
      <c r="M568" s="3">
        <v>7.9</v>
      </c>
      <c r="N568">
        <f t="shared" si="8"/>
        <v>197.5</v>
      </c>
    </row>
    <row r="569" spans="1:14" x14ac:dyDescent="0.3">
      <c r="A569">
        <v>11</v>
      </c>
      <c r="B569" t="s">
        <v>11</v>
      </c>
      <c r="C569" s="1">
        <v>45735</v>
      </c>
      <c r="D569">
        <v>73</v>
      </c>
      <c r="E569">
        <v>0</v>
      </c>
      <c r="F569">
        <v>3</v>
      </c>
      <c r="G569" s="2">
        <v>0.50486111111111098</v>
      </c>
      <c r="H569" s="2">
        <v>0.51180555555555596</v>
      </c>
      <c r="I569" t="s">
        <v>15</v>
      </c>
      <c r="J569" t="s">
        <v>23</v>
      </c>
      <c r="K569" s="2">
        <v>0.39305555555555555</v>
      </c>
      <c r="L569" s="4">
        <v>21</v>
      </c>
      <c r="M569" s="3">
        <v>8.1999999999999993</v>
      </c>
      <c r="N569">
        <f t="shared" si="8"/>
        <v>204.99999999999997</v>
      </c>
    </row>
    <row r="570" spans="1:14" x14ac:dyDescent="0.3">
      <c r="A570">
        <v>11</v>
      </c>
      <c r="B570" t="s">
        <v>35</v>
      </c>
      <c r="C570" s="1">
        <v>45749</v>
      </c>
      <c r="D570">
        <v>74</v>
      </c>
      <c r="E570">
        <v>1</v>
      </c>
      <c r="F570">
        <v>1</v>
      </c>
      <c r="G570" s="2">
        <v>0.38263888888888897</v>
      </c>
      <c r="H570" s="2">
        <v>0.389583333333333</v>
      </c>
      <c r="I570" t="s">
        <v>15</v>
      </c>
      <c r="J570" t="s">
        <v>23</v>
      </c>
      <c r="K570" s="2">
        <v>3.4027777777777775E-2</v>
      </c>
      <c r="L570" s="4">
        <v>3</v>
      </c>
      <c r="M570" s="3">
        <v>3.1</v>
      </c>
      <c r="N570">
        <f t="shared" si="8"/>
        <v>77.5</v>
      </c>
    </row>
    <row r="571" spans="1:14" x14ac:dyDescent="0.3">
      <c r="A571">
        <v>11</v>
      </c>
      <c r="B571" t="s">
        <v>35</v>
      </c>
      <c r="C571" s="1">
        <v>45749</v>
      </c>
      <c r="D571">
        <v>74</v>
      </c>
      <c r="E571">
        <v>1</v>
      </c>
      <c r="F571">
        <v>1</v>
      </c>
      <c r="G571" s="2">
        <v>0.38263888888888897</v>
      </c>
      <c r="H571" s="2">
        <v>0.389583333333333</v>
      </c>
      <c r="I571" t="s">
        <v>15</v>
      </c>
      <c r="J571" t="s">
        <v>22</v>
      </c>
      <c r="K571" s="2">
        <v>4.2361111111111106E-2</v>
      </c>
      <c r="L571" s="4">
        <v>37</v>
      </c>
      <c r="M571" s="3">
        <v>2.7</v>
      </c>
      <c r="N571">
        <f t="shared" si="8"/>
        <v>67.5</v>
      </c>
    </row>
    <row r="572" spans="1:14" x14ac:dyDescent="0.3">
      <c r="A572">
        <v>11</v>
      </c>
      <c r="B572" t="s">
        <v>35</v>
      </c>
      <c r="C572" s="1">
        <v>45749</v>
      </c>
      <c r="D572">
        <v>74</v>
      </c>
      <c r="E572">
        <v>1</v>
      </c>
      <c r="F572">
        <v>1</v>
      </c>
      <c r="G572" s="2">
        <v>0.38263888888888892</v>
      </c>
      <c r="H572" s="2">
        <v>0.38958333333333334</v>
      </c>
      <c r="I572" t="s">
        <v>15</v>
      </c>
      <c r="J572" t="s">
        <v>22</v>
      </c>
      <c r="K572" s="2">
        <v>5.6250000000000001E-2</v>
      </c>
      <c r="L572" s="4">
        <v>330</v>
      </c>
      <c r="M572" s="3">
        <v>2.2999999999999998</v>
      </c>
      <c r="N572">
        <f t="shared" si="8"/>
        <v>57.499999999999993</v>
      </c>
    </row>
    <row r="573" spans="1:14" x14ac:dyDescent="0.3">
      <c r="A573">
        <v>11</v>
      </c>
      <c r="B573" t="s">
        <v>35</v>
      </c>
      <c r="C573" s="1">
        <v>45749</v>
      </c>
      <c r="D573">
        <v>74</v>
      </c>
      <c r="E573">
        <v>1</v>
      </c>
      <c r="F573">
        <v>1</v>
      </c>
      <c r="G573" s="2">
        <v>0.38263888888888897</v>
      </c>
      <c r="H573" s="2">
        <v>0.389583333333333</v>
      </c>
      <c r="I573" t="s">
        <v>15</v>
      </c>
      <c r="J573" t="s">
        <v>18</v>
      </c>
      <c r="K573" s="2">
        <v>0.17708333333333334</v>
      </c>
      <c r="L573" s="4">
        <v>45</v>
      </c>
      <c r="M573" s="3">
        <v>0.5</v>
      </c>
      <c r="N573">
        <f t="shared" si="8"/>
        <v>12.5</v>
      </c>
    </row>
    <row r="574" spans="1:14" x14ac:dyDescent="0.3">
      <c r="A574">
        <v>11</v>
      </c>
      <c r="B574" t="s">
        <v>35</v>
      </c>
      <c r="C574" s="1">
        <v>45749</v>
      </c>
      <c r="D574">
        <v>74</v>
      </c>
      <c r="E574">
        <v>1</v>
      </c>
      <c r="F574">
        <v>1</v>
      </c>
      <c r="G574" s="2">
        <v>0.38263888888888892</v>
      </c>
      <c r="H574" s="2">
        <v>0.38958333333333334</v>
      </c>
      <c r="I574" t="s">
        <v>15</v>
      </c>
      <c r="J574" t="s">
        <v>20</v>
      </c>
      <c r="K574" s="2">
        <v>0.3979166666666667</v>
      </c>
      <c r="L574" s="4">
        <v>148</v>
      </c>
      <c r="M574" s="3">
        <v>1.6</v>
      </c>
      <c r="N574">
        <f t="shared" si="8"/>
        <v>40</v>
      </c>
    </row>
    <row r="575" spans="1:14" x14ac:dyDescent="0.3">
      <c r="A575">
        <v>11</v>
      </c>
      <c r="B575" t="s">
        <v>35</v>
      </c>
      <c r="C575" s="1">
        <v>45757</v>
      </c>
      <c r="D575">
        <v>55</v>
      </c>
      <c r="E575">
        <v>0</v>
      </c>
      <c r="F575">
        <v>0</v>
      </c>
      <c r="G575" s="2">
        <v>0.32986111111111099</v>
      </c>
      <c r="H575" s="2">
        <v>0.33680555555555602</v>
      </c>
      <c r="I575" t="s">
        <v>15</v>
      </c>
      <c r="J575" t="s">
        <v>30</v>
      </c>
      <c r="K575" s="2">
        <v>1.8749999999999999E-2</v>
      </c>
      <c r="L575" s="4">
        <v>50</v>
      </c>
      <c r="M575" s="3">
        <v>1.3</v>
      </c>
      <c r="N575">
        <f t="shared" si="8"/>
        <v>32.5</v>
      </c>
    </row>
    <row r="576" spans="1:14" x14ac:dyDescent="0.3">
      <c r="A576">
        <v>11</v>
      </c>
      <c r="B576" t="s">
        <v>35</v>
      </c>
      <c r="C576" s="1">
        <v>45757</v>
      </c>
      <c r="D576">
        <v>55</v>
      </c>
      <c r="E576">
        <v>0</v>
      </c>
      <c r="F576">
        <v>0</v>
      </c>
      <c r="G576" s="2">
        <v>0.32986111111111099</v>
      </c>
      <c r="H576" s="2">
        <v>0.33680555555555602</v>
      </c>
      <c r="I576" t="s">
        <v>15</v>
      </c>
      <c r="J576" t="s">
        <v>22</v>
      </c>
      <c r="K576" s="2">
        <v>3.9583333333333331E-2</v>
      </c>
      <c r="L576" s="4">
        <v>21</v>
      </c>
      <c r="M576" s="3">
        <v>1.1000000000000001</v>
      </c>
      <c r="N576">
        <f t="shared" si="8"/>
        <v>27.500000000000004</v>
      </c>
    </row>
    <row r="577" spans="1:14" x14ac:dyDescent="0.3">
      <c r="A577">
        <v>11</v>
      </c>
      <c r="B577" t="s">
        <v>35</v>
      </c>
      <c r="C577" s="1">
        <v>45757</v>
      </c>
      <c r="D577">
        <v>55</v>
      </c>
      <c r="E577">
        <v>0</v>
      </c>
      <c r="F577">
        <v>0</v>
      </c>
      <c r="G577" s="2">
        <v>0.3298611111111111</v>
      </c>
      <c r="H577" s="2">
        <v>0.33680555555555558</v>
      </c>
      <c r="I577" t="s">
        <v>25</v>
      </c>
      <c r="J577" t="s">
        <v>26</v>
      </c>
      <c r="K577" s="2">
        <v>4.7916666666666663E-2</v>
      </c>
      <c r="L577" s="4">
        <v>294</v>
      </c>
      <c r="M577" s="3">
        <v>0.3</v>
      </c>
      <c r="N577">
        <f t="shared" si="8"/>
        <v>7.5</v>
      </c>
    </row>
    <row r="578" spans="1:14" x14ac:dyDescent="0.3">
      <c r="A578">
        <v>11</v>
      </c>
      <c r="B578" t="s">
        <v>35</v>
      </c>
      <c r="C578" s="1">
        <v>45757</v>
      </c>
      <c r="D578">
        <v>55</v>
      </c>
      <c r="E578">
        <v>0</v>
      </c>
      <c r="F578">
        <v>0</v>
      </c>
      <c r="G578" s="2">
        <v>0.3298611111111111</v>
      </c>
      <c r="H578" s="2">
        <v>0.33680555555555558</v>
      </c>
      <c r="I578" t="s">
        <v>25</v>
      </c>
      <c r="J578" t="s">
        <v>26</v>
      </c>
      <c r="K578" s="2">
        <v>4.7916666666666663E-2</v>
      </c>
      <c r="L578" s="4">
        <v>294</v>
      </c>
      <c r="M578" s="3">
        <v>0.3</v>
      </c>
      <c r="N578">
        <f t="shared" ref="N578:N641" si="9">M578*25</f>
        <v>7.5</v>
      </c>
    </row>
    <row r="579" spans="1:14" x14ac:dyDescent="0.3">
      <c r="A579">
        <v>11</v>
      </c>
      <c r="B579" t="s">
        <v>35</v>
      </c>
      <c r="C579" s="1">
        <v>45757</v>
      </c>
      <c r="D579">
        <v>55</v>
      </c>
      <c r="E579">
        <v>0</v>
      </c>
      <c r="F579">
        <v>0</v>
      </c>
      <c r="G579" s="2">
        <v>0.32986111111111099</v>
      </c>
      <c r="H579" s="2">
        <v>0.33680555555555602</v>
      </c>
      <c r="I579" t="s">
        <v>15</v>
      </c>
      <c r="J579" t="s">
        <v>19</v>
      </c>
      <c r="K579" s="2">
        <v>0.11527777777777777</v>
      </c>
      <c r="L579" s="4">
        <v>7</v>
      </c>
      <c r="M579" s="3">
        <v>1.7</v>
      </c>
      <c r="N579">
        <f t="shared" si="9"/>
        <v>42.5</v>
      </c>
    </row>
    <row r="580" spans="1:14" x14ac:dyDescent="0.3">
      <c r="A580">
        <v>11</v>
      </c>
      <c r="B580" t="s">
        <v>35</v>
      </c>
      <c r="C580" s="1">
        <v>45757</v>
      </c>
      <c r="D580">
        <v>55</v>
      </c>
      <c r="E580">
        <v>0</v>
      </c>
      <c r="F580">
        <v>0</v>
      </c>
      <c r="G580" s="2">
        <v>0.32986111111111099</v>
      </c>
      <c r="H580" s="2">
        <v>0.33680555555555602</v>
      </c>
      <c r="I580" t="s">
        <v>15</v>
      </c>
      <c r="J580" t="s">
        <v>24</v>
      </c>
      <c r="K580" s="2">
        <v>0.27083333333333331</v>
      </c>
      <c r="L580" s="4">
        <v>335</v>
      </c>
      <c r="M580" s="3">
        <v>0.9</v>
      </c>
      <c r="N580">
        <f t="shared" si="9"/>
        <v>22.5</v>
      </c>
    </row>
    <row r="581" spans="1:14" x14ac:dyDescent="0.3">
      <c r="A581">
        <v>11</v>
      </c>
      <c r="B581" t="s">
        <v>35</v>
      </c>
      <c r="C581" s="1">
        <v>45757</v>
      </c>
      <c r="D581">
        <v>55</v>
      </c>
      <c r="E581">
        <v>0</v>
      </c>
      <c r="F581">
        <v>0</v>
      </c>
      <c r="G581" s="2">
        <v>0.32986111111111099</v>
      </c>
      <c r="H581" s="2">
        <v>0.33680555555555602</v>
      </c>
      <c r="I581" t="s">
        <v>15</v>
      </c>
      <c r="J581" t="s">
        <v>24</v>
      </c>
      <c r="K581" s="2">
        <v>0.27083333333333331</v>
      </c>
      <c r="L581" s="4">
        <v>335</v>
      </c>
      <c r="M581" s="3">
        <v>0.9</v>
      </c>
      <c r="N581">
        <f t="shared" si="9"/>
        <v>22.5</v>
      </c>
    </row>
    <row r="582" spans="1:14" x14ac:dyDescent="0.3">
      <c r="A582">
        <v>11</v>
      </c>
      <c r="B582" t="s">
        <v>35</v>
      </c>
      <c r="C582" s="1">
        <v>45757</v>
      </c>
      <c r="D582">
        <v>55</v>
      </c>
      <c r="E582">
        <v>0</v>
      </c>
      <c r="F582">
        <v>0</v>
      </c>
      <c r="G582" s="2">
        <v>0.32986111111111099</v>
      </c>
      <c r="H582" s="2">
        <v>0.33680555555555602</v>
      </c>
      <c r="I582" t="s">
        <v>15</v>
      </c>
      <c r="J582" t="s">
        <v>21</v>
      </c>
      <c r="K582" s="2">
        <v>0.30833333333333335</v>
      </c>
      <c r="L582" s="4">
        <v>91</v>
      </c>
      <c r="M582" s="3">
        <v>1.1000000000000001</v>
      </c>
      <c r="N582">
        <f t="shared" si="9"/>
        <v>27.500000000000004</v>
      </c>
    </row>
    <row r="583" spans="1:14" x14ac:dyDescent="0.3">
      <c r="A583">
        <v>11</v>
      </c>
      <c r="B583" t="s">
        <v>35</v>
      </c>
      <c r="C583" s="1">
        <v>45757</v>
      </c>
      <c r="D583">
        <v>55</v>
      </c>
      <c r="E583">
        <v>0</v>
      </c>
      <c r="F583">
        <v>0</v>
      </c>
      <c r="G583" s="2">
        <v>0.32986111111111099</v>
      </c>
      <c r="H583" s="2">
        <v>0.33680555555555602</v>
      </c>
      <c r="I583" t="s">
        <v>15</v>
      </c>
      <c r="J583" t="s">
        <v>19</v>
      </c>
      <c r="K583" s="2">
        <v>0.30902777777777779</v>
      </c>
      <c r="L583" s="4">
        <v>85</v>
      </c>
      <c r="M583" s="3">
        <v>3.6</v>
      </c>
      <c r="N583">
        <f t="shared" si="9"/>
        <v>90</v>
      </c>
    </row>
    <row r="584" spans="1:14" x14ac:dyDescent="0.3">
      <c r="A584">
        <v>11</v>
      </c>
      <c r="B584" t="s">
        <v>35</v>
      </c>
      <c r="C584" s="1">
        <v>45757</v>
      </c>
      <c r="D584">
        <v>55</v>
      </c>
      <c r="E584">
        <v>0</v>
      </c>
      <c r="F584">
        <v>0</v>
      </c>
      <c r="G584" s="2">
        <v>0.32986111111111099</v>
      </c>
      <c r="H584" s="2">
        <v>0.33680555555555602</v>
      </c>
      <c r="I584" t="s">
        <v>15</v>
      </c>
      <c r="J584" t="s">
        <v>23</v>
      </c>
      <c r="K584" s="2">
        <v>0.40416666666666662</v>
      </c>
      <c r="L584" s="4">
        <v>4</v>
      </c>
      <c r="M584" s="3">
        <v>3.2</v>
      </c>
      <c r="N584">
        <f t="shared" si="9"/>
        <v>80</v>
      </c>
    </row>
    <row r="585" spans="1:14" x14ac:dyDescent="0.3">
      <c r="A585">
        <v>11</v>
      </c>
      <c r="B585" t="s">
        <v>35</v>
      </c>
      <c r="C585" s="1">
        <v>45771</v>
      </c>
      <c r="D585">
        <v>73</v>
      </c>
      <c r="E585">
        <v>1</v>
      </c>
      <c r="F585">
        <v>2</v>
      </c>
      <c r="G585" s="2">
        <v>0.36458333333333331</v>
      </c>
      <c r="H585" s="2">
        <v>0.37152777777777773</v>
      </c>
      <c r="I585" t="s">
        <v>15</v>
      </c>
      <c r="J585" t="s">
        <v>24</v>
      </c>
      <c r="K585" s="2">
        <v>2.1527777777777781E-2</v>
      </c>
      <c r="L585" s="4">
        <v>3</v>
      </c>
      <c r="M585" s="3">
        <v>3.75</v>
      </c>
      <c r="N585">
        <f t="shared" si="9"/>
        <v>93.75</v>
      </c>
    </row>
    <row r="586" spans="1:14" x14ac:dyDescent="0.3">
      <c r="A586">
        <v>11</v>
      </c>
      <c r="B586" t="s">
        <v>35</v>
      </c>
      <c r="C586" s="1">
        <v>45771</v>
      </c>
      <c r="D586">
        <v>73</v>
      </c>
      <c r="E586">
        <v>1</v>
      </c>
      <c r="F586">
        <v>2</v>
      </c>
      <c r="G586" s="2">
        <v>0.36458333333333331</v>
      </c>
      <c r="H586" s="2">
        <v>0.37152777777777773</v>
      </c>
      <c r="I586" t="s">
        <v>25</v>
      </c>
      <c r="J586" t="s">
        <v>26</v>
      </c>
      <c r="K586" s="2">
        <v>6.25E-2</v>
      </c>
      <c r="L586" s="4">
        <v>2</v>
      </c>
      <c r="M586" s="3">
        <v>5.0999999999999996</v>
      </c>
      <c r="N586">
        <f t="shared" si="9"/>
        <v>127.49999999999999</v>
      </c>
    </row>
    <row r="587" spans="1:14" x14ac:dyDescent="0.3">
      <c r="A587">
        <v>11</v>
      </c>
      <c r="B587" t="s">
        <v>35</v>
      </c>
      <c r="C587" s="1">
        <v>45771</v>
      </c>
      <c r="D587">
        <v>73</v>
      </c>
      <c r="E587">
        <v>1</v>
      </c>
      <c r="F587">
        <v>2</v>
      </c>
      <c r="G587" s="2">
        <v>0.36458333333333298</v>
      </c>
      <c r="H587" s="2">
        <v>0.37152777777777801</v>
      </c>
      <c r="I587" t="s">
        <v>15</v>
      </c>
      <c r="J587" t="s">
        <v>16</v>
      </c>
      <c r="K587" s="2">
        <v>0.16180555555555556</v>
      </c>
      <c r="L587" s="4">
        <v>52</v>
      </c>
      <c r="M587" s="3">
        <v>2.5</v>
      </c>
      <c r="N587">
        <f t="shared" si="9"/>
        <v>62.5</v>
      </c>
    </row>
    <row r="588" spans="1:14" x14ac:dyDescent="0.3">
      <c r="A588">
        <v>11</v>
      </c>
      <c r="B588" t="s">
        <v>35</v>
      </c>
      <c r="C588" s="1">
        <v>45771</v>
      </c>
      <c r="D588">
        <v>73</v>
      </c>
      <c r="E588">
        <v>1</v>
      </c>
      <c r="F588">
        <v>2</v>
      </c>
      <c r="G588" s="2">
        <v>0.36458333333333331</v>
      </c>
      <c r="H588" s="2">
        <v>0.37152777777777773</v>
      </c>
      <c r="I588" t="s">
        <v>15</v>
      </c>
      <c r="J588" t="s">
        <v>21</v>
      </c>
      <c r="K588" s="2">
        <v>0.18680555555555556</v>
      </c>
      <c r="L588" s="4">
        <v>9</v>
      </c>
      <c r="M588" s="3">
        <v>2.2999999999999998</v>
      </c>
      <c r="N588">
        <f t="shared" si="9"/>
        <v>57.499999999999993</v>
      </c>
    </row>
    <row r="589" spans="1:14" x14ac:dyDescent="0.3">
      <c r="A589">
        <v>11</v>
      </c>
      <c r="B589" t="s">
        <v>35</v>
      </c>
      <c r="C589" s="1">
        <v>45771</v>
      </c>
      <c r="D589">
        <v>73</v>
      </c>
      <c r="E589">
        <v>1</v>
      </c>
      <c r="F589">
        <v>2</v>
      </c>
      <c r="G589" s="2">
        <v>0.36458333333333331</v>
      </c>
      <c r="H589" s="2">
        <v>0.37152777777777773</v>
      </c>
      <c r="I589" t="s">
        <v>15</v>
      </c>
      <c r="J589" t="s">
        <v>21</v>
      </c>
      <c r="K589" s="2">
        <v>0.21805555555555556</v>
      </c>
      <c r="L589" s="4">
        <v>279</v>
      </c>
      <c r="M589" s="3">
        <v>1.55</v>
      </c>
      <c r="N589">
        <f t="shared" si="9"/>
        <v>38.75</v>
      </c>
    </row>
    <row r="590" spans="1:14" x14ac:dyDescent="0.3">
      <c r="A590">
        <v>11</v>
      </c>
      <c r="B590" t="s">
        <v>35</v>
      </c>
      <c r="C590" s="1">
        <v>45771</v>
      </c>
      <c r="D590">
        <v>73</v>
      </c>
      <c r="E590">
        <v>1</v>
      </c>
      <c r="F590">
        <v>2</v>
      </c>
      <c r="G590" s="2">
        <v>0.36458333333333331</v>
      </c>
      <c r="H590" s="2">
        <v>0.37152777777777773</v>
      </c>
      <c r="I590" t="s">
        <v>15</v>
      </c>
      <c r="J590" t="s">
        <v>22</v>
      </c>
      <c r="K590" s="2">
        <v>0.30624999999999997</v>
      </c>
      <c r="L590" s="4">
        <v>30</v>
      </c>
      <c r="M590" s="3">
        <v>1.1000000000000001</v>
      </c>
      <c r="N590">
        <f t="shared" si="9"/>
        <v>27.500000000000004</v>
      </c>
    </row>
    <row r="591" spans="1:14" x14ac:dyDescent="0.3">
      <c r="A591">
        <v>11</v>
      </c>
      <c r="B591" t="s">
        <v>35</v>
      </c>
      <c r="C591" s="1">
        <v>45771</v>
      </c>
      <c r="D591">
        <v>73</v>
      </c>
      <c r="E591">
        <v>1</v>
      </c>
      <c r="F591">
        <v>2</v>
      </c>
      <c r="G591" s="2">
        <v>0.36458333333333331</v>
      </c>
      <c r="H591" s="2">
        <v>0.37152777777777773</v>
      </c>
      <c r="I591" t="s">
        <v>25</v>
      </c>
      <c r="J591" t="s">
        <v>23</v>
      </c>
      <c r="K591" s="2">
        <v>0.32708333333333334</v>
      </c>
      <c r="L591" s="4">
        <v>32</v>
      </c>
      <c r="M591" s="3">
        <v>3.2</v>
      </c>
      <c r="N591">
        <f t="shared" si="9"/>
        <v>80</v>
      </c>
    </row>
    <row r="592" spans="1:14" x14ac:dyDescent="0.3">
      <c r="A592">
        <v>11</v>
      </c>
      <c r="B592" t="s">
        <v>35</v>
      </c>
      <c r="C592" s="1">
        <v>45771</v>
      </c>
      <c r="D592">
        <v>73</v>
      </c>
      <c r="E592">
        <v>1</v>
      </c>
      <c r="F592">
        <v>2</v>
      </c>
      <c r="G592" s="2">
        <v>0.36458333333333298</v>
      </c>
      <c r="H592" s="2">
        <v>0.37152777777777801</v>
      </c>
      <c r="I592" t="s">
        <v>25</v>
      </c>
      <c r="J592" t="s">
        <v>18</v>
      </c>
      <c r="K592" s="2">
        <v>0.3576388888888889</v>
      </c>
      <c r="L592" s="4">
        <v>120</v>
      </c>
      <c r="M592" s="3">
        <v>0.9</v>
      </c>
      <c r="N592">
        <f t="shared" si="9"/>
        <v>22.5</v>
      </c>
    </row>
    <row r="593" spans="1:14" x14ac:dyDescent="0.3">
      <c r="A593">
        <v>11</v>
      </c>
      <c r="B593" t="s">
        <v>35</v>
      </c>
      <c r="C593" s="1">
        <v>45771</v>
      </c>
      <c r="D593">
        <v>73</v>
      </c>
      <c r="E593">
        <v>1</v>
      </c>
      <c r="F593">
        <v>2</v>
      </c>
      <c r="G593" s="2">
        <v>0.36458333333333331</v>
      </c>
      <c r="H593" s="2">
        <v>0.37152777777777773</v>
      </c>
      <c r="I593" t="s">
        <v>15</v>
      </c>
      <c r="J593" t="s">
        <v>32</v>
      </c>
      <c r="K593" s="2">
        <v>0.4152777777777778</v>
      </c>
      <c r="L593" s="4">
        <v>352</v>
      </c>
      <c r="M593" s="3">
        <v>7.6</v>
      </c>
      <c r="N593">
        <f t="shared" si="9"/>
        <v>190</v>
      </c>
    </row>
    <row r="594" spans="1:14" x14ac:dyDescent="0.3">
      <c r="A594">
        <v>12</v>
      </c>
      <c r="B594" t="s">
        <v>11</v>
      </c>
      <c r="C594" s="1">
        <v>45722</v>
      </c>
      <c r="D594">
        <v>55</v>
      </c>
      <c r="E594">
        <v>0</v>
      </c>
      <c r="F594">
        <v>2</v>
      </c>
      <c r="G594" s="2">
        <v>0.438194444444444</v>
      </c>
      <c r="H594" s="2">
        <v>0.44513888888888897</v>
      </c>
      <c r="I594" t="s">
        <v>15</v>
      </c>
      <c r="J594" t="s">
        <v>18</v>
      </c>
      <c r="K594" s="2">
        <v>2.6388888888888889E-2</v>
      </c>
      <c r="L594" s="4">
        <v>86</v>
      </c>
      <c r="M594" s="3">
        <v>7</v>
      </c>
      <c r="N594">
        <f t="shared" si="9"/>
        <v>175</v>
      </c>
    </row>
    <row r="595" spans="1:14" x14ac:dyDescent="0.3">
      <c r="A595">
        <v>12</v>
      </c>
      <c r="B595" t="s">
        <v>11</v>
      </c>
      <c r="C595" s="1">
        <v>45722</v>
      </c>
      <c r="D595">
        <v>55</v>
      </c>
      <c r="E595">
        <v>0</v>
      </c>
      <c r="F595">
        <v>2</v>
      </c>
      <c r="G595" s="2">
        <v>0.438194444444444</v>
      </c>
      <c r="H595" s="2">
        <v>0.44513888888888897</v>
      </c>
      <c r="I595" t="s">
        <v>15</v>
      </c>
      <c r="J595" t="s">
        <v>17</v>
      </c>
      <c r="K595" s="2">
        <v>3.9583333333333331E-2</v>
      </c>
      <c r="L595" s="4">
        <v>196</v>
      </c>
      <c r="M595" s="3">
        <v>4.5999999999999996</v>
      </c>
      <c r="N595">
        <f t="shared" si="9"/>
        <v>114.99999999999999</v>
      </c>
    </row>
    <row r="596" spans="1:14" x14ac:dyDescent="0.3">
      <c r="A596">
        <v>12</v>
      </c>
      <c r="B596" t="s">
        <v>11</v>
      </c>
      <c r="C596" s="1">
        <v>45722</v>
      </c>
      <c r="D596">
        <v>55</v>
      </c>
      <c r="E596">
        <v>0</v>
      </c>
      <c r="F596">
        <v>2</v>
      </c>
      <c r="G596" s="2">
        <v>0.438194444444444</v>
      </c>
      <c r="H596" s="2">
        <v>0.44513888888888897</v>
      </c>
      <c r="I596" t="s">
        <v>15</v>
      </c>
      <c r="J596" t="s">
        <v>24</v>
      </c>
      <c r="K596" s="2">
        <v>6.1111111111111116E-2</v>
      </c>
      <c r="L596" s="4">
        <v>135</v>
      </c>
      <c r="M596" s="3">
        <v>9.1</v>
      </c>
      <c r="N596">
        <f t="shared" si="9"/>
        <v>227.5</v>
      </c>
    </row>
    <row r="597" spans="1:14" x14ac:dyDescent="0.3">
      <c r="A597">
        <v>12</v>
      </c>
      <c r="B597" t="s">
        <v>11</v>
      </c>
      <c r="C597" s="1">
        <v>45722</v>
      </c>
      <c r="D597">
        <v>55</v>
      </c>
      <c r="E597">
        <v>0</v>
      </c>
      <c r="F597">
        <v>2</v>
      </c>
      <c r="G597" s="2">
        <v>0.4381944444444445</v>
      </c>
      <c r="H597" s="2">
        <v>0.44513888888888892</v>
      </c>
      <c r="I597" t="s">
        <v>15</v>
      </c>
      <c r="J597" t="s">
        <v>18</v>
      </c>
      <c r="K597" s="2">
        <v>0.18263888888888891</v>
      </c>
      <c r="L597" s="4">
        <v>308</v>
      </c>
      <c r="M597" s="3">
        <v>8.9</v>
      </c>
      <c r="N597">
        <f t="shared" si="9"/>
        <v>222.5</v>
      </c>
    </row>
    <row r="598" spans="1:14" x14ac:dyDescent="0.3">
      <c r="A598">
        <v>12</v>
      </c>
      <c r="B598" t="s">
        <v>11</v>
      </c>
      <c r="C598" s="1">
        <v>45722</v>
      </c>
      <c r="D598">
        <v>55</v>
      </c>
      <c r="E598">
        <v>0</v>
      </c>
      <c r="F598">
        <v>2</v>
      </c>
      <c r="G598" s="2">
        <v>0.4381944444444445</v>
      </c>
      <c r="H598" s="2">
        <v>0.44513888888888892</v>
      </c>
      <c r="I598" t="s">
        <v>15</v>
      </c>
      <c r="J598" t="s">
        <v>19</v>
      </c>
      <c r="K598" s="2">
        <v>0.20208333333333331</v>
      </c>
      <c r="L598" s="4">
        <v>320</v>
      </c>
      <c r="M598" s="3">
        <v>5.3</v>
      </c>
      <c r="N598">
        <f t="shared" si="9"/>
        <v>132.5</v>
      </c>
    </row>
    <row r="599" spans="1:14" x14ac:dyDescent="0.3">
      <c r="A599">
        <v>12</v>
      </c>
      <c r="B599" t="s">
        <v>11</v>
      </c>
      <c r="C599" s="1">
        <v>45722</v>
      </c>
      <c r="D599">
        <v>55</v>
      </c>
      <c r="E599">
        <v>0</v>
      </c>
      <c r="F599">
        <v>2</v>
      </c>
      <c r="G599" s="2">
        <v>0.438194444444444</v>
      </c>
      <c r="H599" s="2">
        <v>0.44513888888888897</v>
      </c>
      <c r="I599" t="s">
        <v>15</v>
      </c>
      <c r="J599" t="s">
        <v>19</v>
      </c>
      <c r="K599" s="2">
        <v>0.25069444444444444</v>
      </c>
      <c r="L599" s="4">
        <v>75</v>
      </c>
      <c r="M599" s="3">
        <v>5.5</v>
      </c>
      <c r="N599">
        <f t="shared" si="9"/>
        <v>137.5</v>
      </c>
    </row>
    <row r="600" spans="1:14" x14ac:dyDescent="0.3">
      <c r="A600">
        <v>12</v>
      </c>
      <c r="B600" t="s">
        <v>11</v>
      </c>
      <c r="C600" s="1">
        <v>45722</v>
      </c>
      <c r="D600">
        <v>55</v>
      </c>
      <c r="E600">
        <v>0</v>
      </c>
      <c r="F600">
        <v>2</v>
      </c>
      <c r="G600" s="2">
        <v>0.438194444444444</v>
      </c>
      <c r="H600" s="2">
        <v>0.44513888888888897</v>
      </c>
      <c r="I600" t="s">
        <v>15</v>
      </c>
      <c r="J600" t="s">
        <v>19</v>
      </c>
      <c r="K600" s="2">
        <v>0.32916666666666666</v>
      </c>
      <c r="L600" s="4">
        <v>154</v>
      </c>
      <c r="M600" s="3">
        <v>5.5</v>
      </c>
      <c r="N600">
        <f t="shared" si="9"/>
        <v>137.5</v>
      </c>
    </row>
    <row r="601" spans="1:14" x14ac:dyDescent="0.3">
      <c r="A601">
        <v>12</v>
      </c>
      <c r="B601" t="s">
        <v>11</v>
      </c>
      <c r="C601" s="1">
        <v>45722</v>
      </c>
      <c r="D601">
        <v>55</v>
      </c>
      <c r="E601">
        <v>0</v>
      </c>
      <c r="F601">
        <v>2</v>
      </c>
      <c r="G601" s="2">
        <v>0.438194444444444</v>
      </c>
      <c r="H601" s="2">
        <v>0.44513888888888897</v>
      </c>
      <c r="I601" t="s">
        <v>15</v>
      </c>
      <c r="J601" t="s">
        <v>21</v>
      </c>
      <c r="K601" s="2">
        <v>0.34722222222222227</v>
      </c>
      <c r="L601" s="4">
        <v>204</v>
      </c>
      <c r="M601" s="3">
        <v>8.1999999999999993</v>
      </c>
      <c r="N601">
        <f t="shared" si="9"/>
        <v>204.99999999999997</v>
      </c>
    </row>
    <row r="602" spans="1:14" x14ac:dyDescent="0.3">
      <c r="A602">
        <v>12</v>
      </c>
      <c r="B602" t="s">
        <v>11</v>
      </c>
      <c r="C602" s="1">
        <v>45722</v>
      </c>
      <c r="D602">
        <v>55</v>
      </c>
      <c r="E602">
        <v>0</v>
      </c>
      <c r="F602">
        <v>2</v>
      </c>
      <c r="G602" s="2">
        <v>0.438194444444444</v>
      </c>
      <c r="H602" s="2">
        <v>0.44513888888888897</v>
      </c>
      <c r="I602" t="s">
        <v>25</v>
      </c>
      <c r="J602" t="s">
        <v>23</v>
      </c>
      <c r="K602" s="2">
        <v>0.37638888888888888</v>
      </c>
      <c r="L602" s="4">
        <v>239</v>
      </c>
      <c r="M602" s="3">
        <v>3</v>
      </c>
      <c r="N602">
        <f t="shared" si="9"/>
        <v>75</v>
      </c>
    </row>
    <row r="603" spans="1:14" x14ac:dyDescent="0.3">
      <c r="A603">
        <v>12</v>
      </c>
      <c r="B603" t="s">
        <v>11</v>
      </c>
      <c r="C603" s="1">
        <v>45729</v>
      </c>
      <c r="D603">
        <v>57</v>
      </c>
      <c r="E603">
        <v>0</v>
      </c>
      <c r="F603">
        <v>1</v>
      </c>
      <c r="G603" s="2">
        <v>0.39930555555555602</v>
      </c>
      <c r="H603" s="2">
        <v>0.40625</v>
      </c>
      <c r="I603" t="s">
        <v>15</v>
      </c>
      <c r="J603" t="s">
        <v>18</v>
      </c>
      <c r="K603" s="2">
        <v>1.4583333333333332E-2</v>
      </c>
      <c r="L603" s="4">
        <v>44</v>
      </c>
      <c r="M603" s="3">
        <v>2.6</v>
      </c>
      <c r="N603">
        <f t="shared" si="9"/>
        <v>65</v>
      </c>
    </row>
    <row r="604" spans="1:14" x14ac:dyDescent="0.3">
      <c r="A604">
        <v>12</v>
      </c>
      <c r="B604" t="s">
        <v>11</v>
      </c>
      <c r="C604" s="1">
        <v>45729</v>
      </c>
      <c r="D604">
        <v>57</v>
      </c>
      <c r="E604">
        <v>0</v>
      </c>
      <c r="F604">
        <v>1</v>
      </c>
      <c r="G604" s="2">
        <v>0.39930555555555602</v>
      </c>
      <c r="H604" s="2">
        <v>0.40625</v>
      </c>
      <c r="I604" t="s">
        <v>15</v>
      </c>
      <c r="J604" t="s">
        <v>19</v>
      </c>
      <c r="K604" s="2">
        <v>4.2361111111111106E-2</v>
      </c>
      <c r="L604" s="4">
        <v>96</v>
      </c>
      <c r="M604" s="3">
        <v>4.0999999999999996</v>
      </c>
      <c r="N604">
        <f t="shared" si="9"/>
        <v>102.49999999999999</v>
      </c>
    </row>
    <row r="605" spans="1:14" x14ac:dyDescent="0.3">
      <c r="A605">
        <v>12</v>
      </c>
      <c r="B605" t="s">
        <v>11</v>
      </c>
      <c r="C605" s="1">
        <v>45729</v>
      </c>
      <c r="D605">
        <v>57</v>
      </c>
      <c r="E605">
        <v>0</v>
      </c>
      <c r="F605">
        <v>1</v>
      </c>
      <c r="G605" s="2">
        <v>0.39930555555555602</v>
      </c>
      <c r="H605" s="2">
        <v>0.40625</v>
      </c>
      <c r="I605" t="s">
        <v>15</v>
      </c>
      <c r="J605" t="s">
        <v>16</v>
      </c>
      <c r="K605" s="2">
        <v>6.1805555555555558E-2</v>
      </c>
      <c r="L605" s="4">
        <v>31</v>
      </c>
      <c r="M605" s="3">
        <v>9.4</v>
      </c>
      <c r="N605">
        <f t="shared" si="9"/>
        <v>235</v>
      </c>
    </row>
    <row r="606" spans="1:14" x14ac:dyDescent="0.3">
      <c r="A606">
        <v>12</v>
      </c>
      <c r="B606" t="s">
        <v>11</v>
      </c>
      <c r="C606" s="1">
        <v>45729</v>
      </c>
      <c r="D606">
        <v>57</v>
      </c>
      <c r="E606">
        <v>0</v>
      </c>
      <c r="F606">
        <v>1</v>
      </c>
      <c r="G606" s="2">
        <v>0.39930555555555602</v>
      </c>
      <c r="H606" s="2">
        <v>0.40625</v>
      </c>
      <c r="I606" t="s">
        <v>15</v>
      </c>
      <c r="J606" t="s">
        <v>16</v>
      </c>
      <c r="K606" s="2">
        <v>7.2916666666666671E-2</v>
      </c>
      <c r="L606" s="4">
        <v>154</v>
      </c>
      <c r="M606" s="3">
        <v>8.8000000000000007</v>
      </c>
      <c r="N606">
        <f t="shared" si="9"/>
        <v>220.00000000000003</v>
      </c>
    </row>
    <row r="607" spans="1:14" x14ac:dyDescent="0.3">
      <c r="A607">
        <v>12</v>
      </c>
      <c r="B607" t="s">
        <v>11</v>
      </c>
      <c r="C607" s="1">
        <v>45729</v>
      </c>
      <c r="D607">
        <v>57</v>
      </c>
      <c r="E607">
        <v>0</v>
      </c>
      <c r="F607">
        <v>1</v>
      </c>
      <c r="G607" s="2">
        <v>0.39930555555555558</v>
      </c>
      <c r="H607" s="2">
        <v>0.40625</v>
      </c>
      <c r="I607" t="s">
        <v>15</v>
      </c>
      <c r="J607" t="s">
        <v>29</v>
      </c>
      <c r="K607" s="2">
        <v>9.6527777777777768E-2</v>
      </c>
      <c r="L607" s="4">
        <v>11</v>
      </c>
      <c r="M607" s="3">
        <v>5</v>
      </c>
      <c r="N607">
        <f t="shared" si="9"/>
        <v>125</v>
      </c>
    </row>
    <row r="608" spans="1:14" x14ac:dyDescent="0.3">
      <c r="A608">
        <v>12</v>
      </c>
      <c r="B608" t="s">
        <v>11</v>
      </c>
      <c r="C608" s="1">
        <v>45729</v>
      </c>
      <c r="D608">
        <v>57</v>
      </c>
      <c r="E608">
        <v>0</v>
      </c>
      <c r="F608">
        <v>1</v>
      </c>
      <c r="G608" s="2">
        <v>0.39930555555555558</v>
      </c>
      <c r="H608" s="2">
        <v>0.40625</v>
      </c>
      <c r="I608" t="s">
        <v>15</v>
      </c>
      <c r="J608" t="s">
        <v>26</v>
      </c>
      <c r="K608" s="2">
        <v>0.19375000000000001</v>
      </c>
      <c r="L608" s="4">
        <v>21</v>
      </c>
      <c r="M608" s="3">
        <v>8.4</v>
      </c>
      <c r="N608">
        <f t="shared" si="9"/>
        <v>210</v>
      </c>
    </row>
    <row r="609" spans="1:14" x14ac:dyDescent="0.3">
      <c r="A609">
        <v>12</v>
      </c>
      <c r="B609" t="s">
        <v>11</v>
      </c>
      <c r="C609" s="1">
        <v>45729</v>
      </c>
      <c r="D609">
        <v>57</v>
      </c>
      <c r="E609">
        <v>0</v>
      </c>
      <c r="F609">
        <v>1</v>
      </c>
      <c r="G609" s="2">
        <v>0.39930555555555602</v>
      </c>
      <c r="H609" s="2">
        <v>0.40625</v>
      </c>
      <c r="I609" t="s">
        <v>15</v>
      </c>
      <c r="J609" t="s">
        <v>33</v>
      </c>
      <c r="K609" s="2">
        <v>0.31597222222222221</v>
      </c>
      <c r="L609" s="4">
        <v>150</v>
      </c>
      <c r="M609" s="3">
        <v>3.7</v>
      </c>
      <c r="N609">
        <f t="shared" si="9"/>
        <v>92.5</v>
      </c>
    </row>
    <row r="610" spans="1:14" x14ac:dyDescent="0.3">
      <c r="A610">
        <v>12</v>
      </c>
      <c r="B610" t="s">
        <v>11</v>
      </c>
      <c r="C610" s="1">
        <v>45729</v>
      </c>
      <c r="D610">
        <v>57</v>
      </c>
      <c r="E610">
        <v>0</v>
      </c>
      <c r="F610">
        <v>1</v>
      </c>
      <c r="G610" s="2">
        <v>0.39930555555555602</v>
      </c>
      <c r="H610" s="2">
        <v>0.40625</v>
      </c>
      <c r="I610" t="s">
        <v>15</v>
      </c>
      <c r="J610" t="s">
        <v>18</v>
      </c>
      <c r="K610" s="2">
        <v>0.35000000000000003</v>
      </c>
      <c r="L610" s="4">
        <v>165</v>
      </c>
      <c r="M610" s="3">
        <v>7</v>
      </c>
      <c r="N610">
        <f t="shared" si="9"/>
        <v>175</v>
      </c>
    </row>
    <row r="611" spans="1:14" x14ac:dyDescent="0.3">
      <c r="A611">
        <v>12</v>
      </c>
      <c r="B611" t="s">
        <v>11</v>
      </c>
      <c r="C611" s="1">
        <v>45729</v>
      </c>
      <c r="D611">
        <v>57</v>
      </c>
      <c r="E611">
        <v>0</v>
      </c>
      <c r="F611">
        <v>1</v>
      </c>
      <c r="G611" s="2">
        <v>0.39930555555555602</v>
      </c>
      <c r="H611" s="2">
        <v>0.40625</v>
      </c>
      <c r="I611" t="s">
        <v>15</v>
      </c>
      <c r="J611" t="s">
        <v>24</v>
      </c>
      <c r="K611" s="2">
        <v>0.35694444444444445</v>
      </c>
      <c r="L611" s="4">
        <v>115</v>
      </c>
      <c r="M611" s="3">
        <v>4.2</v>
      </c>
      <c r="N611">
        <f t="shared" si="9"/>
        <v>105</v>
      </c>
    </row>
    <row r="612" spans="1:14" x14ac:dyDescent="0.3">
      <c r="A612">
        <v>12</v>
      </c>
      <c r="B612" t="s">
        <v>11</v>
      </c>
      <c r="C612" s="1">
        <v>45735</v>
      </c>
      <c r="D612">
        <v>56</v>
      </c>
      <c r="E612">
        <v>0</v>
      </c>
      <c r="F612">
        <v>0</v>
      </c>
      <c r="G612" s="2">
        <v>0.37777777777777777</v>
      </c>
      <c r="H612" s="2">
        <v>0.38472222222222219</v>
      </c>
      <c r="I612" t="s">
        <v>15</v>
      </c>
      <c r="J612" t="s">
        <v>32</v>
      </c>
      <c r="K612" s="2">
        <v>2.7777777777777779E-3</v>
      </c>
      <c r="L612" s="4">
        <v>334</v>
      </c>
      <c r="M612" s="3">
        <v>4.8</v>
      </c>
      <c r="N612">
        <f t="shared" si="9"/>
        <v>120</v>
      </c>
    </row>
    <row r="613" spans="1:14" x14ac:dyDescent="0.3">
      <c r="A613">
        <v>12</v>
      </c>
      <c r="B613" t="s">
        <v>35</v>
      </c>
      <c r="C613" s="1">
        <v>45735</v>
      </c>
      <c r="D613">
        <v>56</v>
      </c>
      <c r="E613">
        <v>0</v>
      </c>
      <c r="F613">
        <v>0</v>
      </c>
      <c r="G613" s="2">
        <v>0.37777777777777777</v>
      </c>
      <c r="H613" s="2">
        <v>0.38472222222222219</v>
      </c>
      <c r="I613" t="s">
        <v>15</v>
      </c>
      <c r="J613" t="s">
        <v>32</v>
      </c>
      <c r="K613" s="2">
        <v>6.9444444444444441E-3</v>
      </c>
      <c r="L613" s="4">
        <v>325</v>
      </c>
      <c r="M613" s="3">
        <v>5</v>
      </c>
      <c r="N613">
        <f t="shared" si="9"/>
        <v>125</v>
      </c>
    </row>
    <row r="614" spans="1:14" x14ac:dyDescent="0.3">
      <c r="A614">
        <v>12</v>
      </c>
      <c r="B614" t="s">
        <v>11</v>
      </c>
      <c r="C614" s="1">
        <v>45735</v>
      </c>
      <c r="D614">
        <v>56</v>
      </c>
      <c r="E614">
        <v>0</v>
      </c>
      <c r="F614">
        <v>0</v>
      </c>
      <c r="G614" s="2">
        <v>0.37777777777777799</v>
      </c>
      <c r="H614" s="2">
        <v>0.38472222222222202</v>
      </c>
      <c r="I614" t="s">
        <v>15</v>
      </c>
      <c r="J614" t="s">
        <v>16</v>
      </c>
      <c r="K614" s="2">
        <v>2.9861111111111113E-2</v>
      </c>
      <c r="L614" s="4">
        <v>15</v>
      </c>
      <c r="M614" s="3">
        <v>7.1</v>
      </c>
      <c r="N614">
        <f t="shared" si="9"/>
        <v>177.5</v>
      </c>
    </row>
    <row r="615" spans="1:14" x14ac:dyDescent="0.3">
      <c r="A615">
        <v>12</v>
      </c>
      <c r="B615" t="s">
        <v>11</v>
      </c>
      <c r="C615" s="1">
        <v>45735</v>
      </c>
      <c r="D615">
        <v>56</v>
      </c>
      <c r="E615">
        <v>0</v>
      </c>
      <c r="F615">
        <v>0</v>
      </c>
      <c r="G615" s="2">
        <v>0.37777777777777777</v>
      </c>
      <c r="H615" s="2">
        <v>0.38472222222222219</v>
      </c>
      <c r="I615" t="s">
        <v>15</v>
      </c>
      <c r="J615" t="s">
        <v>18</v>
      </c>
      <c r="K615" s="2">
        <v>7.0833333333333331E-2</v>
      </c>
      <c r="L615" s="4">
        <v>20</v>
      </c>
      <c r="M615" s="3">
        <v>3.2</v>
      </c>
      <c r="N615">
        <f t="shared" si="9"/>
        <v>80</v>
      </c>
    </row>
    <row r="616" spans="1:14" x14ac:dyDescent="0.3">
      <c r="A616">
        <v>12</v>
      </c>
      <c r="B616" t="s">
        <v>35</v>
      </c>
      <c r="C616" s="1">
        <v>45735</v>
      </c>
      <c r="D616">
        <v>56</v>
      </c>
      <c r="E616">
        <v>0</v>
      </c>
      <c r="F616">
        <v>0</v>
      </c>
      <c r="G616" s="2">
        <v>0.37777777777777777</v>
      </c>
      <c r="H616" s="2">
        <v>0.38541666666666669</v>
      </c>
      <c r="I616" t="s">
        <v>15</v>
      </c>
      <c r="J616" t="s">
        <v>18</v>
      </c>
      <c r="K616" s="2">
        <v>7.6388888888888895E-2</v>
      </c>
      <c r="L616" s="4">
        <v>30</v>
      </c>
      <c r="M616" s="3">
        <v>3.2</v>
      </c>
      <c r="N616">
        <f t="shared" si="9"/>
        <v>80</v>
      </c>
    </row>
    <row r="617" spans="1:14" x14ac:dyDescent="0.3">
      <c r="A617">
        <v>12</v>
      </c>
      <c r="B617" t="s">
        <v>35</v>
      </c>
      <c r="C617" s="1">
        <v>45735</v>
      </c>
      <c r="D617">
        <v>56</v>
      </c>
      <c r="E617">
        <v>0</v>
      </c>
      <c r="F617">
        <v>0</v>
      </c>
      <c r="G617" s="2">
        <v>0.37777777777777799</v>
      </c>
      <c r="H617" s="2">
        <v>0.38611111111111102</v>
      </c>
      <c r="I617" t="s">
        <v>15</v>
      </c>
      <c r="J617" t="s">
        <v>16</v>
      </c>
      <c r="K617" s="2">
        <v>0.1111111111111111</v>
      </c>
      <c r="L617" s="4">
        <v>94</v>
      </c>
      <c r="M617" s="3">
        <v>6.3</v>
      </c>
      <c r="N617">
        <f t="shared" si="9"/>
        <v>157.5</v>
      </c>
    </row>
    <row r="618" spans="1:14" x14ac:dyDescent="0.3">
      <c r="A618">
        <v>12</v>
      </c>
      <c r="B618" t="s">
        <v>11</v>
      </c>
      <c r="C618" s="1">
        <v>45735</v>
      </c>
      <c r="D618">
        <v>56</v>
      </c>
      <c r="E618">
        <v>0</v>
      </c>
      <c r="F618">
        <v>0</v>
      </c>
      <c r="G618" s="2">
        <v>0.37777777777777799</v>
      </c>
      <c r="H618" s="2">
        <v>0.38472222222222202</v>
      </c>
      <c r="I618" t="s">
        <v>15</v>
      </c>
      <c r="J618" t="s">
        <v>22</v>
      </c>
      <c r="K618" s="2">
        <v>0.11805555555555557</v>
      </c>
      <c r="L618" s="4">
        <v>153</v>
      </c>
      <c r="M618" s="3">
        <v>7</v>
      </c>
      <c r="N618">
        <f t="shared" si="9"/>
        <v>175</v>
      </c>
    </row>
    <row r="619" spans="1:14" x14ac:dyDescent="0.3">
      <c r="A619">
        <v>12</v>
      </c>
      <c r="B619" t="s">
        <v>35</v>
      </c>
      <c r="C619" s="1">
        <v>45735</v>
      </c>
      <c r="D619">
        <v>56</v>
      </c>
      <c r="E619">
        <v>0</v>
      </c>
      <c r="F619">
        <v>0</v>
      </c>
      <c r="G619" s="2">
        <v>0.37777777777777799</v>
      </c>
      <c r="H619" s="2">
        <v>0.38680555555555601</v>
      </c>
      <c r="I619" t="s">
        <v>15</v>
      </c>
      <c r="J619" t="s">
        <v>22</v>
      </c>
      <c r="K619" s="2">
        <v>0.11805555555555557</v>
      </c>
      <c r="L619" s="4">
        <v>149</v>
      </c>
      <c r="M619" s="3">
        <v>7.1</v>
      </c>
      <c r="N619">
        <f t="shared" si="9"/>
        <v>177.5</v>
      </c>
    </row>
    <row r="620" spans="1:14" x14ac:dyDescent="0.3">
      <c r="A620">
        <v>12</v>
      </c>
      <c r="B620" t="s">
        <v>11</v>
      </c>
      <c r="C620" s="1">
        <v>45735</v>
      </c>
      <c r="D620">
        <v>56</v>
      </c>
      <c r="E620">
        <v>0</v>
      </c>
      <c r="F620">
        <v>0</v>
      </c>
      <c r="G620" s="2">
        <v>0.37777777777777799</v>
      </c>
      <c r="H620" s="2">
        <v>0.38472222222222202</v>
      </c>
      <c r="I620" t="s">
        <v>15</v>
      </c>
      <c r="J620" t="s">
        <v>22</v>
      </c>
      <c r="K620" s="2">
        <v>0.23263888888888887</v>
      </c>
      <c r="L620" s="4">
        <v>42</v>
      </c>
      <c r="M620" s="3">
        <v>7.3</v>
      </c>
      <c r="N620">
        <f t="shared" si="9"/>
        <v>182.5</v>
      </c>
    </row>
    <row r="621" spans="1:14" x14ac:dyDescent="0.3">
      <c r="A621">
        <v>12</v>
      </c>
      <c r="B621" t="s">
        <v>35</v>
      </c>
      <c r="C621" s="1">
        <v>45749</v>
      </c>
      <c r="D621">
        <v>75</v>
      </c>
      <c r="E621">
        <v>2</v>
      </c>
      <c r="F621">
        <v>0</v>
      </c>
      <c r="G621" s="2">
        <v>0.33402777777777798</v>
      </c>
      <c r="H621" s="2">
        <v>0.34097222222222201</v>
      </c>
      <c r="I621" t="s">
        <v>15</v>
      </c>
      <c r="J621" t="s">
        <v>19</v>
      </c>
      <c r="K621" s="2">
        <v>2.0833333333333333E-3</v>
      </c>
      <c r="L621" s="4">
        <v>101</v>
      </c>
      <c r="M621" s="3">
        <v>2.8</v>
      </c>
      <c r="N621">
        <f t="shared" si="9"/>
        <v>70</v>
      </c>
    </row>
    <row r="622" spans="1:14" x14ac:dyDescent="0.3">
      <c r="A622">
        <v>12</v>
      </c>
      <c r="B622" t="s">
        <v>35</v>
      </c>
      <c r="C622" s="1">
        <v>45749</v>
      </c>
      <c r="D622">
        <v>75</v>
      </c>
      <c r="E622">
        <v>2</v>
      </c>
      <c r="F622">
        <v>0</v>
      </c>
      <c r="G622" s="2">
        <v>0.33402777777777798</v>
      </c>
      <c r="H622" s="2">
        <v>0.34097222222222201</v>
      </c>
      <c r="I622" t="s">
        <v>15</v>
      </c>
      <c r="J622" t="s">
        <v>30</v>
      </c>
      <c r="K622" s="2">
        <v>1.3888888888888888E-2</v>
      </c>
      <c r="L622" s="4">
        <v>187</v>
      </c>
      <c r="M622" s="3">
        <v>1.8</v>
      </c>
      <c r="N622">
        <f t="shared" si="9"/>
        <v>45</v>
      </c>
    </row>
    <row r="623" spans="1:14" x14ac:dyDescent="0.3">
      <c r="A623">
        <v>12</v>
      </c>
      <c r="B623" t="s">
        <v>35</v>
      </c>
      <c r="C623" s="1">
        <v>45749</v>
      </c>
      <c r="D623">
        <v>75</v>
      </c>
      <c r="E623">
        <v>2</v>
      </c>
      <c r="F623">
        <v>0</v>
      </c>
      <c r="G623" s="2">
        <v>0.33402777777777798</v>
      </c>
      <c r="H623" s="2">
        <v>0.34097222222222201</v>
      </c>
      <c r="I623" t="s">
        <v>15</v>
      </c>
      <c r="J623" t="s">
        <v>33</v>
      </c>
      <c r="K623" s="2">
        <v>2.013888888888889E-2</v>
      </c>
      <c r="L623" s="4">
        <v>68</v>
      </c>
      <c r="M623" s="3">
        <v>3.2</v>
      </c>
      <c r="N623">
        <f t="shared" si="9"/>
        <v>80</v>
      </c>
    </row>
    <row r="624" spans="1:14" x14ac:dyDescent="0.3">
      <c r="A624">
        <v>12</v>
      </c>
      <c r="B624" t="s">
        <v>35</v>
      </c>
      <c r="C624" s="1">
        <v>45749</v>
      </c>
      <c r="D624">
        <v>75</v>
      </c>
      <c r="E624">
        <v>2</v>
      </c>
      <c r="F624">
        <v>0</v>
      </c>
      <c r="G624" s="2">
        <v>0.33402777777777798</v>
      </c>
      <c r="H624" s="2">
        <v>0.34097222222222201</v>
      </c>
      <c r="I624" t="s">
        <v>15</v>
      </c>
      <c r="J624" t="s">
        <v>32</v>
      </c>
      <c r="K624" s="2">
        <v>3.6805555555555557E-2</v>
      </c>
      <c r="L624" s="4">
        <v>343</v>
      </c>
      <c r="M624" s="3">
        <v>8.1999999999999993</v>
      </c>
      <c r="N624">
        <f t="shared" si="9"/>
        <v>204.99999999999997</v>
      </c>
    </row>
    <row r="625" spans="1:14" x14ac:dyDescent="0.3">
      <c r="A625">
        <v>12</v>
      </c>
      <c r="B625" t="s">
        <v>35</v>
      </c>
      <c r="C625" s="1">
        <v>45749</v>
      </c>
      <c r="D625">
        <v>75</v>
      </c>
      <c r="E625">
        <v>2</v>
      </c>
      <c r="F625">
        <v>0</v>
      </c>
      <c r="G625" s="2">
        <v>0.33402777777777798</v>
      </c>
      <c r="H625" s="2">
        <v>0.34097222222222201</v>
      </c>
      <c r="I625" t="s">
        <v>15</v>
      </c>
      <c r="J625" t="s">
        <v>32</v>
      </c>
      <c r="K625" s="2">
        <v>4.5138888888888888E-2</v>
      </c>
      <c r="L625" s="4">
        <v>144</v>
      </c>
      <c r="M625" s="3">
        <v>6.7</v>
      </c>
      <c r="N625">
        <f t="shared" si="9"/>
        <v>167.5</v>
      </c>
    </row>
    <row r="626" spans="1:14" x14ac:dyDescent="0.3">
      <c r="A626">
        <v>12</v>
      </c>
      <c r="B626" t="s">
        <v>35</v>
      </c>
      <c r="C626" s="1">
        <v>45749</v>
      </c>
      <c r="D626">
        <v>75</v>
      </c>
      <c r="E626">
        <v>2</v>
      </c>
      <c r="F626">
        <v>0</v>
      </c>
      <c r="G626" s="2">
        <v>0.33402777777777781</v>
      </c>
      <c r="H626" s="2">
        <v>0.34097222222222223</v>
      </c>
      <c r="I626" t="s">
        <v>15</v>
      </c>
      <c r="J626" t="s">
        <v>33</v>
      </c>
      <c r="K626" s="2">
        <v>0.17569444444444446</v>
      </c>
      <c r="L626" s="4">
        <v>261</v>
      </c>
      <c r="M626" s="3">
        <v>4.3</v>
      </c>
      <c r="N626">
        <f t="shared" si="9"/>
        <v>107.5</v>
      </c>
    </row>
    <row r="627" spans="1:14" x14ac:dyDescent="0.3">
      <c r="A627">
        <v>12</v>
      </c>
      <c r="B627" t="s">
        <v>35</v>
      </c>
      <c r="C627" s="1">
        <v>45749</v>
      </c>
      <c r="D627">
        <v>75</v>
      </c>
      <c r="E627">
        <v>2</v>
      </c>
      <c r="F627">
        <v>0</v>
      </c>
      <c r="G627" s="2">
        <v>0.33402777777777781</v>
      </c>
      <c r="H627" s="2">
        <v>0.34097222222222223</v>
      </c>
      <c r="I627" t="s">
        <v>15</v>
      </c>
      <c r="J627" t="s">
        <v>18</v>
      </c>
      <c r="K627" s="2">
        <v>0.34652777777777777</v>
      </c>
      <c r="L627" s="4">
        <v>330</v>
      </c>
      <c r="M627" s="3">
        <v>3.5</v>
      </c>
      <c r="N627">
        <f t="shared" si="9"/>
        <v>87.5</v>
      </c>
    </row>
    <row r="628" spans="1:14" x14ac:dyDescent="0.3">
      <c r="A628">
        <v>12</v>
      </c>
      <c r="B628" t="s">
        <v>11</v>
      </c>
      <c r="C628" s="1">
        <v>45757</v>
      </c>
      <c r="D628">
        <v>65</v>
      </c>
      <c r="E628">
        <v>0</v>
      </c>
      <c r="F628">
        <v>0</v>
      </c>
      <c r="G628" s="2">
        <v>0.39097222222222222</v>
      </c>
      <c r="H628" s="2">
        <v>0.3979166666666667</v>
      </c>
      <c r="I628" t="s">
        <v>15</v>
      </c>
      <c r="J628" t="s">
        <v>22</v>
      </c>
      <c r="K628" s="2">
        <v>2.7777777777777779E-3</v>
      </c>
      <c r="L628" s="4">
        <v>329</v>
      </c>
      <c r="M628" s="3">
        <v>7.8</v>
      </c>
      <c r="N628">
        <f t="shared" si="9"/>
        <v>195</v>
      </c>
    </row>
    <row r="629" spans="1:14" x14ac:dyDescent="0.3">
      <c r="A629">
        <v>12</v>
      </c>
      <c r="B629" t="s">
        <v>11</v>
      </c>
      <c r="C629" s="1">
        <v>45757</v>
      </c>
      <c r="D629">
        <v>65</v>
      </c>
      <c r="E629">
        <v>0</v>
      </c>
      <c r="F629">
        <v>0</v>
      </c>
      <c r="G629" s="2">
        <v>0.390972222222222</v>
      </c>
      <c r="H629" s="2">
        <v>0.39791666666666697</v>
      </c>
      <c r="I629" t="s">
        <v>15</v>
      </c>
      <c r="J629" t="s">
        <v>30</v>
      </c>
      <c r="K629" s="2">
        <v>1.0416666666666666E-2</v>
      </c>
      <c r="L629" s="4">
        <v>39</v>
      </c>
      <c r="M629" s="3">
        <v>2.2000000000000002</v>
      </c>
      <c r="N629">
        <f t="shared" si="9"/>
        <v>55.000000000000007</v>
      </c>
    </row>
    <row r="630" spans="1:14" x14ac:dyDescent="0.3">
      <c r="A630">
        <v>12</v>
      </c>
      <c r="B630" t="s">
        <v>11</v>
      </c>
      <c r="C630" s="1">
        <v>45757</v>
      </c>
      <c r="D630">
        <v>65</v>
      </c>
      <c r="E630">
        <v>0</v>
      </c>
      <c r="F630">
        <v>0</v>
      </c>
      <c r="G630" s="2">
        <v>0.39097222222222222</v>
      </c>
      <c r="H630" s="2">
        <v>0.3979166666666667</v>
      </c>
      <c r="I630" t="s">
        <v>15</v>
      </c>
      <c r="J630" t="s">
        <v>19</v>
      </c>
      <c r="K630" s="2">
        <v>6.1805555555555558E-2</v>
      </c>
      <c r="L630" s="4">
        <v>294</v>
      </c>
      <c r="M630" s="3">
        <v>1.8</v>
      </c>
      <c r="N630">
        <f t="shared" si="9"/>
        <v>45</v>
      </c>
    </row>
    <row r="631" spans="1:14" x14ac:dyDescent="0.3">
      <c r="A631">
        <v>12</v>
      </c>
      <c r="B631" t="s">
        <v>11</v>
      </c>
      <c r="C631" s="1">
        <v>45757</v>
      </c>
      <c r="D631">
        <v>65</v>
      </c>
      <c r="E631">
        <v>0</v>
      </c>
      <c r="F631">
        <v>0</v>
      </c>
      <c r="G631" s="2">
        <v>0.390972222222222</v>
      </c>
      <c r="H631" s="2">
        <v>0.39791666666666697</v>
      </c>
      <c r="I631" t="s">
        <v>15</v>
      </c>
      <c r="J631" t="s">
        <v>22</v>
      </c>
      <c r="K631" s="2">
        <v>8.3333333333333329E-2</v>
      </c>
      <c r="L631" s="4">
        <v>156</v>
      </c>
      <c r="M631" s="3">
        <v>6.4</v>
      </c>
      <c r="N631">
        <f t="shared" si="9"/>
        <v>160</v>
      </c>
    </row>
    <row r="632" spans="1:14" x14ac:dyDescent="0.3">
      <c r="A632">
        <v>12</v>
      </c>
      <c r="B632" t="s">
        <v>11</v>
      </c>
      <c r="C632" s="1">
        <v>45757</v>
      </c>
      <c r="D632">
        <v>65</v>
      </c>
      <c r="E632">
        <v>0</v>
      </c>
      <c r="F632">
        <v>0</v>
      </c>
      <c r="G632" s="2">
        <v>0.39097222222222222</v>
      </c>
      <c r="H632" s="2">
        <v>0.3979166666666667</v>
      </c>
      <c r="I632" t="s">
        <v>15</v>
      </c>
      <c r="J632" t="s">
        <v>30</v>
      </c>
      <c r="K632" s="2">
        <v>9.2361111111111116E-2</v>
      </c>
      <c r="L632" s="4">
        <v>242</v>
      </c>
      <c r="M632" s="3">
        <v>3.8</v>
      </c>
      <c r="N632">
        <f t="shared" si="9"/>
        <v>95</v>
      </c>
    </row>
    <row r="633" spans="1:14" x14ac:dyDescent="0.3">
      <c r="A633">
        <v>12</v>
      </c>
      <c r="B633" t="s">
        <v>11</v>
      </c>
      <c r="C633" s="1">
        <v>45757</v>
      </c>
      <c r="D633">
        <v>65</v>
      </c>
      <c r="E633">
        <v>0</v>
      </c>
      <c r="F633">
        <v>0</v>
      </c>
      <c r="G633" s="2">
        <v>0.390972222222222</v>
      </c>
      <c r="H633" s="2">
        <v>0.39791666666666697</v>
      </c>
      <c r="I633" t="s">
        <v>15</v>
      </c>
      <c r="J633" t="s">
        <v>19</v>
      </c>
      <c r="K633" s="2">
        <v>0.17361111111111113</v>
      </c>
      <c r="L633" s="4">
        <v>163</v>
      </c>
      <c r="M633" s="3">
        <v>1.6</v>
      </c>
      <c r="N633">
        <f t="shared" si="9"/>
        <v>40</v>
      </c>
    </row>
    <row r="634" spans="1:14" x14ac:dyDescent="0.3">
      <c r="A634">
        <v>12</v>
      </c>
      <c r="B634" t="s">
        <v>11</v>
      </c>
      <c r="C634" s="1">
        <v>45757</v>
      </c>
      <c r="D634">
        <v>65</v>
      </c>
      <c r="E634">
        <v>0</v>
      </c>
      <c r="F634">
        <v>0</v>
      </c>
      <c r="G634" s="2">
        <v>0.390972222222222</v>
      </c>
      <c r="H634" s="2">
        <v>0.39791666666666697</v>
      </c>
      <c r="I634" t="s">
        <v>25</v>
      </c>
      <c r="J634" t="s">
        <v>40</v>
      </c>
      <c r="K634" s="2">
        <v>0.25694444444444448</v>
      </c>
      <c r="L634" s="4">
        <v>9</v>
      </c>
      <c r="M634" s="3">
        <v>1.85</v>
      </c>
      <c r="N634">
        <f t="shared" si="9"/>
        <v>46.25</v>
      </c>
    </row>
    <row r="635" spans="1:14" x14ac:dyDescent="0.3">
      <c r="A635">
        <v>12</v>
      </c>
      <c r="B635" t="s">
        <v>11</v>
      </c>
      <c r="C635" s="1">
        <v>45757</v>
      </c>
      <c r="D635">
        <v>65</v>
      </c>
      <c r="E635">
        <v>0</v>
      </c>
      <c r="F635">
        <v>0</v>
      </c>
      <c r="G635" s="2">
        <v>0.390972222222222</v>
      </c>
      <c r="H635" s="2">
        <v>0.39791666666666697</v>
      </c>
      <c r="I635" t="s">
        <v>25</v>
      </c>
      <c r="J635" t="s">
        <v>40</v>
      </c>
      <c r="K635" s="2">
        <v>0.25694444444444448</v>
      </c>
      <c r="L635" s="4">
        <v>9</v>
      </c>
      <c r="M635" s="3">
        <v>1.85</v>
      </c>
      <c r="N635">
        <f t="shared" si="9"/>
        <v>46.25</v>
      </c>
    </row>
    <row r="636" spans="1:14" x14ac:dyDescent="0.3">
      <c r="A636">
        <v>12</v>
      </c>
      <c r="B636" t="s">
        <v>11</v>
      </c>
      <c r="C636" s="1">
        <v>45757</v>
      </c>
      <c r="D636">
        <v>65</v>
      </c>
      <c r="E636">
        <v>0</v>
      </c>
      <c r="F636">
        <v>0</v>
      </c>
      <c r="G636" s="2">
        <v>0.39097222222222222</v>
      </c>
      <c r="H636" s="2">
        <v>0.3979166666666667</v>
      </c>
      <c r="I636" t="s">
        <v>15</v>
      </c>
      <c r="J636" t="s">
        <v>23</v>
      </c>
      <c r="K636" s="2">
        <v>0.30486111111111108</v>
      </c>
      <c r="L636" s="4">
        <v>303</v>
      </c>
      <c r="M636" s="3">
        <v>4.5</v>
      </c>
      <c r="N636">
        <f t="shared" si="9"/>
        <v>112.5</v>
      </c>
    </row>
    <row r="637" spans="1:14" x14ac:dyDescent="0.3">
      <c r="A637">
        <v>12</v>
      </c>
      <c r="B637" t="s">
        <v>11</v>
      </c>
      <c r="C637" s="1">
        <v>45757</v>
      </c>
      <c r="D637">
        <v>65</v>
      </c>
      <c r="E637">
        <v>0</v>
      </c>
      <c r="F637">
        <v>0</v>
      </c>
      <c r="G637" s="2">
        <v>0.39097222222222222</v>
      </c>
      <c r="H637" s="2">
        <v>0.3979166666666667</v>
      </c>
      <c r="I637" t="s">
        <v>15</v>
      </c>
      <c r="J637" t="s">
        <v>32</v>
      </c>
      <c r="K637" s="2">
        <v>0.3125</v>
      </c>
      <c r="L637" s="4">
        <v>341</v>
      </c>
      <c r="M637" s="3">
        <v>5.8</v>
      </c>
      <c r="N637">
        <f t="shared" si="9"/>
        <v>145</v>
      </c>
    </row>
    <row r="638" spans="1:14" x14ac:dyDescent="0.3">
      <c r="A638">
        <v>12</v>
      </c>
      <c r="B638" t="s">
        <v>11</v>
      </c>
      <c r="C638" s="1">
        <v>45757</v>
      </c>
      <c r="D638">
        <v>65</v>
      </c>
      <c r="E638">
        <v>0</v>
      </c>
      <c r="F638">
        <v>0</v>
      </c>
      <c r="G638" s="2">
        <v>0.39097222222222222</v>
      </c>
      <c r="H638" s="2">
        <v>0.3979166666666667</v>
      </c>
      <c r="I638" t="s">
        <v>15</v>
      </c>
      <c r="J638" t="s">
        <v>33</v>
      </c>
      <c r="K638" s="2">
        <v>0.34375</v>
      </c>
      <c r="L638" s="4">
        <v>281</v>
      </c>
      <c r="M638" s="3">
        <v>4.5</v>
      </c>
      <c r="N638">
        <f t="shared" si="9"/>
        <v>112.5</v>
      </c>
    </row>
    <row r="639" spans="1:14" x14ac:dyDescent="0.3">
      <c r="A639">
        <v>12</v>
      </c>
      <c r="B639" t="s">
        <v>11</v>
      </c>
      <c r="C639" s="1">
        <v>45757</v>
      </c>
      <c r="D639">
        <v>65</v>
      </c>
      <c r="E639">
        <v>0</v>
      </c>
      <c r="F639">
        <v>0</v>
      </c>
      <c r="G639" s="2">
        <v>0.39097222222222222</v>
      </c>
      <c r="H639" s="2">
        <v>0.3979166666666667</v>
      </c>
      <c r="I639" t="s">
        <v>15</v>
      </c>
      <c r="J639" t="s">
        <v>23</v>
      </c>
      <c r="K639" s="2">
        <v>0.3611111111111111</v>
      </c>
      <c r="L639" s="4">
        <v>334</v>
      </c>
      <c r="M639" s="3">
        <v>3.7</v>
      </c>
      <c r="N639">
        <f t="shared" si="9"/>
        <v>92.5</v>
      </c>
    </row>
    <row r="640" spans="1:14" x14ac:dyDescent="0.3">
      <c r="A640">
        <v>12</v>
      </c>
      <c r="B640" t="s">
        <v>11</v>
      </c>
      <c r="C640" s="1">
        <v>45757</v>
      </c>
      <c r="D640">
        <v>65</v>
      </c>
      <c r="E640">
        <v>0</v>
      </c>
      <c r="F640">
        <v>0</v>
      </c>
      <c r="G640" s="2">
        <v>0.390972222222222</v>
      </c>
      <c r="H640" s="2">
        <v>0.39791666666666697</v>
      </c>
      <c r="I640" t="s">
        <v>15</v>
      </c>
      <c r="J640" t="s">
        <v>22</v>
      </c>
      <c r="K640" s="2">
        <v>0.39027777777777778</v>
      </c>
      <c r="L640" s="4">
        <v>74</v>
      </c>
      <c r="M640" s="3">
        <v>7.5</v>
      </c>
      <c r="N640">
        <f t="shared" si="9"/>
        <v>187.5</v>
      </c>
    </row>
    <row r="641" spans="1:14" x14ac:dyDescent="0.3">
      <c r="A641">
        <v>12</v>
      </c>
      <c r="B641" t="s">
        <v>35</v>
      </c>
      <c r="C641" s="1">
        <v>45771</v>
      </c>
      <c r="D641">
        <v>78</v>
      </c>
      <c r="E641">
        <v>1</v>
      </c>
      <c r="F641">
        <v>1</v>
      </c>
      <c r="G641" s="2">
        <v>0.49583333333333302</v>
      </c>
      <c r="H641" s="2">
        <v>0.50277777777777799</v>
      </c>
      <c r="I641" t="s">
        <v>15</v>
      </c>
      <c r="J641" t="s">
        <v>18</v>
      </c>
      <c r="K641" s="2">
        <v>5.6944444444444443E-2</v>
      </c>
      <c r="L641" s="4">
        <v>346</v>
      </c>
      <c r="M641" s="3">
        <v>2.7</v>
      </c>
      <c r="N641">
        <f t="shared" si="9"/>
        <v>67.5</v>
      </c>
    </row>
    <row r="642" spans="1:14" x14ac:dyDescent="0.3">
      <c r="A642">
        <v>12</v>
      </c>
      <c r="B642" t="s">
        <v>35</v>
      </c>
      <c r="C642" s="1">
        <v>45771</v>
      </c>
      <c r="D642">
        <v>78</v>
      </c>
      <c r="E642">
        <v>1</v>
      </c>
      <c r="F642">
        <v>1</v>
      </c>
      <c r="G642" s="2">
        <v>0.49583333333333302</v>
      </c>
      <c r="H642" s="2">
        <v>0.50277777777777799</v>
      </c>
      <c r="I642" t="s">
        <v>15</v>
      </c>
      <c r="J642" t="s">
        <v>19</v>
      </c>
      <c r="K642" s="2">
        <v>7.3611111111111113E-2</v>
      </c>
      <c r="L642" s="4">
        <v>178</v>
      </c>
      <c r="M642" s="3">
        <v>4.95</v>
      </c>
      <c r="N642">
        <f t="shared" ref="N642:N705" si="10">M642*25</f>
        <v>123.75</v>
      </c>
    </row>
    <row r="643" spans="1:14" x14ac:dyDescent="0.3">
      <c r="A643">
        <v>12</v>
      </c>
      <c r="B643" t="s">
        <v>35</v>
      </c>
      <c r="C643" s="1">
        <v>45771</v>
      </c>
      <c r="D643">
        <v>78</v>
      </c>
      <c r="E643">
        <v>1</v>
      </c>
      <c r="F643">
        <v>1</v>
      </c>
      <c r="G643" s="2">
        <v>0.49583333333333302</v>
      </c>
      <c r="H643" s="2">
        <v>0.50277777777777799</v>
      </c>
      <c r="I643" t="s">
        <v>15</v>
      </c>
      <c r="J643" t="s">
        <v>21</v>
      </c>
      <c r="K643" s="2">
        <v>0.25138888888888888</v>
      </c>
      <c r="L643" s="4">
        <v>61</v>
      </c>
      <c r="M643" s="3">
        <v>4.4000000000000004</v>
      </c>
      <c r="N643">
        <f t="shared" si="10"/>
        <v>110.00000000000001</v>
      </c>
    </row>
    <row r="644" spans="1:14" x14ac:dyDescent="0.3">
      <c r="A644">
        <v>12</v>
      </c>
      <c r="B644" t="s">
        <v>35</v>
      </c>
      <c r="C644" s="1">
        <v>45771</v>
      </c>
      <c r="D644">
        <v>78</v>
      </c>
      <c r="E644">
        <v>1</v>
      </c>
      <c r="F644">
        <v>1</v>
      </c>
      <c r="G644" s="2">
        <v>0.49583333333333302</v>
      </c>
      <c r="H644" s="2">
        <v>0.50277777777777799</v>
      </c>
      <c r="I644" t="s">
        <v>15</v>
      </c>
      <c r="J644" t="s">
        <v>18</v>
      </c>
      <c r="K644" s="2">
        <v>0.3263888888888889</v>
      </c>
      <c r="L644" s="4">
        <v>102</v>
      </c>
      <c r="M644" s="3">
        <v>3.65</v>
      </c>
      <c r="N644">
        <f t="shared" si="10"/>
        <v>91.25</v>
      </c>
    </row>
    <row r="645" spans="1:14" x14ac:dyDescent="0.3">
      <c r="A645">
        <v>12</v>
      </c>
      <c r="B645" t="s">
        <v>35</v>
      </c>
      <c r="C645" s="1">
        <v>45771</v>
      </c>
      <c r="D645">
        <v>78</v>
      </c>
      <c r="E645">
        <v>1</v>
      </c>
      <c r="F645">
        <v>1</v>
      </c>
      <c r="G645" s="2">
        <v>0.49583333333333335</v>
      </c>
      <c r="H645" s="2">
        <v>0.50277777777777777</v>
      </c>
      <c r="I645" t="s">
        <v>15</v>
      </c>
      <c r="J645" t="s">
        <v>30</v>
      </c>
      <c r="K645" s="2">
        <v>0.37291666666666662</v>
      </c>
      <c r="L645" s="4">
        <v>279</v>
      </c>
      <c r="M645" s="3">
        <v>3.7</v>
      </c>
      <c r="N645">
        <f t="shared" si="10"/>
        <v>92.5</v>
      </c>
    </row>
    <row r="646" spans="1:14" x14ac:dyDescent="0.3">
      <c r="A646">
        <v>12</v>
      </c>
      <c r="B646" t="s">
        <v>35</v>
      </c>
      <c r="C646" s="1">
        <v>45771</v>
      </c>
      <c r="D646">
        <v>78</v>
      </c>
      <c r="E646">
        <v>1</v>
      </c>
      <c r="F646">
        <v>1</v>
      </c>
      <c r="G646" s="2">
        <v>0.49583333333333335</v>
      </c>
      <c r="H646" s="2">
        <v>0.50277777777777777</v>
      </c>
      <c r="I646" t="s">
        <v>15</v>
      </c>
      <c r="J646" t="s">
        <v>19</v>
      </c>
      <c r="K646" s="2">
        <v>0.37638888888888888</v>
      </c>
      <c r="L646" s="4">
        <v>318</v>
      </c>
      <c r="M646" s="3">
        <v>4.45</v>
      </c>
      <c r="N646">
        <f t="shared" si="10"/>
        <v>111.25</v>
      </c>
    </row>
    <row r="647" spans="1:14" x14ac:dyDescent="0.3">
      <c r="A647">
        <v>13</v>
      </c>
      <c r="B647" t="s">
        <v>11</v>
      </c>
      <c r="C647" s="1">
        <v>45722</v>
      </c>
      <c r="D647">
        <v>55</v>
      </c>
      <c r="E647">
        <v>0</v>
      </c>
      <c r="F647">
        <v>2</v>
      </c>
      <c r="G647" s="2">
        <v>0.45624999999999999</v>
      </c>
      <c r="H647" s="2">
        <v>0.46319444444444446</v>
      </c>
      <c r="I647" t="s">
        <v>15</v>
      </c>
      <c r="J647" t="s">
        <v>26</v>
      </c>
      <c r="K647" s="2">
        <v>4.3750000000000004E-2</v>
      </c>
      <c r="L647" s="4">
        <v>20</v>
      </c>
      <c r="M647" s="3">
        <v>3.7</v>
      </c>
      <c r="N647">
        <f t="shared" si="10"/>
        <v>92.5</v>
      </c>
    </row>
    <row r="648" spans="1:14" x14ac:dyDescent="0.3">
      <c r="A648">
        <v>13</v>
      </c>
      <c r="B648" t="s">
        <v>11</v>
      </c>
      <c r="C648" s="1">
        <v>45722</v>
      </c>
      <c r="D648">
        <v>55</v>
      </c>
      <c r="E648">
        <v>0</v>
      </c>
      <c r="F648">
        <v>2</v>
      </c>
      <c r="G648" s="2">
        <v>0.45624999999999999</v>
      </c>
      <c r="H648" s="2">
        <v>0.46319444444444446</v>
      </c>
      <c r="I648" t="s">
        <v>15</v>
      </c>
      <c r="J648" t="s">
        <v>18</v>
      </c>
      <c r="K648" s="2">
        <v>0.19999999999999998</v>
      </c>
      <c r="L648" s="4">
        <v>292</v>
      </c>
      <c r="M648" s="3">
        <v>9.1</v>
      </c>
      <c r="N648">
        <f t="shared" si="10"/>
        <v>227.5</v>
      </c>
    </row>
    <row r="649" spans="1:14" x14ac:dyDescent="0.3">
      <c r="A649">
        <v>13</v>
      </c>
      <c r="B649" t="s">
        <v>11</v>
      </c>
      <c r="C649" s="1">
        <v>45722</v>
      </c>
      <c r="D649">
        <v>55</v>
      </c>
      <c r="E649">
        <v>0</v>
      </c>
      <c r="F649">
        <v>2</v>
      </c>
      <c r="G649" s="2">
        <v>0.45624999999999999</v>
      </c>
      <c r="H649" s="2">
        <v>0.46319444444444446</v>
      </c>
      <c r="I649" t="s">
        <v>15</v>
      </c>
      <c r="J649" t="s">
        <v>21</v>
      </c>
      <c r="K649" s="2">
        <v>0.32291666666666669</v>
      </c>
      <c r="L649" s="4">
        <v>27</v>
      </c>
      <c r="M649" s="3">
        <v>8.6</v>
      </c>
      <c r="N649">
        <f t="shared" si="10"/>
        <v>215</v>
      </c>
    </row>
    <row r="650" spans="1:14" x14ac:dyDescent="0.3">
      <c r="A650">
        <v>13</v>
      </c>
      <c r="B650" t="s">
        <v>11</v>
      </c>
      <c r="C650" s="1">
        <v>45722</v>
      </c>
      <c r="D650">
        <v>55</v>
      </c>
      <c r="E650">
        <v>0</v>
      </c>
      <c r="F650">
        <v>2</v>
      </c>
      <c r="G650" s="2">
        <v>0.45624999999999999</v>
      </c>
      <c r="H650" s="2">
        <v>0.46319444444444446</v>
      </c>
      <c r="I650" t="s">
        <v>15</v>
      </c>
      <c r="J650" t="s">
        <v>19</v>
      </c>
      <c r="K650" s="2">
        <v>0.3756944444444445</v>
      </c>
      <c r="L650" s="4">
        <v>274</v>
      </c>
      <c r="M650" s="3">
        <v>8.3000000000000007</v>
      </c>
      <c r="N650">
        <f t="shared" si="10"/>
        <v>207.50000000000003</v>
      </c>
    </row>
    <row r="651" spans="1:14" x14ac:dyDescent="0.3">
      <c r="A651">
        <v>13</v>
      </c>
      <c r="B651" t="s">
        <v>11</v>
      </c>
      <c r="C651" s="1">
        <v>45729</v>
      </c>
      <c r="D651">
        <v>55</v>
      </c>
      <c r="E651">
        <v>0</v>
      </c>
      <c r="F651">
        <v>0</v>
      </c>
      <c r="G651" s="2">
        <v>0.38263888888888897</v>
      </c>
      <c r="H651" s="2">
        <v>0.389583333333333</v>
      </c>
      <c r="I651" t="s">
        <v>15</v>
      </c>
      <c r="J651" t="s">
        <v>19</v>
      </c>
      <c r="K651" s="2">
        <v>1.3888888888888889E-3</v>
      </c>
      <c r="L651" s="4">
        <v>56</v>
      </c>
      <c r="M651" s="3">
        <v>5.6</v>
      </c>
      <c r="N651">
        <f t="shared" si="10"/>
        <v>140</v>
      </c>
    </row>
    <row r="652" spans="1:14" x14ac:dyDescent="0.3">
      <c r="A652">
        <v>13</v>
      </c>
      <c r="B652" t="s">
        <v>11</v>
      </c>
      <c r="C652" s="1">
        <v>45729</v>
      </c>
      <c r="D652">
        <v>55</v>
      </c>
      <c r="E652">
        <v>0</v>
      </c>
      <c r="F652">
        <v>0</v>
      </c>
      <c r="G652" s="2">
        <v>0.38263888888888897</v>
      </c>
      <c r="H652" s="2">
        <v>0.389583333333333</v>
      </c>
      <c r="I652" t="s">
        <v>15</v>
      </c>
      <c r="J652" t="s">
        <v>18</v>
      </c>
      <c r="K652" s="2">
        <v>1.4583333333333332E-2</v>
      </c>
      <c r="L652" s="4">
        <v>357</v>
      </c>
      <c r="M652" s="3">
        <v>4.5999999999999996</v>
      </c>
      <c r="N652">
        <f t="shared" si="10"/>
        <v>114.99999999999999</v>
      </c>
    </row>
    <row r="653" spans="1:14" x14ac:dyDescent="0.3">
      <c r="A653">
        <v>13</v>
      </c>
      <c r="B653" t="s">
        <v>11</v>
      </c>
      <c r="C653" s="1">
        <v>45729</v>
      </c>
      <c r="D653">
        <v>55</v>
      </c>
      <c r="E653">
        <v>0</v>
      </c>
      <c r="F653">
        <v>0</v>
      </c>
      <c r="G653" s="2">
        <v>0.38263888888888897</v>
      </c>
      <c r="H653" s="2">
        <v>0.389583333333333</v>
      </c>
      <c r="I653" t="s">
        <v>15</v>
      </c>
      <c r="J653" t="s">
        <v>18</v>
      </c>
      <c r="K653" s="2">
        <v>2.2222222222222223E-2</v>
      </c>
      <c r="L653" s="4">
        <v>268</v>
      </c>
      <c r="M653" s="3">
        <v>3.3</v>
      </c>
      <c r="N653">
        <f t="shared" si="10"/>
        <v>82.5</v>
      </c>
    </row>
    <row r="654" spans="1:14" x14ac:dyDescent="0.3">
      <c r="A654">
        <v>13</v>
      </c>
      <c r="B654" t="s">
        <v>11</v>
      </c>
      <c r="C654" s="1">
        <v>45729</v>
      </c>
      <c r="D654">
        <v>55</v>
      </c>
      <c r="E654">
        <v>0</v>
      </c>
      <c r="F654">
        <v>0</v>
      </c>
      <c r="G654" s="2">
        <v>0.38263888888888897</v>
      </c>
      <c r="H654" s="2">
        <v>0.389583333333333</v>
      </c>
      <c r="I654" t="s">
        <v>15</v>
      </c>
      <c r="J654" t="s">
        <v>22</v>
      </c>
      <c r="K654" s="2">
        <v>2.2222222222222223E-2</v>
      </c>
      <c r="L654" s="4">
        <v>287</v>
      </c>
      <c r="M654" s="3">
        <v>8.6</v>
      </c>
      <c r="N654">
        <f t="shared" si="10"/>
        <v>215</v>
      </c>
    </row>
    <row r="655" spans="1:14" x14ac:dyDescent="0.3">
      <c r="A655">
        <v>13</v>
      </c>
      <c r="B655" t="s">
        <v>11</v>
      </c>
      <c r="C655" s="1">
        <v>45729</v>
      </c>
      <c r="D655">
        <v>55</v>
      </c>
      <c r="E655">
        <v>0</v>
      </c>
      <c r="F655">
        <v>0</v>
      </c>
      <c r="G655" s="2">
        <v>0.38263888888888897</v>
      </c>
      <c r="H655" s="2">
        <v>0.389583333333333</v>
      </c>
      <c r="I655" t="s">
        <v>15</v>
      </c>
      <c r="J655" t="s">
        <v>22</v>
      </c>
      <c r="K655" s="2">
        <v>3.1944444444444449E-2</v>
      </c>
      <c r="L655" s="4">
        <v>70</v>
      </c>
      <c r="M655" s="3">
        <v>7.8</v>
      </c>
      <c r="N655">
        <f t="shared" si="10"/>
        <v>195</v>
      </c>
    </row>
    <row r="656" spans="1:14" x14ac:dyDescent="0.3">
      <c r="A656">
        <v>13</v>
      </c>
      <c r="B656" t="s">
        <v>11</v>
      </c>
      <c r="C656" s="1">
        <v>45729</v>
      </c>
      <c r="D656">
        <v>55</v>
      </c>
      <c r="E656">
        <v>0</v>
      </c>
      <c r="F656">
        <v>0</v>
      </c>
      <c r="G656" s="2">
        <v>0.38263888888888897</v>
      </c>
      <c r="H656" s="2">
        <v>0.389583333333333</v>
      </c>
      <c r="I656" t="s">
        <v>15</v>
      </c>
      <c r="J656" t="s">
        <v>23</v>
      </c>
      <c r="K656" s="2">
        <v>4.2361111111111106E-2</v>
      </c>
      <c r="L656" s="4">
        <v>296</v>
      </c>
      <c r="M656" s="3">
        <v>9.3000000000000007</v>
      </c>
      <c r="N656">
        <f t="shared" si="10"/>
        <v>232.50000000000003</v>
      </c>
    </row>
    <row r="657" spans="1:14" x14ac:dyDescent="0.3">
      <c r="A657">
        <v>13</v>
      </c>
      <c r="B657" t="s">
        <v>11</v>
      </c>
      <c r="C657" s="1">
        <v>45729</v>
      </c>
      <c r="D657">
        <v>55</v>
      </c>
      <c r="E657">
        <v>0</v>
      </c>
      <c r="F657">
        <v>0</v>
      </c>
      <c r="G657" s="2">
        <v>0.38263888888888892</v>
      </c>
      <c r="H657" s="2">
        <v>0.38958333333333334</v>
      </c>
      <c r="I657" t="s">
        <v>15</v>
      </c>
      <c r="J657" t="s">
        <v>20</v>
      </c>
      <c r="K657" s="2">
        <v>6.9444444444444434E-2</v>
      </c>
      <c r="L657" s="4">
        <v>334</v>
      </c>
      <c r="M657" s="3">
        <v>8.6999999999999993</v>
      </c>
      <c r="N657">
        <f t="shared" si="10"/>
        <v>217.49999999999997</v>
      </c>
    </row>
    <row r="658" spans="1:14" x14ac:dyDescent="0.3">
      <c r="A658">
        <v>13</v>
      </c>
      <c r="B658" t="s">
        <v>11</v>
      </c>
      <c r="C658" s="1">
        <v>45729</v>
      </c>
      <c r="D658">
        <v>55</v>
      </c>
      <c r="E658">
        <v>0</v>
      </c>
      <c r="F658">
        <v>0</v>
      </c>
      <c r="G658" s="2">
        <v>0.38263888888888897</v>
      </c>
      <c r="H658" s="2">
        <v>0.389583333333333</v>
      </c>
      <c r="I658" t="s">
        <v>15</v>
      </c>
      <c r="J658" t="s">
        <v>20</v>
      </c>
      <c r="K658" s="2">
        <v>6.9444444444444434E-2</v>
      </c>
      <c r="L658" s="4">
        <v>270</v>
      </c>
      <c r="M658" s="3">
        <v>7.9</v>
      </c>
      <c r="N658">
        <f t="shared" si="10"/>
        <v>197.5</v>
      </c>
    </row>
    <row r="659" spans="1:14" x14ac:dyDescent="0.3">
      <c r="A659">
        <v>13</v>
      </c>
      <c r="B659" t="s">
        <v>11</v>
      </c>
      <c r="C659" s="1">
        <v>45729</v>
      </c>
      <c r="D659">
        <v>55</v>
      </c>
      <c r="E659">
        <v>0</v>
      </c>
      <c r="F659">
        <v>0</v>
      </c>
      <c r="G659" s="2">
        <v>0.38263888888888897</v>
      </c>
      <c r="H659" s="2">
        <v>0.389583333333333</v>
      </c>
      <c r="I659" t="s">
        <v>15</v>
      </c>
      <c r="J659" t="s">
        <v>23</v>
      </c>
      <c r="K659" s="2">
        <v>0.10347222222222223</v>
      </c>
      <c r="L659" s="4">
        <v>7</v>
      </c>
      <c r="M659" s="3">
        <v>7</v>
      </c>
      <c r="N659">
        <f t="shared" si="10"/>
        <v>175</v>
      </c>
    </row>
    <row r="660" spans="1:14" x14ac:dyDescent="0.3">
      <c r="A660">
        <v>13</v>
      </c>
      <c r="B660" t="s">
        <v>11</v>
      </c>
      <c r="C660" s="1">
        <v>45729</v>
      </c>
      <c r="D660">
        <v>55</v>
      </c>
      <c r="E660">
        <v>0</v>
      </c>
      <c r="F660">
        <v>0</v>
      </c>
      <c r="G660" s="2">
        <v>0.38263888888888892</v>
      </c>
      <c r="H660" s="2">
        <v>0.38958333333333334</v>
      </c>
      <c r="I660" t="s">
        <v>15</v>
      </c>
      <c r="J660" t="s">
        <v>16</v>
      </c>
      <c r="K660" s="2">
        <v>0.12569444444444444</v>
      </c>
      <c r="L660" s="4">
        <v>350</v>
      </c>
      <c r="M660" s="3">
        <v>7.8</v>
      </c>
      <c r="N660">
        <f t="shared" si="10"/>
        <v>195</v>
      </c>
    </row>
    <row r="661" spans="1:14" x14ac:dyDescent="0.3">
      <c r="A661">
        <v>13</v>
      </c>
      <c r="B661" t="s">
        <v>11</v>
      </c>
      <c r="C661" s="1">
        <v>45729</v>
      </c>
      <c r="D661">
        <v>55</v>
      </c>
      <c r="E661">
        <v>0</v>
      </c>
      <c r="F661">
        <v>0</v>
      </c>
      <c r="G661" s="2">
        <v>0.38263888888888897</v>
      </c>
      <c r="H661" s="2">
        <v>0.389583333333333</v>
      </c>
      <c r="I661" t="s">
        <v>15</v>
      </c>
      <c r="J661" t="s">
        <v>16</v>
      </c>
      <c r="K661" s="2">
        <v>0.13333333333333333</v>
      </c>
      <c r="L661" s="4">
        <v>118</v>
      </c>
      <c r="M661" s="3">
        <v>6.8</v>
      </c>
      <c r="N661">
        <f t="shared" si="10"/>
        <v>170</v>
      </c>
    </row>
    <row r="662" spans="1:14" x14ac:dyDescent="0.3">
      <c r="A662">
        <v>13</v>
      </c>
      <c r="B662" t="s">
        <v>11</v>
      </c>
      <c r="C662" s="1">
        <v>45729</v>
      </c>
      <c r="D662">
        <v>55</v>
      </c>
      <c r="E662">
        <v>0</v>
      </c>
      <c r="F662">
        <v>0</v>
      </c>
      <c r="G662" s="2">
        <v>0.38263888888888897</v>
      </c>
      <c r="H662" s="2">
        <v>0.389583333333333</v>
      </c>
      <c r="I662" t="s">
        <v>15</v>
      </c>
      <c r="J662" t="s">
        <v>23</v>
      </c>
      <c r="K662" s="2">
        <v>0.1423611111111111</v>
      </c>
      <c r="L662" s="4">
        <v>51</v>
      </c>
      <c r="M662" s="3">
        <v>9.1</v>
      </c>
      <c r="N662">
        <f t="shared" si="10"/>
        <v>227.5</v>
      </c>
    </row>
    <row r="663" spans="1:14" x14ac:dyDescent="0.3">
      <c r="A663">
        <v>13</v>
      </c>
      <c r="B663" t="s">
        <v>11</v>
      </c>
      <c r="C663" s="1">
        <v>45729</v>
      </c>
      <c r="D663">
        <v>55</v>
      </c>
      <c r="E663">
        <v>0</v>
      </c>
      <c r="F663">
        <v>0</v>
      </c>
      <c r="G663" s="2">
        <v>0.38263888888888897</v>
      </c>
      <c r="H663" s="2">
        <v>0.389583333333333</v>
      </c>
      <c r="I663" t="s">
        <v>15</v>
      </c>
      <c r="J663" t="s">
        <v>16</v>
      </c>
      <c r="K663" s="2">
        <v>0.16597222222222222</v>
      </c>
      <c r="L663" s="4">
        <v>210</v>
      </c>
      <c r="M663" s="3">
        <v>9.1</v>
      </c>
      <c r="N663">
        <f t="shared" si="10"/>
        <v>227.5</v>
      </c>
    </row>
    <row r="664" spans="1:14" x14ac:dyDescent="0.3">
      <c r="A664">
        <v>13</v>
      </c>
      <c r="B664" t="s">
        <v>11</v>
      </c>
      <c r="C664" s="1">
        <v>45729</v>
      </c>
      <c r="D664">
        <v>55</v>
      </c>
      <c r="E664">
        <v>0</v>
      </c>
      <c r="F664">
        <v>0</v>
      </c>
      <c r="G664" s="2">
        <v>0.38263888888888897</v>
      </c>
      <c r="H664" s="2">
        <v>0.389583333333333</v>
      </c>
      <c r="I664" t="s">
        <v>15</v>
      </c>
      <c r="J664" t="s">
        <v>20</v>
      </c>
      <c r="K664" s="2">
        <v>0.3840277777777778</v>
      </c>
      <c r="L664" s="4">
        <v>154</v>
      </c>
      <c r="M664" s="3">
        <v>6.8</v>
      </c>
      <c r="N664">
        <f t="shared" si="10"/>
        <v>170</v>
      </c>
    </row>
    <row r="665" spans="1:14" x14ac:dyDescent="0.3">
      <c r="A665">
        <v>13</v>
      </c>
      <c r="B665" t="s">
        <v>11</v>
      </c>
      <c r="C665" s="1">
        <v>45729</v>
      </c>
      <c r="D665">
        <v>55</v>
      </c>
      <c r="E665">
        <v>0</v>
      </c>
      <c r="F665">
        <v>0</v>
      </c>
      <c r="G665" s="2">
        <v>0.38263888888888897</v>
      </c>
      <c r="H665" s="2">
        <v>0.389583333333333</v>
      </c>
      <c r="I665" t="s">
        <v>15</v>
      </c>
      <c r="J665" t="s">
        <v>19</v>
      </c>
      <c r="K665" s="2">
        <v>0.4145833333333333</v>
      </c>
      <c r="L665" s="4">
        <v>218</v>
      </c>
      <c r="M665" s="3">
        <v>9</v>
      </c>
      <c r="N665">
        <f t="shared" si="10"/>
        <v>225</v>
      </c>
    </row>
    <row r="666" spans="1:14" x14ac:dyDescent="0.3">
      <c r="A666">
        <v>13</v>
      </c>
      <c r="B666" t="s">
        <v>35</v>
      </c>
      <c r="C666" s="1">
        <v>45735</v>
      </c>
      <c r="D666">
        <v>61</v>
      </c>
      <c r="E666">
        <v>0</v>
      </c>
      <c r="F666">
        <v>1</v>
      </c>
      <c r="G666" s="2">
        <v>0.40833333333333299</v>
      </c>
      <c r="H666" s="2">
        <v>0.41527777777777802</v>
      </c>
      <c r="I666" t="s">
        <v>15</v>
      </c>
      <c r="J666" t="s">
        <v>16</v>
      </c>
      <c r="K666" s="2">
        <v>3.125E-2</v>
      </c>
      <c r="L666" s="4">
        <v>181</v>
      </c>
      <c r="M666" s="3">
        <v>6.9</v>
      </c>
      <c r="N666">
        <f t="shared" si="10"/>
        <v>172.5</v>
      </c>
    </row>
    <row r="667" spans="1:14" x14ac:dyDescent="0.3">
      <c r="A667">
        <v>13</v>
      </c>
      <c r="B667" t="s">
        <v>35</v>
      </c>
      <c r="C667" s="1">
        <v>45735</v>
      </c>
      <c r="D667">
        <v>61</v>
      </c>
      <c r="E667">
        <v>0</v>
      </c>
      <c r="F667">
        <v>1</v>
      </c>
      <c r="G667" s="2">
        <v>0.40833333333333338</v>
      </c>
      <c r="H667" s="2">
        <v>0.4152777777777778</v>
      </c>
      <c r="I667" t="s">
        <v>15</v>
      </c>
      <c r="J667" t="s">
        <v>16</v>
      </c>
      <c r="K667" s="2">
        <v>4.1666666666666664E-2</v>
      </c>
      <c r="L667" s="4">
        <v>278</v>
      </c>
      <c r="M667" s="3">
        <v>1.8</v>
      </c>
      <c r="N667">
        <f t="shared" si="10"/>
        <v>45</v>
      </c>
    </row>
    <row r="668" spans="1:14" x14ac:dyDescent="0.3">
      <c r="A668">
        <v>13</v>
      </c>
      <c r="B668" t="s">
        <v>11</v>
      </c>
      <c r="C668" s="1">
        <v>45735</v>
      </c>
      <c r="D668">
        <v>61</v>
      </c>
      <c r="E668">
        <v>0</v>
      </c>
      <c r="F668">
        <v>1</v>
      </c>
      <c r="G668" s="2">
        <v>0.40833333333333338</v>
      </c>
      <c r="H668" s="2">
        <v>0.4152777777777778</v>
      </c>
      <c r="I668" t="s">
        <v>15</v>
      </c>
      <c r="J668" t="s">
        <v>16</v>
      </c>
      <c r="K668" s="2">
        <v>4.2361111111111106E-2</v>
      </c>
      <c r="L668" s="4">
        <v>210</v>
      </c>
      <c r="M668" s="3">
        <v>6.3</v>
      </c>
      <c r="N668">
        <f t="shared" si="10"/>
        <v>157.5</v>
      </c>
    </row>
    <row r="669" spans="1:14" x14ac:dyDescent="0.3">
      <c r="A669">
        <v>13</v>
      </c>
      <c r="B669" t="s">
        <v>11</v>
      </c>
      <c r="C669" s="1">
        <v>45735</v>
      </c>
      <c r="D669">
        <v>61</v>
      </c>
      <c r="E669">
        <v>0</v>
      </c>
      <c r="F669">
        <v>1</v>
      </c>
      <c r="G669" s="2">
        <v>0.40833333333333338</v>
      </c>
      <c r="H669" s="2">
        <v>0.4152777777777778</v>
      </c>
      <c r="I669" t="s">
        <v>15</v>
      </c>
      <c r="J669" t="s">
        <v>22</v>
      </c>
      <c r="K669" s="2">
        <v>4.3055555555555562E-2</v>
      </c>
      <c r="L669" s="4">
        <v>242</v>
      </c>
      <c r="M669" s="3">
        <v>3.5</v>
      </c>
      <c r="N669">
        <f t="shared" si="10"/>
        <v>87.5</v>
      </c>
    </row>
    <row r="670" spans="1:14" x14ac:dyDescent="0.3">
      <c r="A670">
        <v>13</v>
      </c>
      <c r="B670" t="s">
        <v>11</v>
      </c>
      <c r="C670" s="1">
        <v>45735</v>
      </c>
      <c r="D670">
        <v>61</v>
      </c>
      <c r="E670">
        <v>0</v>
      </c>
      <c r="F670">
        <v>1</v>
      </c>
      <c r="G670" s="2">
        <v>0.40833333333333299</v>
      </c>
      <c r="H670" s="2">
        <v>0.41527777777777802</v>
      </c>
      <c r="I670" t="s">
        <v>15</v>
      </c>
      <c r="J670" t="s">
        <v>16</v>
      </c>
      <c r="K670" s="2">
        <v>6.805555555555555E-2</v>
      </c>
      <c r="L670" s="4">
        <v>251</v>
      </c>
      <c r="M670" s="3">
        <v>7.8</v>
      </c>
      <c r="N670">
        <f t="shared" si="10"/>
        <v>195</v>
      </c>
    </row>
    <row r="671" spans="1:14" x14ac:dyDescent="0.3">
      <c r="A671">
        <v>13</v>
      </c>
      <c r="B671" t="s">
        <v>35</v>
      </c>
      <c r="C671" s="1">
        <v>45735</v>
      </c>
      <c r="D671">
        <v>61</v>
      </c>
      <c r="E671">
        <v>0</v>
      </c>
      <c r="F671">
        <v>1</v>
      </c>
      <c r="G671" s="2">
        <v>0.40833333333333299</v>
      </c>
      <c r="H671" s="2">
        <v>0.41527777777777802</v>
      </c>
      <c r="I671" t="s">
        <v>15</v>
      </c>
      <c r="J671" t="s">
        <v>19</v>
      </c>
      <c r="K671" s="2">
        <v>0.16666666666666666</v>
      </c>
      <c r="L671" s="4">
        <v>336</v>
      </c>
      <c r="M671" s="3">
        <v>7.1</v>
      </c>
      <c r="N671">
        <f t="shared" si="10"/>
        <v>177.5</v>
      </c>
    </row>
    <row r="672" spans="1:14" x14ac:dyDescent="0.3">
      <c r="A672">
        <v>13</v>
      </c>
      <c r="B672" t="s">
        <v>11</v>
      </c>
      <c r="C672" s="1">
        <v>45735</v>
      </c>
      <c r="D672">
        <v>61</v>
      </c>
      <c r="E672">
        <v>0</v>
      </c>
      <c r="F672">
        <v>1</v>
      </c>
      <c r="G672" s="2">
        <v>0.40833333333333299</v>
      </c>
      <c r="H672" s="2">
        <v>0.41527777777777802</v>
      </c>
      <c r="I672" t="s">
        <v>15</v>
      </c>
      <c r="J672" t="s">
        <v>19</v>
      </c>
      <c r="K672" s="2">
        <v>0.1673611111111111</v>
      </c>
      <c r="L672" s="4">
        <v>323</v>
      </c>
      <c r="M672" s="3">
        <v>7.7</v>
      </c>
      <c r="N672">
        <f t="shared" si="10"/>
        <v>192.5</v>
      </c>
    </row>
    <row r="673" spans="1:14" x14ac:dyDescent="0.3">
      <c r="A673">
        <v>13</v>
      </c>
      <c r="B673" t="s">
        <v>11</v>
      </c>
      <c r="C673" s="1">
        <v>45735</v>
      </c>
      <c r="D673">
        <v>61</v>
      </c>
      <c r="E673">
        <v>0</v>
      </c>
      <c r="F673">
        <v>1</v>
      </c>
      <c r="G673" s="2">
        <v>0.40833333333333299</v>
      </c>
      <c r="H673" s="2">
        <v>0.41527777777777802</v>
      </c>
      <c r="I673" t="s">
        <v>15</v>
      </c>
      <c r="J673" t="s">
        <v>18</v>
      </c>
      <c r="K673" s="2">
        <v>0.22013888888888888</v>
      </c>
      <c r="L673" s="4">
        <v>51</v>
      </c>
      <c r="M673" s="3">
        <v>4.2</v>
      </c>
      <c r="N673">
        <f t="shared" si="10"/>
        <v>105</v>
      </c>
    </row>
    <row r="674" spans="1:14" x14ac:dyDescent="0.3">
      <c r="A674">
        <v>13</v>
      </c>
      <c r="B674" t="s">
        <v>11</v>
      </c>
      <c r="C674" s="1">
        <v>45735</v>
      </c>
      <c r="D674">
        <v>61</v>
      </c>
      <c r="E674">
        <v>0</v>
      </c>
      <c r="F674">
        <v>1</v>
      </c>
      <c r="G674" s="2">
        <v>0.40833333333333299</v>
      </c>
      <c r="H674" s="2">
        <v>0.41527777777777802</v>
      </c>
      <c r="I674" t="s">
        <v>15</v>
      </c>
      <c r="J674" t="s">
        <v>16</v>
      </c>
      <c r="K674" s="2">
        <v>0.2298611111111111</v>
      </c>
      <c r="L674" s="4">
        <v>114</v>
      </c>
      <c r="M674" s="3">
        <v>6.6</v>
      </c>
      <c r="N674">
        <f t="shared" si="10"/>
        <v>165</v>
      </c>
    </row>
    <row r="675" spans="1:14" x14ac:dyDescent="0.3">
      <c r="A675">
        <v>13</v>
      </c>
      <c r="B675" t="s">
        <v>35</v>
      </c>
      <c r="C675" s="1">
        <v>45735</v>
      </c>
      <c r="D675">
        <v>61</v>
      </c>
      <c r="E675">
        <v>0</v>
      </c>
      <c r="F675">
        <v>1</v>
      </c>
      <c r="G675" s="2">
        <v>0.40833333333333299</v>
      </c>
      <c r="H675" s="2">
        <v>0.41527777777777802</v>
      </c>
      <c r="I675" t="s">
        <v>15</v>
      </c>
      <c r="J675" t="s">
        <v>16</v>
      </c>
      <c r="K675" s="2">
        <v>0.23263888888888887</v>
      </c>
      <c r="L675" s="4">
        <v>92</v>
      </c>
      <c r="M675" s="3">
        <v>4.9000000000000004</v>
      </c>
      <c r="N675">
        <f t="shared" si="10"/>
        <v>122.50000000000001</v>
      </c>
    </row>
    <row r="676" spans="1:14" x14ac:dyDescent="0.3">
      <c r="A676">
        <v>13</v>
      </c>
      <c r="B676" t="s">
        <v>11</v>
      </c>
      <c r="C676" s="1">
        <v>45735</v>
      </c>
      <c r="D676">
        <v>61</v>
      </c>
      <c r="E676">
        <v>0</v>
      </c>
      <c r="F676">
        <v>1</v>
      </c>
      <c r="G676" s="2">
        <v>0.40833333333333299</v>
      </c>
      <c r="H676" s="2">
        <v>0.41527777777777802</v>
      </c>
      <c r="I676" t="s">
        <v>15</v>
      </c>
      <c r="J676" t="s">
        <v>23</v>
      </c>
      <c r="K676" s="2">
        <v>0.27708333333333335</v>
      </c>
      <c r="L676" s="4">
        <v>351</v>
      </c>
      <c r="M676" s="3">
        <v>5.8</v>
      </c>
      <c r="N676">
        <f t="shared" si="10"/>
        <v>145</v>
      </c>
    </row>
    <row r="677" spans="1:14" x14ac:dyDescent="0.3">
      <c r="A677">
        <v>13</v>
      </c>
      <c r="B677" t="s">
        <v>35</v>
      </c>
      <c r="C677" s="1">
        <v>45735</v>
      </c>
      <c r="D677">
        <v>61</v>
      </c>
      <c r="E677">
        <v>0</v>
      </c>
      <c r="F677">
        <v>1</v>
      </c>
      <c r="G677" s="2">
        <v>0.40833333333333299</v>
      </c>
      <c r="H677" s="2">
        <v>0.41527777777777802</v>
      </c>
      <c r="I677" t="s">
        <v>15</v>
      </c>
      <c r="J677" t="s">
        <v>23</v>
      </c>
      <c r="K677" s="2">
        <v>0.27777777777777779</v>
      </c>
      <c r="L677" s="4">
        <v>3</v>
      </c>
      <c r="M677" s="3">
        <v>5</v>
      </c>
      <c r="N677">
        <f t="shared" si="10"/>
        <v>125</v>
      </c>
    </row>
    <row r="678" spans="1:14" x14ac:dyDescent="0.3">
      <c r="A678">
        <v>13</v>
      </c>
      <c r="B678" t="s">
        <v>35</v>
      </c>
      <c r="C678" s="1">
        <v>45735</v>
      </c>
      <c r="D678">
        <v>61</v>
      </c>
      <c r="E678">
        <v>0</v>
      </c>
      <c r="F678">
        <v>1</v>
      </c>
      <c r="G678" s="2">
        <v>0.40833333333333338</v>
      </c>
      <c r="H678" s="2">
        <v>0.4152777777777778</v>
      </c>
      <c r="I678" t="s">
        <v>15</v>
      </c>
      <c r="J678" t="s">
        <v>22</v>
      </c>
      <c r="K678" s="2">
        <v>0.29166666666666669</v>
      </c>
      <c r="L678" s="4">
        <v>324</v>
      </c>
      <c r="M678" s="3">
        <v>3.6</v>
      </c>
      <c r="N678">
        <f t="shared" si="10"/>
        <v>90</v>
      </c>
    </row>
    <row r="679" spans="1:14" x14ac:dyDescent="0.3">
      <c r="A679">
        <v>13</v>
      </c>
      <c r="B679" t="s">
        <v>11</v>
      </c>
      <c r="C679" s="1">
        <v>45735</v>
      </c>
      <c r="D679">
        <v>61</v>
      </c>
      <c r="E679">
        <v>0</v>
      </c>
      <c r="F679">
        <v>1</v>
      </c>
      <c r="G679" s="2">
        <v>0.40833333333333299</v>
      </c>
      <c r="H679" s="2">
        <v>0.41527777777777802</v>
      </c>
      <c r="I679" t="s">
        <v>15</v>
      </c>
      <c r="J679" t="s">
        <v>21</v>
      </c>
      <c r="K679" s="2">
        <v>0.39999999999999997</v>
      </c>
      <c r="L679" s="4">
        <v>143</v>
      </c>
      <c r="M679" s="3">
        <v>7.4</v>
      </c>
      <c r="N679">
        <f t="shared" si="10"/>
        <v>185</v>
      </c>
    </row>
    <row r="680" spans="1:14" x14ac:dyDescent="0.3">
      <c r="A680">
        <v>13</v>
      </c>
      <c r="B680" t="s">
        <v>35</v>
      </c>
      <c r="C680" s="1">
        <v>45749</v>
      </c>
      <c r="D680">
        <v>79</v>
      </c>
      <c r="E680">
        <v>2</v>
      </c>
      <c r="F680">
        <v>1</v>
      </c>
      <c r="G680" s="2">
        <v>0.35347222222222202</v>
      </c>
      <c r="H680" s="2">
        <v>0.360416666666667</v>
      </c>
      <c r="I680" t="s">
        <v>15</v>
      </c>
      <c r="J680" t="s">
        <v>32</v>
      </c>
      <c r="K680" s="2">
        <v>6.2499999999999995E-3</v>
      </c>
      <c r="L680" s="4">
        <v>3</v>
      </c>
      <c r="M680" s="3">
        <v>7.3</v>
      </c>
      <c r="N680">
        <f t="shared" si="10"/>
        <v>182.5</v>
      </c>
    </row>
    <row r="681" spans="1:14" x14ac:dyDescent="0.3">
      <c r="A681">
        <v>13</v>
      </c>
      <c r="B681" t="s">
        <v>35</v>
      </c>
      <c r="C681" s="1">
        <v>45749</v>
      </c>
      <c r="D681">
        <v>79</v>
      </c>
      <c r="E681">
        <v>2</v>
      </c>
      <c r="F681">
        <v>1</v>
      </c>
      <c r="G681" s="2">
        <v>0.35347222222222202</v>
      </c>
      <c r="H681" s="2">
        <v>0.360416666666667</v>
      </c>
      <c r="I681" t="s">
        <v>15</v>
      </c>
      <c r="J681" t="s">
        <v>23</v>
      </c>
      <c r="K681" s="2">
        <v>1.8055555555555557E-2</v>
      </c>
      <c r="L681" s="4">
        <v>45</v>
      </c>
      <c r="M681" s="3">
        <v>6.4</v>
      </c>
      <c r="N681">
        <f t="shared" si="10"/>
        <v>160</v>
      </c>
    </row>
    <row r="682" spans="1:14" x14ac:dyDescent="0.3">
      <c r="A682">
        <v>13</v>
      </c>
      <c r="B682" t="s">
        <v>35</v>
      </c>
      <c r="C682" s="1">
        <v>45749</v>
      </c>
      <c r="D682">
        <v>79</v>
      </c>
      <c r="E682">
        <v>2</v>
      </c>
      <c r="F682">
        <v>1</v>
      </c>
      <c r="G682" s="2">
        <v>0.35347222222222202</v>
      </c>
      <c r="H682" s="2">
        <v>0.360416666666667</v>
      </c>
      <c r="I682" t="s">
        <v>15</v>
      </c>
      <c r="J682" t="s">
        <v>30</v>
      </c>
      <c r="K682" s="2">
        <v>2.7083333333333334E-2</v>
      </c>
      <c r="L682" s="4">
        <v>230</v>
      </c>
      <c r="M682" s="3">
        <v>1.8</v>
      </c>
      <c r="N682">
        <f t="shared" si="10"/>
        <v>45</v>
      </c>
    </row>
    <row r="683" spans="1:14" x14ac:dyDescent="0.3">
      <c r="A683">
        <v>13</v>
      </c>
      <c r="B683" t="s">
        <v>35</v>
      </c>
      <c r="C683" s="1">
        <v>45749</v>
      </c>
      <c r="D683">
        <v>79</v>
      </c>
      <c r="E683">
        <v>2</v>
      </c>
      <c r="F683">
        <v>1</v>
      </c>
      <c r="G683" s="2">
        <v>0.35347222222222219</v>
      </c>
      <c r="H683" s="2">
        <v>0.36041666666666666</v>
      </c>
      <c r="I683" t="s">
        <v>15</v>
      </c>
      <c r="J683" t="s">
        <v>23</v>
      </c>
      <c r="K683" s="2">
        <v>4.9305555555555554E-2</v>
      </c>
      <c r="L683" s="4">
        <v>324</v>
      </c>
      <c r="M683" s="3">
        <v>6.4</v>
      </c>
      <c r="N683">
        <f t="shared" si="10"/>
        <v>160</v>
      </c>
    </row>
    <row r="684" spans="1:14" x14ac:dyDescent="0.3">
      <c r="A684">
        <v>13</v>
      </c>
      <c r="B684" t="s">
        <v>35</v>
      </c>
      <c r="C684" s="1">
        <v>45749</v>
      </c>
      <c r="D684">
        <v>79</v>
      </c>
      <c r="E684">
        <v>2</v>
      </c>
      <c r="F684">
        <v>1</v>
      </c>
      <c r="G684" s="2">
        <v>0.35347222222222202</v>
      </c>
      <c r="H684" s="2">
        <v>0.360416666666667</v>
      </c>
      <c r="I684" t="s">
        <v>15</v>
      </c>
      <c r="J684" t="s">
        <v>16</v>
      </c>
      <c r="K684" s="2">
        <v>6.5972222222222224E-2</v>
      </c>
      <c r="L684" s="4">
        <v>222</v>
      </c>
      <c r="M684" s="3">
        <v>6.1</v>
      </c>
      <c r="N684">
        <f t="shared" si="10"/>
        <v>152.5</v>
      </c>
    </row>
    <row r="685" spans="1:14" x14ac:dyDescent="0.3">
      <c r="A685">
        <v>13</v>
      </c>
      <c r="B685" t="s">
        <v>35</v>
      </c>
      <c r="C685" s="1">
        <v>45749</v>
      </c>
      <c r="D685">
        <v>79</v>
      </c>
      <c r="E685">
        <v>2</v>
      </c>
      <c r="F685">
        <v>1</v>
      </c>
      <c r="G685" s="2">
        <v>0.35347222222222202</v>
      </c>
      <c r="H685" s="2">
        <v>0.360416666666667</v>
      </c>
      <c r="I685" t="s">
        <v>15</v>
      </c>
      <c r="J685" t="s">
        <v>19</v>
      </c>
      <c r="K685" s="2">
        <v>9.375E-2</v>
      </c>
      <c r="L685" s="4">
        <v>26</v>
      </c>
      <c r="M685" s="3">
        <v>7.8</v>
      </c>
      <c r="N685">
        <f t="shared" si="10"/>
        <v>195</v>
      </c>
    </row>
    <row r="686" spans="1:14" x14ac:dyDescent="0.3">
      <c r="A686">
        <v>13</v>
      </c>
      <c r="B686" t="s">
        <v>35</v>
      </c>
      <c r="C686" s="1">
        <v>45749</v>
      </c>
      <c r="D686">
        <v>79</v>
      </c>
      <c r="E686">
        <v>2</v>
      </c>
      <c r="F686">
        <v>1</v>
      </c>
      <c r="G686" s="2">
        <v>0.35347222222222202</v>
      </c>
      <c r="H686" s="2">
        <v>0.360416666666667</v>
      </c>
      <c r="I686" t="s">
        <v>15</v>
      </c>
      <c r="J686" t="s">
        <v>16</v>
      </c>
      <c r="K686" s="2">
        <v>0.1111111111111111</v>
      </c>
      <c r="L686" s="4">
        <v>115</v>
      </c>
      <c r="M686" s="3">
        <v>4.8</v>
      </c>
      <c r="N686">
        <f t="shared" si="10"/>
        <v>120</v>
      </c>
    </row>
    <row r="687" spans="1:14" x14ac:dyDescent="0.3">
      <c r="A687">
        <v>13</v>
      </c>
      <c r="B687" t="s">
        <v>35</v>
      </c>
      <c r="C687" s="1">
        <v>45749</v>
      </c>
      <c r="D687">
        <v>79</v>
      </c>
      <c r="E687">
        <v>2</v>
      </c>
      <c r="F687">
        <v>1</v>
      </c>
      <c r="G687" s="2">
        <v>0.35347222222222202</v>
      </c>
      <c r="H687" s="2">
        <v>0.360416666666667</v>
      </c>
      <c r="I687" t="s">
        <v>15</v>
      </c>
      <c r="J687" t="s">
        <v>16</v>
      </c>
      <c r="K687" s="2">
        <v>0.11805555555555557</v>
      </c>
      <c r="L687" s="4">
        <v>130</v>
      </c>
      <c r="M687" s="3">
        <v>1.6</v>
      </c>
      <c r="N687">
        <f t="shared" si="10"/>
        <v>40</v>
      </c>
    </row>
    <row r="688" spans="1:14" x14ac:dyDescent="0.3">
      <c r="A688">
        <v>13</v>
      </c>
      <c r="B688" t="s">
        <v>35</v>
      </c>
      <c r="C688" s="1">
        <v>45749</v>
      </c>
      <c r="D688">
        <v>79</v>
      </c>
      <c r="E688">
        <v>2</v>
      </c>
      <c r="F688">
        <v>1</v>
      </c>
      <c r="G688" s="2">
        <v>0.35347222222222202</v>
      </c>
      <c r="H688" s="2">
        <v>0.360416666666667</v>
      </c>
      <c r="I688" t="s">
        <v>15</v>
      </c>
      <c r="J688" t="s">
        <v>29</v>
      </c>
      <c r="K688" s="2">
        <v>0.12013888888888889</v>
      </c>
      <c r="L688" s="4">
        <v>96</v>
      </c>
      <c r="M688" s="3">
        <v>4.9000000000000004</v>
      </c>
      <c r="N688">
        <f t="shared" si="10"/>
        <v>122.50000000000001</v>
      </c>
    </row>
    <row r="689" spans="1:14" x14ac:dyDescent="0.3">
      <c r="A689">
        <v>13</v>
      </c>
      <c r="B689" t="s">
        <v>35</v>
      </c>
      <c r="C689" s="1">
        <v>45749</v>
      </c>
      <c r="D689">
        <v>79</v>
      </c>
      <c r="E689">
        <v>2</v>
      </c>
      <c r="F689">
        <v>1</v>
      </c>
      <c r="G689" s="2">
        <v>0.35347222222222202</v>
      </c>
      <c r="H689" s="2">
        <v>0.360416666666667</v>
      </c>
      <c r="I689" t="s">
        <v>15</v>
      </c>
      <c r="J689" t="s">
        <v>24</v>
      </c>
      <c r="K689" s="2">
        <v>0.20069444444444443</v>
      </c>
      <c r="L689" s="4">
        <v>130</v>
      </c>
      <c r="M689" s="3">
        <v>7.3</v>
      </c>
      <c r="N689">
        <f t="shared" si="10"/>
        <v>182.5</v>
      </c>
    </row>
    <row r="690" spans="1:14" x14ac:dyDescent="0.3">
      <c r="A690">
        <v>13</v>
      </c>
      <c r="B690" t="s">
        <v>35</v>
      </c>
      <c r="C690" s="1">
        <v>45749</v>
      </c>
      <c r="D690">
        <v>79</v>
      </c>
      <c r="E690">
        <v>2</v>
      </c>
      <c r="F690">
        <v>1</v>
      </c>
      <c r="G690" s="2">
        <v>0.35347222222222202</v>
      </c>
      <c r="H690" s="2">
        <v>0.360416666666667</v>
      </c>
      <c r="I690" t="s">
        <v>15</v>
      </c>
      <c r="J690" t="s">
        <v>19</v>
      </c>
      <c r="K690" s="2">
        <v>0.21458333333333335</v>
      </c>
      <c r="L690" s="4">
        <v>173</v>
      </c>
      <c r="M690" s="3">
        <v>6.8</v>
      </c>
      <c r="N690">
        <f t="shared" si="10"/>
        <v>170</v>
      </c>
    </row>
    <row r="691" spans="1:14" x14ac:dyDescent="0.3">
      <c r="A691">
        <v>13</v>
      </c>
      <c r="B691" t="s">
        <v>35</v>
      </c>
      <c r="C691" s="1">
        <v>45749</v>
      </c>
      <c r="D691">
        <v>79</v>
      </c>
      <c r="E691">
        <v>2</v>
      </c>
      <c r="F691">
        <v>1</v>
      </c>
      <c r="G691" s="2">
        <v>0.35347222222222219</v>
      </c>
      <c r="H691" s="2">
        <v>0.36041666666666666</v>
      </c>
      <c r="I691" t="s">
        <v>15</v>
      </c>
      <c r="J691" t="s">
        <v>18</v>
      </c>
      <c r="K691" s="2">
        <v>0.31597222222222221</v>
      </c>
      <c r="L691" s="4">
        <v>305</v>
      </c>
      <c r="M691" s="3">
        <v>5.3</v>
      </c>
      <c r="N691">
        <f t="shared" si="10"/>
        <v>132.5</v>
      </c>
    </row>
    <row r="692" spans="1:14" x14ac:dyDescent="0.3">
      <c r="A692">
        <v>13</v>
      </c>
      <c r="B692" t="s">
        <v>35</v>
      </c>
      <c r="C692" s="1">
        <v>45749</v>
      </c>
      <c r="D692">
        <v>79</v>
      </c>
      <c r="E692">
        <v>2</v>
      </c>
      <c r="F692">
        <v>1</v>
      </c>
      <c r="G692" s="2">
        <v>0.35347222222222202</v>
      </c>
      <c r="H692" s="2">
        <v>0.360416666666667</v>
      </c>
      <c r="I692" t="s">
        <v>15</v>
      </c>
      <c r="J692" t="s">
        <v>23</v>
      </c>
      <c r="K692" s="2">
        <v>0.3888888888888889</v>
      </c>
      <c r="L692" s="4">
        <v>220</v>
      </c>
      <c r="M692" s="3">
        <v>7.7</v>
      </c>
      <c r="N692">
        <f t="shared" si="10"/>
        <v>192.5</v>
      </c>
    </row>
    <row r="693" spans="1:14" x14ac:dyDescent="0.3">
      <c r="A693">
        <v>13</v>
      </c>
      <c r="B693" t="s">
        <v>35</v>
      </c>
      <c r="C693" s="1">
        <v>45749</v>
      </c>
      <c r="D693">
        <v>79</v>
      </c>
      <c r="E693">
        <v>2</v>
      </c>
      <c r="F693">
        <v>1</v>
      </c>
      <c r="G693" s="2">
        <v>0.35347222222222202</v>
      </c>
      <c r="H693" s="2">
        <v>0.360416666666667</v>
      </c>
      <c r="I693" t="s">
        <v>15</v>
      </c>
      <c r="J693" t="s">
        <v>18</v>
      </c>
      <c r="K693" s="2">
        <v>0.40347222222222223</v>
      </c>
      <c r="L693" s="4">
        <v>168</v>
      </c>
      <c r="M693" s="3">
        <v>5.3</v>
      </c>
      <c r="N693">
        <f t="shared" si="10"/>
        <v>132.5</v>
      </c>
    </row>
    <row r="694" spans="1:14" x14ac:dyDescent="0.3">
      <c r="A694">
        <v>13</v>
      </c>
      <c r="B694" t="s">
        <v>11</v>
      </c>
      <c r="C694" s="1">
        <v>45757</v>
      </c>
      <c r="D694">
        <v>58</v>
      </c>
      <c r="E694">
        <v>0</v>
      </c>
      <c r="F694">
        <v>0</v>
      </c>
      <c r="G694" s="2">
        <v>0.36388888888888887</v>
      </c>
      <c r="H694" s="2">
        <v>0.37083333333333335</v>
      </c>
      <c r="I694" t="s">
        <v>15</v>
      </c>
      <c r="J694" t="s">
        <v>18</v>
      </c>
      <c r="K694" s="2">
        <v>1.3888888888888889E-3</v>
      </c>
      <c r="L694" s="4">
        <v>76</v>
      </c>
      <c r="M694" s="3">
        <v>2.4</v>
      </c>
      <c r="N694">
        <f t="shared" si="10"/>
        <v>60</v>
      </c>
    </row>
    <row r="695" spans="1:14" x14ac:dyDescent="0.3">
      <c r="A695">
        <v>13</v>
      </c>
      <c r="B695" t="s">
        <v>11</v>
      </c>
      <c r="C695" s="1">
        <v>45757</v>
      </c>
      <c r="D695">
        <v>58</v>
      </c>
      <c r="E695">
        <v>0</v>
      </c>
      <c r="F695">
        <v>0</v>
      </c>
      <c r="G695" s="2">
        <v>0.36388888888888887</v>
      </c>
      <c r="H695" s="2">
        <v>0.37083333333333335</v>
      </c>
      <c r="I695" t="s">
        <v>15</v>
      </c>
      <c r="J695" t="s">
        <v>18</v>
      </c>
      <c r="K695" s="2">
        <v>2.0833333333333333E-3</v>
      </c>
      <c r="L695" s="4">
        <v>312</v>
      </c>
      <c r="M695" s="3">
        <v>5.75</v>
      </c>
      <c r="N695">
        <f t="shared" si="10"/>
        <v>143.75</v>
      </c>
    </row>
    <row r="696" spans="1:14" x14ac:dyDescent="0.3">
      <c r="A696">
        <v>13</v>
      </c>
      <c r="B696" t="s">
        <v>11</v>
      </c>
      <c r="C696" s="1">
        <v>45757</v>
      </c>
      <c r="D696">
        <v>58</v>
      </c>
      <c r="E696">
        <v>0</v>
      </c>
      <c r="F696">
        <v>0</v>
      </c>
      <c r="G696" s="2">
        <v>0.36388888888888887</v>
      </c>
      <c r="H696" s="2">
        <v>0.37083333333333335</v>
      </c>
      <c r="I696" t="s">
        <v>15</v>
      </c>
      <c r="J696" t="s">
        <v>19</v>
      </c>
      <c r="K696" s="2">
        <v>9.7222222222222224E-3</v>
      </c>
      <c r="L696" s="4">
        <v>179</v>
      </c>
      <c r="M696" s="3">
        <v>3.2</v>
      </c>
      <c r="N696">
        <f t="shared" si="10"/>
        <v>80</v>
      </c>
    </row>
    <row r="697" spans="1:14" x14ac:dyDescent="0.3">
      <c r="A697">
        <v>13</v>
      </c>
      <c r="B697" t="s">
        <v>11</v>
      </c>
      <c r="C697" s="1">
        <v>45757</v>
      </c>
      <c r="D697">
        <v>58</v>
      </c>
      <c r="E697">
        <v>0</v>
      </c>
      <c r="F697">
        <v>0</v>
      </c>
      <c r="G697" s="2">
        <v>0.36388888888888887</v>
      </c>
      <c r="H697" s="2">
        <v>0.37083333333333335</v>
      </c>
      <c r="I697" t="s">
        <v>15</v>
      </c>
      <c r="J697" t="s">
        <v>19</v>
      </c>
      <c r="K697" s="2">
        <v>1.0416666666666666E-2</v>
      </c>
      <c r="L697" s="4">
        <v>186</v>
      </c>
      <c r="M697" s="3">
        <v>3.05</v>
      </c>
      <c r="N697">
        <f t="shared" si="10"/>
        <v>76.25</v>
      </c>
    </row>
    <row r="698" spans="1:14" x14ac:dyDescent="0.3">
      <c r="A698">
        <v>13</v>
      </c>
      <c r="B698" t="s">
        <v>11</v>
      </c>
      <c r="C698" s="1">
        <v>45757</v>
      </c>
      <c r="D698">
        <v>58</v>
      </c>
      <c r="E698">
        <v>0</v>
      </c>
      <c r="F698">
        <v>0</v>
      </c>
      <c r="G698" s="2">
        <v>0.36388888888888887</v>
      </c>
      <c r="H698" s="2">
        <v>0.37083333333333335</v>
      </c>
      <c r="I698" t="s">
        <v>15</v>
      </c>
      <c r="J698" t="s">
        <v>23</v>
      </c>
      <c r="K698" s="2">
        <v>1.3194444444444444E-2</v>
      </c>
      <c r="L698" s="4">
        <v>201</v>
      </c>
      <c r="M698" s="3">
        <v>7.1</v>
      </c>
      <c r="N698">
        <f t="shared" si="10"/>
        <v>177.5</v>
      </c>
    </row>
    <row r="699" spans="1:14" x14ac:dyDescent="0.3">
      <c r="A699">
        <v>13</v>
      </c>
      <c r="B699" t="s">
        <v>11</v>
      </c>
      <c r="C699" s="1">
        <v>45757</v>
      </c>
      <c r="D699">
        <v>58</v>
      </c>
      <c r="E699">
        <v>0</v>
      </c>
      <c r="F699">
        <v>0</v>
      </c>
      <c r="G699" s="2">
        <v>0.36388888888888887</v>
      </c>
      <c r="H699" s="2">
        <v>0.37083333333333335</v>
      </c>
      <c r="I699" t="s">
        <v>15</v>
      </c>
      <c r="J699" t="s">
        <v>20</v>
      </c>
      <c r="K699" s="2">
        <v>4.0972222222222222E-2</v>
      </c>
      <c r="L699" s="4">
        <v>115</v>
      </c>
      <c r="M699" s="3">
        <v>7.6</v>
      </c>
      <c r="N699">
        <f t="shared" si="10"/>
        <v>190</v>
      </c>
    </row>
    <row r="700" spans="1:14" x14ac:dyDescent="0.3">
      <c r="A700">
        <v>13</v>
      </c>
      <c r="B700" t="s">
        <v>11</v>
      </c>
      <c r="C700" s="1">
        <v>45757</v>
      </c>
      <c r="D700">
        <v>58</v>
      </c>
      <c r="E700">
        <v>0</v>
      </c>
      <c r="F700">
        <v>0</v>
      </c>
      <c r="G700" s="2">
        <v>0.36388888888888887</v>
      </c>
      <c r="H700" s="2">
        <v>0.37083333333333335</v>
      </c>
      <c r="I700" t="s">
        <v>15</v>
      </c>
      <c r="J700" t="s">
        <v>16</v>
      </c>
      <c r="K700" s="2">
        <v>5.9027777777777783E-2</v>
      </c>
      <c r="L700" s="4">
        <v>228</v>
      </c>
      <c r="M700" s="3">
        <v>3.5</v>
      </c>
      <c r="N700">
        <f t="shared" si="10"/>
        <v>87.5</v>
      </c>
    </row>
    <row r="701" spans="1:14" x14ac:dyDescent="0.3">
      <c r="A701">
        <v>13</v>
      </c>
      <c r="B701" t="s">
        <v>11</v>
      </c>
      <c r="C701" s="1">
        <v>45757</v>
      </c>
      <c r="D701">
        <v>58</v>
      </c>
      <c r="E701">
        <v>0</v>
      </c>
      <c r="F701">
        <v>0</v>
      </c>
      <c r="G701" s="2">
        <v>0.36388888888888887</v>
      </c>
      <c r="H701" s="2">
        <v>0.37083333333333335</v>
      </c>
      <c r="I701" t="s">
        <v>15</v>
      </c>
      <c r="J701" t="s">
        <v>22</v>
      </c>
      <c r="K701" s="2">
        <v>6.6666666666666666E-2</v>
      </c>
      <c r="L701" s="4">
        <v>219</v>
      </c>
      <c r="M701" s="3">
        <v>7.35</v>
      </c>
      <c r="N701">
        <f t="shared" si="10"/>
        <v>183.75</v>
      </c>
    </row>
    <row r="702" spans="1:14" x14ac:dyDescent="0.3">
      <c r="A702">
        <v>13</v>
      </c>
      <c r="B702" t="s">
        <v>11</v>
      </c>
      <c r="C702" s="1">
        <v>45757</v>
      </c>
      <c r="D702">
        <v>58</v>
      </c>
      <c r="E702">
        <v>0</v>
      </c>
      <c r="F702">
        <v>0</v>
      </c>
      <c r="G702" s="2">
        <v>0.36388888888888887</v>
      </c>
      <c r="H702" s="2">
        <v>0.37083333333333335</v>
      </c>
      <c r="I702" t="s">
        <v>15</v>
      </c>
      <c r="J702" t="s">
        <v>22</v>
      </c>
      <c r="K702" s="2">
        <v>0.1423611111111111</v>
      </c>
      <c r="L702" s="4">
        <v>81</v>
      </c>
      <c r="M702" s="3">
        <v>7.7</v>
      </c>
      <c r="N702">
        <f t="shared" si="10"/>
        <v>192.5</v>
      </c>
    </row>
    <row r="703" spans="1:14" x14ac:dyDescent="0.3">
      <c r="A703">
        <v>13</v>
      </c>
      <c r="B703" t="s">
        <v>11</v>
      </c>
      <c r="C703" s="1">
        <v>45757</v>
      </c>
      <c r="D703">
        <v>58</v>
      </c>
      <c r="E703">
        <v>0</v>
      </c>
      <c r="F703">
        <v>0</v>
      </c>
      <c r="G703" s="2">
        <v>0.36388888888888887</v>
      </c>
      <c r="H703" s="2">
        <v>0.37083333333333335</v>
      </c>
      <c r="I703" t="s">
        <v>15</v>
      </c>
      <c r="J703" t="s">
        <v>33</v>
      </c>
      <c r="K703" s="2">
        <v>0.15416666666666667</v>
      </c>
      <c r="L703" s="4">
        <v>155</v>
      </c>
      <c r="M703" s="3">
        <v>3.95</v>
      </c>
      <c r="N703">
        <f t="shared" si="10"/>
        <v>98.75</v>
      </c>
    </row>
    <row r="704" spans="1:14" x14ac:dyDescent="0.3">
      <c r="A704">
        <v>13</v>
      </c>
      <c r="B704" t="s">
        <v>11</v>
      </c>
      <c r="C704" s="1">
        <v>45757</v>
      </c>
      <c r="D704">
        <v>58</v>
      </c>
      <c r="E704">
        <v>0</v>
      </c>
      <c r="F704">
        <v>0</v>
      </c>
      <c r="G704" s="2">
        <v>0.36388888888888887</v>
      </c>
      <c r="H704" s="2">
        <v>0.37083333333333335</v>
      </c>
      <c r="I704" t="s">
        <v>15</v>
      </c>
      <c r="J704" t="s">
        <v>21</v>
      </c>
      <c r="K704" s="2">
        <v>0.16944444444444443</v>
      </c>
      <c r="L704" s="4">
        <v>248</v>
      </c>
      <c r="M704" s="3">
        <v>6</v>
      </c>
      <c r="N704">
        <f t="shared" si="10"/>
        <v>150</v>
      </c>
    </row>
    <row r="705" spans="1:14" x14ac:dyDescent="0.3">
      <c r="A705">
        <v>13</v>
      </c>
      <c r="B705" t="s">
        <v>11</v>
      </c>
      <c r="C705" s="1">
        <v>45757</v>
      </c>
      <c r="D705">
        <v>58</v>
      </c>
      <c r="E705">
        <v>0</v>
      </c>
      <c r="F705">
        <v>0</v>
      </c>
      <c r="G705" s="2">
        <v>0.36388888888888887</v>
      </c>
      <c r="H705" s="2">
        <v>0.37083333333333335</v>
      </c>
      <c r="I705" t="s">
        <v>15</v>
      </c>
      <c r="J705" t="s">
        <v>30</v>
      </c>
      <c r="K705" s="2">
        <v>0.20486111111111113</v>
      </c>
      <c r="L705" s="4">
        <v>117</v>
      </c>
      <c r="M705" s="3">
        <v>7</v>
      </c>
      <c r="N705">
        <f t="shared" si="10"/>
        <v>175</v>
      </c>
    </row>
    <row r="706" spans="1:14" x14ac:dyDescent="0.3">
      <c r="A706">
        <v>13</v>
      </c>
      <c r="B706" t="s">
        <v>11</v>
      </c>
      <c r="C706" s="1">
        <v>45757</v>
      </c>
      <c r="D706">
        <v>58</v>
      </c>
      <c r="E706">
        <v>0</v>
      </c>
      <c r="F706">
        <v>0</v>
      </c>
      <c r="G706" s="2">
        <v>0.36388888888888887</v>
      </c>
      <c r="H706" s="2">
        <v>0.37083333333333335</v>
      </c>
      <c r="I706" t="s">
        <v>15</v>
      </c>
      <c r="J706" t="s">
        <v>29</v>
      </c>
      <c r="K706" s="2">
        <v>0.24930555555555556</v>
      </c>
      <c r="L706" s="4">
        <v>240</v>
      </c>
      <c r="M706" s="3">
        <v>1.8</v>
      </c>
      <c r="N706">
        <f t="shared" ref="N706:N769" si="11">M706*25</f>
        <v>45</v>
      </c>
    </row>
    <row r="707" spans="1:14" x14ac:dyDescent="0.3">
      <c r="A707">
        <v>13</v>
      </c>
      <c r="B707" t="s">
        <v>35</v>
      </c>
      <c r="C707" s="1">
        <v>45771</v>
      </c>
      <c r="D707">
        <v>78</v>
      </c>
      <c r="E707">
        <v>1</v>
      </c>
      <c r="F707">
        <v>1</v>
      </c>
      <c r="G707" s="2">
        <v>0.46875</v>
      </c>
      <c r="H707" s="2">
        <v>0.47569444444444442</v>
      </c>
      <c r="I707" t="s">
        <v>15</v>
      </c>
      <c r="J707" t="s">
        <v>19</v>
      </c>
      <c r="K707" s="2">
        <v>1.3888888888888889E-3</v>
      </c>
      <c r="L707" s="4">
        <v>185</v>
      </c>
      <c r="M707" s="3">
        <v>2.7</v>
      </c>
      <c r="N707">
        <f t="shared" si="11"/>
        <v>67.5</v>
      </c>
    </row>
    <row r="708" spans="1:14" x14ac:dyDescent="0.3">
      <c r="A708">
        <v>13</v>
      </c>
      <c r="B708" t="s">
        <v>35</v>
      </c>
      <c r="C708" s="1">
        <v>45771</v>
      </c>
      <c r="D708">
        <v>78</v>
      </c>
      <c r="E708">
        <v>1</v>
      </c>
      <c r="F708">
        <v>1</v>
      </c>
      <c r="G708" s="2">
        <v>0.46875</v>
      </c>
      <c r="H708" s="2">
        <v>0.47569444444444442</v>
      </c>
      <c r="I708" t="s">
        <v>15</v>
      </c>
      <c r="J708" t="s">
        <v>22</v>
      </c>
      <c r="K708" s="2">
        <v>0.15833333333333333</v>
      </c>
      <c r="L708" s="4">
        <v>20</v>
      </c>
      <c r="M708" s="3">
        <v>2.5</v>
      </c>
      <c r="N708">
        <f t="shared" si="11"/>
        <v>62.5</v>
      </c>
    </row>
    <row r="709" spans="1:14" x14ac:dyDescent="0.3">
      <c r="A709">
        <v>13</v>
      </c>
      <c r="B709" t="s">
        <v>35</v>
      </c>
      <c r="C709" s="1">
        <v>45771</v>
      </c>
      <c r="D709">
        <v>78</v>
      </c>
      <c r="E709">
        <v>1</v>
      </c>
      <c r="F709">
        <v>1</v>
      </c>
      <c r="G709" s="2">
        <v>0.46875</v>
      </c>
      <c r="H709" s="2">
        <v>0.47569444444444442</v>
      </c>
      <c r="I709" t="s">
        <v>15</v>
      </c>
      <c r="J709" t="s">
        <v>16</v>
      </c>
      <c r="K709" s="2">
        <v>0.22222222222222221</v>
      </c>
      <c r="L709" s="4">
        <v>359</v>
      </c>
      <c r="M709" s="3">
        <v>1.1499999999999999</v>
      </c>
      <c r="N709">
        <f t="shared" si="11"/>
        <v>28.749999999999996</v>
      </c>
    </row>
    <row r="710" spans="1:14" x14ac:dyDescent="0.3">
      <c r="A710">
        <v>13</v>
      </c>
      <c r="B710" t="s">
        <v>35</v>
      </c>
      <c r="C710" s="1">
        <v>45771</v>
      </c>
      <c r="D710">
        <v>78</v>
      </c>
      <c r="E710">
        <v>1</v>
      </c>
      <c r="F710">
        <v>1</v>
      </c>
      <c r="G710" s="2">
        <v>0.46875</v>
      </c>
      <c r="H710" s="2">
        <v>0.47569444444444442</v>
      </c>
      <c r="I710" t="s">
        <v>15</v>
      </c>
      <c r="J710" t="s">
        <v>24</v>
      </c>
      <c r="K710" s="2">
        <v>0.28263888888888888</v>
      </c>
      <c r="L710" s="4">
        <v>1</v>
      </c>
      <c r="M710" s="3">
        <v>3.4</v>
      </c>
      <c r="N710">
        <f t="shared" si="11"/>
        <v>85</v>
      </c>
    </row>
    <row r="711" spans="1:14" x14ac:dyDescent="0.3">
      <c r="A711">
        <v>13</v>
      </c>
      <c r="B711" t="s">
        <v>35</v>
      </c>
      <c r="C711" s="1">
        <v>45771</v>
      </c>
      <c r="D711">
        <v>78</v>
      </c>
      <c r="E711">
        <v>1</v>
      </c>
      <c r="F711">
        <v>1</v>
      </c>
      <c r="G711" s="2">
        <v>0.46875</v>
      </c>
      <c r="H711" s="2">
        <v>0.47569444444444442</v>
      </c>
      <c r="I711" t="s">
        <v>15</v>
      </c>
      <c r="J711" t="s">
        <v>19</v>
      </c>
      <c r="K711" s="2">
        <v>0.33611111111111108</v>
      </c>
      <c r="L711" s="4">
        <v>276</v>
      </c>
      <c r="M711" s="3">
        <v>3</v>
      </c>
      <c r="N711">
        <f t="shared" si="11"/>
        <v>75</v>
      </c>
    </row>
    <row r="712" spans="1:14" x14ac:dyDescent="0.3">
      <c r="A712">
        <v>13</v>
      </c>
      <c r="B712" t="s">
        <v>35</v>
      </c>
      <c r="C712" s="1">
        <v>45771</v>
      </c>
      <c r="D712">
        <v>78</v>
      </c>
      <c r="E712">
        <v>1</v>
      </c>
      <c r="F712">
        <v>1</v>
      </c>
      <c r="G712" s="2">
        <v>0.46875</v>
      </c>
      <c r="H712" s="2">
        <v>0.47569444444444442</v>
      </c>
      <c r="I712" t="s">
        <v>15</v>
      </c>
      <c r="J712" t="s">
        <v>19</v>
      </c>
      <c r="K712" s="2">
        <v>0.40972222222222227</v>
      </c>
      <c r="L712" s="4">
        <v>354</v>
      </c>
      <c r="M712" s="3">
        <v>2.4</v>
      </c>
      <c r="N712">
        <f t="shared" si="11"/>
        <v>60</v>
      </c>
    </row>
    <row r="713" spans="1:14" x14ac:dyDescent="0.3">
      <c r="A713">
        <v>14</v>
      </c>
      <c r="B713" t="s">
        <v>11</v>
      </c>
      <c r="C713" s="1">
        <v>45722</v>
      </c>
      <c r="D713">
        <v>57</v>
      </c>
      <c r="E713">
        <v>0</v>
      </c>
      <c r="F713">
        <v>2</v>
      </c>
      <c r="G713" s="2">
        <v>0.47847222222222219</v>
      </c>
      <c r="H713" s="2">
        <v>0.48541666666666666</v>
      </c>
      <c r="I713" t="s">
        <v>15</v>
      </c>
      <c r="J713" t="s">
        <v>18</v>
      </c>
      <c r="K713" s="2">
        <v>1.0416666666666666E-2</v>
      </c>
      <c r="L713" s="4">
        <v>72</v>
      </c>
      <c r="M713" s="3">
        <v>5.4</v>
      </c>
      <c r="N713">
        <f t="shared" si="11"/>
        <v>135</v>
      </c>
    </row>
    <row r="714" spans="1:14" x14ac:dyDescent="0.3">
      <c r="A714">
        <v>14</v>
      </c>
      <c r="B714" t="s">
        <v>11</v>
      </c>
      <c r="C714" s="1">
        <v>45722</v>
      </c>
      <c r="D714">
        <v>57</v>
      </c>
      <c r="E714">
        <v>0</v>
      </c>
      <c r="F714">
        <v>2</v>
      </c>
      <c r="G714" s="2">
        <v>0.47847222222222219</v>
      </c>
      <c r="H714" s="2">
        <v>0.48541666666666666</v>
      </c>
      <c r="I714" t="s">
        <v>15</v>
      </c>
      <c r="J714" t="s">
        <v>18</v>
      </c>
      <c r="K714" s="2">
        <v>1.4583333333333332E-2</v>
      </c>
      <c r="L714" s="4">
        <v>324</v>
      </c>
      <c r="M714" s="3">
        <v>5.6</v>
      </c>
      <c r="N714">
        <f t="shared" si="11"/>
        <v>140</v>
      </c>
    </row>
    <row r="715" spans="1:14" x14ac:dyDescent="0.3">
      <c r="A715">
        <v>14</v>
      </c>
      <c r="B715" t="s">
        <v>11</v>
      </c>
      <c r="C715" s="1">
        <v>45722</v>
      </c>
      <c r="D715">
        <v>57</v>
      </c>
      <c r="E715">
        <v>0</v>
      </c>
      <c r="F715">
        <v>2</v>
      </c>
      <c r="G715" s="2">
        <v>0.47847222222222219</v>
      </c>
      <c r="H715" s="2">
        <v>0.48541666666666666</v>
      </c>
      <c r="I715" t="s">
        <v>15</v>
      </c>
      <c r="J715" t="s">
        <v>17</v>
      </c>
      <c r="K715" s="2">
        <v>0.31319444444444444</v>
      </c>
      <c r="L715" s="4">
        <v>301</v>
      </c>
      <c r="M715" s="3">
        <v>7.5</v>
      </c>
      <c r="N715">
        <f t="shared" si="11"/>
        <v>187.5</v>
      </c>
    </row>
    <row r="716" spans="1:14" x14ac:dyDescent="0.3">
      <c r="A716">
        <v>14</v>
      </c>
      <c r="B716" t="s">
        <v>11</v>
      </c>
      <c r="C716" s="1">
        <v>45729</v>
      </c>
      <c r="D716">
        <v>54</v>
      </c>
      <c r="E716">
        <v>0</v>
      </c>
      <c r="F716">
        <v>0</v>
      </c>
      <c r="G716" s="2">
        <v>0.34791666666666698</v>
      </c>
      <c r="H716" s="2">
        <v>0.35486111111111102</v>
      </c>
      <c r="I716" t="s">
        <v>15</v>
      </c>
      <c r="J716" t="s">
        <v>33</v>
      </c>
      <c r="K716" s="2">
        <v>6.9444444444444447E-4</v>
      </c>
      <c r="L716" s="4">
        <v>306</v>
      </c>
      <c r="M716" s="3">
        <v>2.2999999999999998</v>
      </c>
      <c r="N716">
        <f t="shared" si="11"/>
        <v>57.499999999999993</v>
      </c>
    </row>
    <row r="717" spans="1:14" x14ac:dyDescent="0.3">
      <c r="A717">
        <v>14</v>
      </c>
      <c r="B717" t="s">
        <v>11</v>
      </c>
      <c r="C717" s="1">
        <v>45729</v>
      </c>
      <c r="D717">
        <v>54</v>
      </c>
      <c r="E717">
        <v>0</v>
      </c>
      <c r="F717">
        <v>0</v>
      </c>
      <c r="G717" s="2">
        <v>0.34791666666666698</v>
      </c>
      <c r="H717" s="2">
        <v>0.35486111111111102</v>
      </c>
      <c r="I717" t="s">
        <v>15</v>
      </c>
      <c r="J717" t="s">
        <v>19</v>
      </c>
      <c r="K717" s="2">
        <v>1.3888888888888888E-2</v>
      </c>
      <c r="L717" s="4">
        <v>82</v>
      </c>
      <c r="M717" s="3">
        <v>5.7</v>
      </c>
      <c r="N717">
        <f t="shared" si="11"/>
        <v>142.5</v>
      </c>
    </row>
    <row r="718" spans="1:14" x14ac:dyDescent="0.3">
      <c r="A718">
        <v>14</v>
      </c>
      <c r="B718" t="s">
        <v>11</v>
      </c>
      <c r="C718" s="1">
        <v>45729</v>
      </c>
      <c r="D718">
        <v>54</v>
      </c>
      <c r="E718">
        <v>0</v>
      </c>
      <c r="F718">
        <v>0</v>
      </c>
      <c r="G718" s="2">
        <v>0.34791666666666698</v>
      </c>
      <c r="H718" s="2">
        <v>0.35486111111111102</v>
      </c>
      <c r="I718" t="s">
        <v>15</v>
      </c>
      <c r="J718" t="s">
        <v>19</v>
      </c>
      <c r="K718" s="2">
        <v>1.7361111111111112E-2</v>
      </c>
      <c r="L718" s="4">
        <v>65</v>
      </c>
      <c r="M718" s="3">
        <v>5.8</v>
      </c>
      <c r="N718">
        <f t="shared" si="11"/>
        <v>145</v>
      </c>
    </row>
    <row r="719" spans="1:14" x14ac:dyDescent="0.3">
      <c r="A719">
        <v>14</v>
      </c>
      <c r="B719" t="s">
        <v>11</v>
      </c>
      <c r="C719" s="1">
        <v>45729</v>
      </c>
      <c r="D719">
        <v>54</v>
      </c>
      <c r="E719">
        <v>0</v>
      </c>
      <c r="F719">
        <v>0</v>
      </c>
      <c r="G719" s="2">
        <v>0.34791666666666698</v>
      </c>
      <c r="H719" s="2">
        <v>0.35486111111111102</v>
      </c>
      <c r="I719" t="s">
        <v>15</v>
      </c>
      <c r="J719" t="s">
        <v>18</v>
      </c>
      <c r="K719" s="2">
        <v>3.4027777777777775E-2</v>
      </c>
      <c r="L719" s="4">
        <v>138</v>
      </c>
      <c r="M719" s="3">
        <v>4.7</v>
      </c>
      <c r="N719">
        <f t="shared" si="11"/>
        <v>117.5</v>
      </c>
    </row>
    <row r="720" spans="1:14" x14ac:dyDescent="0.3">
      <c r="A720">
        <v>14</v>
      </c>
      <c r="B720" t="s">
        <v>11</v>
      </c>
      <c r="C720" s="1">
        <v>45729</v>
      </c>
      <c r="D720">
        <v>54</v>
      </c>
      <c r="E720">
        <v>0</v>
      </c>
      <c r="F720">
        <v>0</v>
      </c>
      <c r="G720" s="2">
        <v>0.34791666666666698</v>
      </c>
      <c r="H720" s="2">
        <v>0.35486111111111102</v>
      </c>
      <c r="I720" t="s">
        <v>15</v>
      </c>
      <c r="J720" t="s">
        <v>16</v>
      </c>
      <c r="K720" s="2">
        <v>5.8333333333333327E-2</v>
      </c>
      <c r="L720" s="4">
        <v>310</v>
      </c>
      <c r="M720" s="3">
        <v>7.7</v>
      </c>
      <c r="N720">
        <f t="shared" si="11"/>
        <v>192.5</v>
      </c>
    </row>
    <row r="721" spans="1:14" x14ac:dyDescent="0.3">
      <c r="A721">
        <v>14</v>
      </c>
      <c r="B721" t="s">
        <v>11</v>
      </c>
      <c r="C721" s="1">
        <v>45729</v>
      </c>
      <c r="D721">
        <v>54</v>
      </c>
      <c r="E721">
        <v>0</v>
      </c>
      <c r="F721">
        <v>0</v>
      </c>
      <c r="G721" s="2">
        <v>0.34791666666666698</v>
      </c>
      <c r="H721" s="2">
        <v>0.35486111111111102</v>
      </c>
      <c r="I721" t="s">
        <v>15</v>
      </c>
      <c r="J721" t="s">
        <v>33</v>
      </c>
      <c r="K721" s="2">
        <v>6.25E-2</v>
      </c>
      <c r="L721" s="4">
        <v>151</v>
      </c>
      <c r="M721" s="3">
        <v>2.2000000000000002</v>
      </c>
      <c r="N721">
        <f t="shared" si="11"/>
        <v>55.000000000000007</v>
      </c>
    </row>
    <row r="722" spans="1:14" x14ac:dyDescent="0.3">
      <c r="A722">
        <v>14</v>
      </c>
      <c r="B722" t="s">
        <v>11</v>
      </c>
      <c r="C722" s="1">
        <v>45729</v>
      </c>
      <c r="D722">
        <v>54</v>
      </c>
      <c r="E722">
        <v>0</v>
      </c>
      <c r="F722">
        <v>0</v>
      </c>
      <c r="G722" s="2">
        <v>0.34791666666666698</v>
      </c>
      <c r="H722" s="2">
        <v>0.35486111111111102</v>
      </c>
      <c r="I722" t="s">
        <v>15</v>
      </c>
      <c r="J722" t="s">
        <v>16</v>
      </c>
      <c r="K722" s="2">
        <v>7.4999999999999997E-2</v>
      </c>
      <c r="L722" s="4">
        <v>224</v>
      </c>
      <c r="M722" s="3">
        <v>5.4</v>
      </c>
      <c r="N722">
        <f t="shared" si="11"/>
        <v>135</v>
      </c>
    </row>
    <row r="723" spans="1:14" x14ac:dyDescent="0.3">
      <c r="A723">
        <v>14</v>
      </c>
      <c r="B723" t="s">
        <v>11</v>
      </c>
      <c r="C723" s="1">
        <v>45729</v>
      </c>
      <c r="D723">
        <v>54</v>
      </c>
      <c r="E723">
        <v>0</v>
      </c>
      <c r="F723">
        <v>0</v>
      </c>
      <c r="G723" s="2">
        <v>0.34791666666666698</v>
      </c>
      <c r="H723" s="2">
        <v>0.35486111111111102</v>
      </c>
      <c r="I723" t="s">
        <v>15</v>
      </c>
      <c r="J723" t="s">
        <v>16</v>
      </c>
      <c r="K723" s="2">
        <v>7.7083333333333337E-2</v>
      </c>
      <c r="L723" s="4">
        <v>249</v>
      </c>
      <c r="M723" s="3">
        <v>8.3000000000000007</v>
      </c>
      <c r="N723">
        <f t="shared" si="11"/>
        <v>207.50000000000003</v>
      </c>
    </row>
    <row r="724" spans="1:14" x14ac:dyDescent="0.3">
      <c r="A724">
        <v>14</v>
      </c>
      <c r="B724" t="s">
        <v>11</v>
      </c>
      <c r="C724" s="1">
        <v>45729</v>
      </c>
      <c r="D724">
        <v>54</v>
      </c>
      <c r="E724">
        <v>0</v>
      </c>
      <c r="F724">
        <v>0</v>
      </c>
      <c r="G724" s="2">
        <v>0.34791666666666665</v>
      </c>
      <c r="H724" s="2">
        <v>0.35486111111111113</v>
      </c>
      <c r="I724" t="s">
        <v>15</v>
      </c>
      <c r="J724" t="s">
        <v>21</v>
      </c>
      <c r="K724" s="2">
        <v>9.4444444444444442E-2</v>
      </c>
      <c r="L724" s="4">
        <v>23</v>
      </c>
      <c r="M724" s="3">
        <v>5.3</v>
      </c>
      <c r="N724">
        <f t="shared" si="11"/>
        <v>132.5</v>
      </c>
    </row>
    <row r="725" spans="1:14" x14ac:dyDescent="0.3">
      <c r="A725">
        <v>14</v>
      </c>
      <c r="B725" t="s">
        <v>11</v>
      </c>
      <c r="C725" s="1">
        <v>45729</v>
      </c>
      <c r="D725">
        <v>54</v>
      </c>
      <c r="E725">
        <v>0</v>
      </c>
      <c r="F725">
        <v>0</v>
      </c>
      <c r="G725" s="2">
        <v>0.34791666666666698</v>
      </c>
      <c r="H725" s="2">
        <v>0.35486111111111102</v>
      </c>
      <c r="I725" t="s">
        <v>15</v>
      </c>
      <c r="J725" t="s">
        <v>19</v>
      </c>
      <c r="K725" s="2">
        <v>0.1173611111111111</v>
      </c>
      <c r="L725" s="4">
        <v>265</v>
      </c>
      <c r="M725" s="3">
        <v>4.8</v>
      </c>
      <c r="N725">
        <f t="shared" si="11"/>
        <v>120</v>
      </c>
    </row>
    <row r="726" spans="1:14" x14ac:dyDescent="0.3">
      <c r="A726">
        <v>14</v>
      </c>
      <c r="B726" t="s">
        <v>11</v>
      </c>
      <c r="C726" s="1">
        <v>45729</v>
      </c>
      <c r="D726">
        <v>54</v>
      </c>
      <c r="E726">
        <v>0</v>
      </c>
      <c r="F726">
        <v>0</v>
      </c>
      <c r="G726" s="2">
        <v>0.34791666666666665</v>
      </c>
      <c r="H726" s="2">
        <v>0.35486111111111113</v>
      </c>
      <c r="I726" t="s">
        <v>15</v>
      </c>
      <c r="J726" t="s">
        <v>26</v>
      </c>
      <c r="K726" s="2">
        <v>0.16111111111111112</v>
      </c>
      <c r="L726" s="4">
        <v>15</v>
      </c>
      <c r="M726" s="3">
        <v>8.1999999999999993</v>
      </c>
      <c r="N726">
        <f t="shared" si="11"/>
        <v>204.99999999999997</v>
      </c>
    </row>
    <row r="727" spans="1:14" x14ac:dyDescent="0.3">
      <c r="A727">
        <v>14</v>
      </c>
      <c r="B727" t="s">
        <v>11</v>
      </c>
      <c r="C727" s="1">
        <v>45729</v>
      </c>
      <c r="D727">
        <v>54</v>
      </c>
      <c r="E727">
        <v>0</v>
      </c>
      <c r="F727">
        <v>0</v>
      </c>
      <c r="G727" s="2">
        <v>0.34791666666666698</v>
      </c>
      <c r="H727" s="2">
        <v>0.35486111111111102</v>
      </c>
      <c r="I727" t="s">
        <v>15</v>
      </c>
      <c r="J727" t="s">
        <v>24</v>
      </c>
      <c r="K727" s="2">
        <v>0.24027777777777778</v>
      </c>
      <c r="L727" s="4">
        <v>305</v>
      </c>
      <c r="M727" s="3">
        <v>7.7</v>
      </c>
      <c r="N727">
        <f t="shared" si="11"/>
        <v>192.5</v>
      </c>
    </row>
    <row r="728" spans="1:14" x14ac:dyDescent="0.3">
      <c r="A728">
        <v>14</v>
      </c>
      <c r="B728" t="s">
        <v>11</v>
      </c>
      <c r="C728" s="1">
        <v>45729</v>
      </c>
      <c r="D728">
        <v>54</v>
      </c>
      <c r="E728">
        <v>0</v>
      </c>
      <c r="F728">
        <v>0</v>
      </c>
      <c r="G728" s="2">
        <v>0.34791666666666698</v>
      </c>
      <c r="H728" s="2">
        <v>0.35486111111111102</v>
      </c>
      <c r="I728" t="s">
        <v>25</v>
      </c>
      <c r="J728" t="s">
        <v>32</v>
      </c>
      <c r="K728" s="2">
        <v>0.36805555555555558</v>
      </c>
      <c r="L728" s="4">
        <v>310</v>
      </c>
      <c r="M728" s="3">
        <v>2.8</v>
      </c>
      <c r="N728">
        <f t="shared" si="11"/>
        <v>70</v>
      </c>
    </row>
    <row r="729" spans="1:14" x14ac:dyDescent="0.3">
      <c r="A729">
        <v>14</v>
      </c>
      <c r="B729" t="s">
        <v>11</v>
      </c>
      <c r="C729" s="1">
        <v>45735</v>
      </c>
      <c r="D729">
        <v>64</v>
      </c>
      <c r="E729">
        <v>0</v>
      </c>
      <c r="F729">
        <v>1</v>
      </c>
      <c r="G729" s="2">
        <v>0.44583333333333303</v>
      </c>
      <c r="H729" s="2">
        <v>0.452777777777778</v>
      </c>
      <c r="I729" t="s">
        <v>15</v>
      </c>
      <c r="J729" t="s">
        <v>18</v>
      </c>
      <c r="K729" s="2">
        <v>1.3888888888888889E-3</v>
      </c>
      <c r="L729" s="4">
        <v>124</v>
      </c>
      <c r="M729" s="3">
        <v>4.2</v>
      </c>
      <c r="N729">
        <f t="shared" si="11"/>
        <v>105</v>
      </c>
    </row>
    <row r="730" spans="1:14" x14ac:dyDescent="0.3">
      <c r="A730">
        <v>14</v>
      </c>
      <c r="B730" t="s">
        <v>35</v>
      </c>
      <c r="C730" s="1">
        <v>45735</v>
      </c>
      <c r="D730">
        <v>64</v>
      </c>
      <c r="E730">
        <v>0</v>
      </c>
      <c r="F730">
        <v>1</v>
      </c>
      <c r="G730" s="2">
        <v>0.44583333333333303</v>
      </c>
      <c r="H730" s="2">
        <v>0.452777777777778</v>
      </c>
      <c r="I730" t="s">
        <v>15</v>
      </c>
      <c r="J730" t="s">
        <v>18</v>
      </c>
      <c r="K730" s="2">
        <v>2.0833333333333332E-2</v>
      </c>
      <c r="L730" s="4">
        <v>149</v>
      </c>
      <c r="M730" s="3">
        <v>5</v>
      </c>
      <c r="N730">
        <f t="shared" si="11"/>
        <v>125</v>
      </c>
    </row>
    <row r="731" spans="1:14" x14ac:dyDescent="0.3">
      <c r="A731">
        <v>14</v>
      </c>
      <c r="B731" t="s">
        <v>11</v>
      </c>
      <c r="C731" s="1">
        <v>45735</v>
      </c>
      <c r="D731">
        <v>64</v>
      </c>
      <c r="E731">
        <v>0</v>
      </c>
      <c r="F731">
        <v>1</v>
      </c>
      <c r="G731" s="2">
        <v>0.44583333333333303</v>
      </c>
      <c r="H731" s="2">
        <v>0.452777777777778</v>
      </c>
      <c r="I731" t="s">
        <v>15</v>
      </c>
      <c r="J731" t="s">
        <v>19</v>
      </c>
      <c r="K731" s="2">
        <v>2.2222222222222223E-2</v>
      </c>
      <c r="L731" s="4">
        <v>26</v>
      </c>
      <c r="M731" s="3">
        <v>7.8</v>
      </c>
      <c r="N731">
        <f t="shared" si="11"/>
        <v>195</v>
      </c>
    </row>
    <row r="732" spans="1:14" x14ac:dyDescent="0.3">
      <c r="A732">
        <v>14</v>
      </c>
      <c r="B732" t="s">
        <v>11</v>
      </c>
      <c r="C732" s="1">
        <v>45735</v>
      </c>
      <c r="D732">
        <v>64</v>
      </c>
      <c r="E732">
        <v>0</v>
      </c>
      <c r="F732">
        <v>1</v>
      </c>
      <c r="G732" s="2">
        <v>0.44583333333333303</v>
      </c>
      <c r="H732" s="2">
        <v>0.452777777777778</v>
      </c>
      <c r="I732" t="s">
        <v>15</v>
      </c>
      <c r="J732" t="s">
        <v>32</v>
      </c>
      <c r="K732" s="2">
        <v>6.1111111111111116E-2</v>
      </c>
      <c r="L732" s="4">
        <v>11</v>
      </c>
      <c r="M732" s="3">
        <v>7.4</v>
      </c>
      <c r="N732">
        <f t="shared" si="11"/>
        <v>185</v>
      </c>
    </row>
    <row r="733" spans="1:14" x14ac:dyDescent="0.3">
      <c r="A733">
        <v>14</v>
      </c>
      <c r="B733" t="s">
        <v>35</v>
      </c>
      <c r="C733" s="1">
        <v>45735</v>
      </c>
      <c r="D733">
        <v>64</v>
      </c>
      <c r="E733">
        <v>0</v>
      </c>
      <c r="F733">
        <v>1</v>
      </c>
      <c r="G733" s="2">
        <v>0.4458333333333333</v>
      </c>
      <c r="H733" s="2">
        <v>0.45277777777777778</v>
      </c>
      <c r="I733" t="s">
        <v>15</v>
      </c>
      <c r="J733" t="s">
        <v>32</v>
      </c>
      <c r="K733" s="2">
        <v>6.25E-2</v>
      </c>
      <c r="L733" s="4">
        <v>6</v>
      </c>
      <c r="M733" s="3">
        <v>4.8</v>
      </c>
      <c r="N733">
        <f t="shared" si="11"/>
        <v>120</v>
      </c>
    </row>
    <row r="734" spans="1:14" x14ac:dyDescent="0.3">
      <c r="A734">
        <v>14</v>
      </c>
      <c r="B734" t="s">
        <v>35</v>
      </c>
      <c r="C734" s="1">
        <v>45735</v>
      </c>
      <c r="D734">
        <v>64</v>
      </c>
      <c r="E734">
        <v>0</v>
      </c>
      <c r="F734">
        <v>1</v>
      </c>
      <c r="G734" s="2">
        <v>0.44583333333333303</v>
      </c>
      <c r="H734" s="2">
        <v>0.452777777777778</v>
      </c>
      <c r="I734" t="s">
        <v>15</v>
      </c>
      <c r="J734" t="s">
        <v>16</v>
      </c>
      <c r="K734" s="2">
        <v>0.1875</v>
      </c>
      <c r="L734" s="4">
        <v>44</v>
      </c>
      <c r="M734" s="3">
        <v>5.4</v>
      </c>
      <c r="N734">
        <f t="shared" si="11"/>
        <v>135</v>
      </c>
    </row>
    <row r="735" spans="1:14" x14ac:dyDescent="0.3">
      <c r="A735">
        <v>14</v>
      </c>
      <c r="B735" t="s">
        <v>11</v>
      </c>
      <c r="C735" s="1">
        <v>45735</v>
      </c>
      <c r="D735">
        <v>64</v>
      </c>
      <c r="E735">
        <v>0</v>
      </c>
      <c r="F735">
        <v>1</v>
      </c>
      <c r="G735" s="2">
        <v>0.44583333333333303</v>
      </c>
      <c r="H735" s="2">
        <v>0.452777777777778</v>
      </c>
      <c r="I735" t="s">
        <v>15</v>
      </c>
      <c r="J735" t="s">
        <v>16</v>
      </c>
      <c r="K735" s="2">
        <v>0.18819444444444444</v>
      </c>
      <c r="L735" s="4">
        <v>54</v>
      </c>
      <c r="M735" s="3">
        <v>7.7</v>
      </c>
      <c r="N735">
        <f t="shared" si="11"/>
        <v>192.5</v>
      </c>
    </row>
    <row r="736" spans="1:14" x14ac:dyDescent="0.3">
      <c r="A736">
        <v>14</v>
      </c>
      <c r="B736" t="s">
        <v>11</v>
      </c>
      <c r="C736" s="1">
        <v>45735</v>
      </c>
      <c r="D736">
        <v>64</v>
      </c>
      <c r="E736">
        <v>0</v>
      </c>
      <c r="F736">
        <v>1</v>
      </c>
      <c r="G736" s="2">
        <v>0.4458333333333333</v>
      </c>
      <c r="H736" s="2">
        <v>0.45277777777777778</v>
      </c>
      <c r="I736" t="s">
        <v>15</v>
      </c>
      <c r="J736" t="s">
        <v>18</v>
      </c>
      <c r="K736" s="2">
        <v>0.19513888888888889</v>
      </c>
      <c r="L736" s="4">
        <v>350</v>
      </c>
      <c r="M736" s="3">
        <v>2.7</v>
      </c>
      <c r="N736">
        <f t="shared" si="11"/>
        <v>67.5</v>
      </c>
    </row>
    <row r="737" spans="1:14" x14ac:dyDescent="0.3">
      <c r="A737">
        <v>14</v>
      </c>
      <c r="B737" t="s">
        <v>35</v>
      </c>
      <c r="C737" s="1">
        <v>45735</v>
      </c>
      <c r="D737">
        <v>64</v>
      </c>
      <c r="E737">
        <v>0</v>
      </c>
      <c r="F737">
        <v>1</v>
      </c>
      <c r="G737" s="2">
        <v>0.44583333333333303</v>
      </c>
      <c r="H737" s="2">
        <v>0.452777777777778</v>
      </c>
      <c r="I737" t="s">
        <v>15</v>
      </c>
      <c r="J737" t="s">
        <v>19</v>
      </c>
      <c r="K737" s="2">
        <v>0.2638888888888889</v>
      </c>
      <c r="L737" s="4">
        <v>35</v>
      </c>
      <c r="M737" s="3">
        <v>7.3</v>
      </c>
      <c r="N737">
        <f t="shared" si="11"/>
        <v>182.5</v>
      </c>
    </row>
    <row r="738" spans="1:14" x14ac:dyDescent="0.3">
      <c r="A738">
        <v>14</v>
      </c>
      <c r="B738" t="s">
        <v>11</v>
      </c>
      <c r="C738" s="1">
        <v>45735</v>
      </c>
      <c r="D738">
        <v>64</v>
      </c>
      <c r="E738">
        <v>0</v>
      </c>
      <c r="F738">
        <v>1</v>
      </c>
      <c r="G738" s="2">
        <v>0.44583333333333303</v>
      </c>
      <c r="H738" s="2">
        <v>0.452777777777778</v>
      </c>
      <c r="I738" t="s">
        <v>15</v>
      </c>
      <c r="J738" t="s">
        <v>22</v>
      </c>
      <c r="K738" s="2">
        <v>0.29305555555555557</v>
      </c>
      <c r="L738" s="4">
        <v>356</v>
      </c>
      <c r="M738" s="3">
        <v>6.2</v>
      </c>
      <c r="N738">
        <f t="shared" si="11"/>
        <v>155</v>
      </c>
    </row>
    <row r="739" spans="1:14" x14ac:dyDescent="0.3">
      <c r="A739">
        <v>14</v>
      </c>
      <c r="B739" t="s">
        <v>35</v>
      </c>
      <c r="C739" s="1">
        <v>45735</v>
      </c>
      <c r="D739">
        <v>64</v>
      </c>
      <c r="E739">
        <v>0</v>
      </c>
      <c r="F739">
        <v>1</v>
      </c>
      <c r="G739" s="2">
        <v>0.44583333333333303</v>
      </c>
      <c r="H739" s="2">
        <v>0.452777777777778</v>
      </c>
      <c r="I739" t="s">
        <v>15</v>
      </c>
      <c r="J739" t="s">
        <v>22</v>
      </c>
      <c r="K739" s="2">
        <v>0.30555555555555552</v>
      </c>
      <c r="L739" s="4">
        <v>34</v>
      </c>
      <c r="M739" s="3">
        <v>2.2000000000000002</v>
      </c>
      <c r="N739">
        <f t="shared" si="11"/>
        <v>55.000000000000007</v>
      </c>
    </row>
    <row r="740" spans="1:14" x14ac:dyDescent="0.3">
      <c r="A740">
        <v>14</v>
      </c>
      <c r="B740" t="s">
        <v>11</v>
      </c>
      <c r="C740" s="1">
        <v>45735</v>
      </c>
      <c r="D740">
        <v>64</v>
      </c>
      <c r="E740">
        <v>0</v>
      </c>
      <c r="F740">
        <v>1</v>
      </c>
      <c r="G740" s="2">
        <v>0.44583333333333303</v>
      </c>
      <c r="H740" s="2">
        <v>0.452777777777778</v>
      </c>
      <c r="I740" t="s">
        <v>15</v>
      </c>
      <c r="J740" t="s">
        <v>16</v>
      </c>
      <c r="K740" s="2">
        <v>0.3520833333333333</v>
      </c>
      <c r="L740" s="4">
        <v>175</v>
      </c>
      <c r="M740" s="3">
        <v>6.8</v>
      </c>
      <c r="N740">
        <f t="shared" si="11"/>
        <v>170</v>
      </c>
    </row>
    <row r="741" spans="1:14" x14ac:dyDescent="0.3">
      <c r="A741">
        <v>14</v>
      </c>
      <c r="B741" t="s">
        <v>11</v>
      </c>
      <c r="C741" s="1">
        <v>45735</v>
      </c>
      <c r="D741">
        <v>64</v>
      </c>
      <c r="E741">
        <v>0</v>
      </c>
      <c r="F741">
        <v>1</v>
      </c>
      <c r="G741" s="2">
        <v>0.4458333333333333</v>
      </c>
      <c r="H741" s="2">
        <v>0.45277777777777778</v>
      </c>
      <c r="I741" t="s">
        <v>15</v>
      </c>
      <c r="J741" t="s">
        <v>16</v>
      </c>
      <c r="K741" s="2">
        <v>0.38541666666666669</v>
      </c>
      <c r="L741" s="4">
        <v>273</v>
      </c>
      <c r="M741" s="3">
        <v>5.0999999999999996</v>
      </c>
      <c r="N741">
        <f t="shared" si="11"/>
        <v>127.49999999999999</v>
      </c>
    </row>
    <row r="742" spans="1:14" x14ac:dyDescent="0.3">
      <c r="A742">
        <v>14</v>
      </c>
      <c r="B742" t="s">
        <v>35</v>
      </c>
      <c r="C742" s="1">
        <v>45735</v>
      </c>
      <c r="D742">
        <v>64</v>
      </c>
      <c r="E742">
        <v>0</v>
      </c>
      <c r="F742">
        <v>1</v>
      </c>
      <c r="G742" s="2">
        <v>0.4458333333333333</v>
      </c>
      <c r="H742" s="2">
        <v>0.45277777777777778</v>
      </c>
      <c r="I742" t="s">
        <v>15</v>
      </c>
      <c r="J742" t="s">
        <v>16</v>
      </c>
      <c r="K742" s="2">
        <v>0.39999999999999997</v>
      </c>
      <c r="L742" s="4">
        <v>241</v>
      </c>
      <c r="M742" s="3">
        <v>5.2</v>
      </c>
      <c r="N742">
        <f t="shared" si="11"/>
        <v>130</v>
      </c>
    </row>
    <row r="743" spans="1:14" x14ac:dyDescent="0.3">
      <c r="A743">
        <v>14</v>
      </c>
      <c r="B743" t="s">
        <v>35</v>
      </c>
      <c r="C743" s="1">
        <v>45749</v>
      </c>
      <c r="D743">
        <v>84</v>
      </c>
      <c r="E743">
        <v>1</v>
      </c>
      <c r="F743">
        <v>1</v>
      </c>
      <c r="G743" s="2">
        <v>0.39236111111111099</v>
      </c>
      <c r="H743" s="2">
        <v>0.39930555555555602</v>
      </c>
      <c r="I743" t="s">
        <v>15</v>
      </c>
      <c r="J743" t="s">
        <v>33</v>
      </c>
      <c r="K743" s="2">
        <v>6.9444444444444447E-4</v>
      </c>
      <c r="L743" s="4">
        <v>11</v>
      </c>
      <c r="M743" s="3">
        <v>3.7</v>
      </c>
      <c r="N743">
        <f t="shared" si="11"/>
        <v>92.5</v>
      </c>
    </row>
    <row r="744" spans="1:14" x14ac:dyDescent="0.3">
      <c r="A744">
        <v>14</v>
      </c>
      <c r="B744" t="s">
        <v>35</v>
      </c>
      <c r="C744" s="1">
        <v>45749</v>
      </c>
      <c r="D744">
        <v>84</v>
      </c>
      <c r="E744">
        <v>1</v>
      </c>
      <c r="F744">
        <v>1</v>
      </c>
      <c r="G744" s="2">
        <v>0.39236111111111099</v>
      </c>
      <c r="H744" s="2">
        <v>0.39930555555555602</v>
      </c>
      <c r="I744" t="s">
        <v>15</v>
      </c>
      <c r="J744" t="s">
        <v>23</v>
      </c>
      <c r="K744" s="2">
        <v>7.6388888888888886E-3</v>
      </c>
      <c r="L744" s="4">
        <v>235</v>
      </c>
      <c r="M744" s="3">
        <v>4.7</v>
      </c>
      <c r="N744">
        <f t="shared" si="11"/>
        <v>117.5</v>
      </c>
    </row>
    <row r="745" spans="1:14" x14ac:dyDescent="0.3">
      <c r="A745">
        <v>14</v>
      </c>
      <c r="B745" t="s">
        <v>35</v>
      </c>
      <c r="C745" s="1">
        <v>45749</v>
      </c>
      <c r="D745">
        <v>84</v>
      </c>
      <c r="E745">
        <v>1</v>
      </c>
      <c r="F745">
        <v>1</v>
      </c>
      <c r="G745" s="2">
        <v>0.39236111111111099</v>
      </c>
      <c r="H745" s="2">
        <v>0.39930555555555602</v>
      </c>
      <c r="I745" t="s">
        <v>15</v>
      </c>
      <c r="J745" t="s">
        <v>33</v>
      </c>
      <c r="K745" s="2">
        <v>1.0416666666666666E-2</v>
      </c>
      <c r="L745" s="4">
        <v>232</v>
      </c>
      <c r="M745" s="3">
        <v>1.5</v>
      </c>
      <c r="N745">
        <f t="shared" si="11"/>
        <v>37.5</v>
      </c>
    </row>
    <row r="746" spans="1:14" x14ac:dyDescent="0.3">
      <c r="A746">
        <v>14</v>
      </c>
      <c r="B746" t="s">
        <v>35</v>
      </c>
      <c r="C746" s="1">
        <v>45749</v>
      </c>
      <c r="D746">
        <v>84</v>
      </c>
      <c r="E746">
        <v>1</v>
      </c>
      <c r="F746">
        <v>1</v>
      </c>
      <c r="G746" s="2">
        <v>0.39236111111111099</v>
      </c>
      <c r="H746" s="2">
        <v>0.39930555555555602</v>
      </c>
      <c r="I746" t="s">
        <v>15</v>
      </c>
      <c r="J746" t="s">
        <v>22</v>
      </c>
      <c r="K746" s="2">
        <v>2.013888888888889E-2</v>
      </c>
      <c r="L746" s="4">
        <v>97</v>
      </c>
      <c r="M746" s="3">
        <v>7.1</v>
      </c>
      <c r="N746">
        <f t="shared" si="11"/>
        <v>177.5</v>
      </c>
    </row>
    <row r="747" spans="1:14" x14ac:dyDescent="0.3">
      <c r="A747">
        <v>14</v>
      </c>
      <c r="B747" t="s">
        <v>35</v>
      </c>
      <c r="C747" s="1">
        <v>45749</v>
      </c>
      <c r="D747">
        <v>84</v>
      </c>
      <c r="E747">
        <v>1</v>
      </c>
      <c r="F747">
        <v>1</v>
      </c>
      <c r="G747" s="2">
        <v>0.39236111111111099</v>
      </c>
      <c r="H747" s="2">
        <v>0.39930555555555602</v>
      </c>
      <c r="I747" t="s">
        <v>15</v>
      </c>
      <c r="J747" t="s">
        <v>19</v>
      </c>
      <c r="K747" s="2">
        <v>2.2916666666666669E-2</v>
      </c>
      <c r="L747" s="4">
        <v>25</v>
      </c>
      <c r="M747" s="3">
        <v>6.8</v>
      </c>
      <c r="N747">
        <f t="shared" si="11"/>
        <v>170</v>
      </c>
    </row>
    <row r="748" spans="1:14" x14ac:dyDescent="0.3">
      <c r="A748">
        <v>14</v>
      </c>
      <c r="B748" t="s">
        <v>35</v>
      </c>
      <c r="C748" s="1">
        <v>45749</v>
      </c>
      <c r="D748">
        <v>84</v>
      </c>
      <c r="E748">
        <v>1</v>
      </c>
      <c r="F748">
        <v>1</v>
      </c>
      <c r="G748" s="2">
        <v>0.39236111111111099</v>
      </c>
      <c r="H748" s="2">
        <v>0.39930555555555602</v>
      </c>
      <c r="I748" t="s">
        <v>15</v>
      </c>
      <c r="J748" t="s">
        <v>21</v>
      </c>
      <c r="K748" s="2">
        <v>3.5416666666666666E-2</v>
      </c>
      <c r="L748" s="4">
        <v>120</v>
      </c>
      <c r="M748" s="3">
        <v>5.4</v>
      </c>
      <c r="N748">
        <f t="shared" si="11"/>
        <v>135</v>
      </c>
    </row>
    <row r="749" spans="1:14" x14ac:dyDescent="0.3">
      <c r="A749">
        <v>14</v>
      </c>
      <c r="B749" t="s">
        <v>35</v>
      </c>
      <c r="C749" s="1">
        <v>45749</v>
      </c>
      <c r="D749">
        <v>84</v>
      </c>
      <c r="E749">
        <v>1</v>
      </c>
      <c r="F749">
        <v>1</v>
      </c>
      <c r="G749" s="2">
        <v>0.39236111111111099</v>
      </c>
      <c r="H749" s="2">
        <v>0.39930555555555602</v>
      </c>
      <c r="I749" t="s">
        <v>15</v>
      </c>
      <c r="J749" t="s">
        <v>18</v>
      </c>
      <c r="K749" s="2">
        <v>4.1666666666666664E-2</v>
      </c>
      <c r="L749" s="4">
        <v>66</v>
      </c>
      <c r="M749" s="3">
        <v>4.7</v>
      </c>
      <c r="N749">
        <f t="shared" si="11"/>
        <v>117.5</v>
      </c>
    </row>
    <row r="750" spans="1:14" x14ac:dyDescent="0.3">
      <c r="A750">
        <v>14</v>
      </c>
      <c r="B750" t="s">
        <v>35</v>
      </c>
      <c r="C750" s="1">
        <v>45749</v>
      </c>
      <c r="D750">
        <v>84</v>
      </c>
      <c r="E750">
        <v>1</v>
      </c>
      <c r="F750">
        <v>1</v>
      </c>
      <c r="G750" s="2">
        <v>0.39236111111111099</v>
      </c>
      <c r="H750" s="2">
        <v>0.39930555555555602</v>
      </c>
      <c r="I750" t="s">
        <v>25</v>
      </c>
      <c r="J750" t="s">
        <v>23</v>
      </c>
      <c r="K750" s="2">
        <v>5.7638888888888885E-2</v>
      </c>
      <c r="L750" s="4">
        <v>86</v>
      </c>
      <c r="M750" s="3">
        <v>3.7</v>
      </c>
      <c r="N750">
        <f t="shared" si="11"/>
        <v>92.5</v>
      </c>
    </row>
    <row r="751" spans="1:14" x14ac:dyDescent="0.3">
      <c r="A751">
        <v>14</v>
      </c>
      <c r="B751" t="s">
        <v>35</v>
      </c>
      <c r="C751" s="1">
        <v>45749</v>
      </c>
      <c r="D751">
        <v>84</v>
      </c>
      <c r="E751">
        <v>1</v>
      </c>
      <c r="F751">
        <v>1</v>
      </c>
      <c r="G751" s="2">
        <v>0.3923611111111111</v>
      </c>
      <c r="H751" s="2">
        <v>0.39930555555555558</v>
      </c>
      <c r="I751" t="s">
        <v>15</v>
      </c>
      <c r="J751" t="s">
        <v>29</v>
      </c>
      <c r="K751" s="2">
        <v>0.16527777777777777</v>
      </c>
      <c r="L751" s="4">
        <v>200</v>
      </c>
      <c r="M751" s="3">
        <v>4.5</v>
      </c>
      <c r="N751">
        <f t="shared" si="11"/>
        <v>112.5</v>
      </c>
    </row>
    <row r="752" spans="1:14" x14ac:dyDescent="0.3">
      <c r="A752">
        <v>14</v>
      </c>
      <c r="B752" t="s">
        <v>35</v>
      </c>
      <c r="C752" s="1">
        <v>45749</v>
      </c>
      <c r="D752">
        <v>84</v>
      </c>
      <c r="E752">
        <v>1</v>
      </c>
      <c r="F752">
        <v>1</v>
      </c>
      <c r="G752" s="2">
        <v>0.3923611111111111</v>
      </c>
      <c r="H752" s="2">
        <v>0.39930555555555558</v>
      </c>
      <c r="I752" t="s">
        <v>15</v>
      </c>
      <c r="J752" t="s">
        <v>23</v>
      </c>
      <c r="K752" s="2">
        <v>0.18541666666666667</v>
      </c>
      <c r="L752" s="4">
        <v>213</v>
      </c>
      <c r="M752" s="3">
        <v>5.7</v>
      </c>
      <c r="N752">
        <f t="shared" si="11"/>
        <v>142.5</v>
      </c>
    </row>
    <row r="753" spans="1:14" x14ac:dyDescent="0.3">
      <c r="A753">
        <v>14</v>
      </c>
      <c r="B753" t="s">
        <v>35</v>
      </c>
      <c r="C753" s="1">
        <v>45749</v>
      </c>
      <c r="D753">
        <v>84</v>
      </c>
      <c r="E753">
        <v>1</v>
      </c>
      <c r="F753">
        <v>1</v>
      </c>
      <c r="G753" s="2">
        <v>0.39236111111111099</v>
      </c>
      <c r="H753" s="2">
        <v>0.39930555555555602</v>
      </c>
      <c r="I753" t="s">
        <v>15</v>
      </c>
      <c r="J753" t="s">
        <v>30</v>
      </c>
      <c r="K753" s="2">
        <v>0.20625000000000002</v>
      </c>
      <c r="L753" s="4">
        <v>315</v>
      </c>
      <c r="M753" s="3">
        <v>5.2</v>
      </c>
      <c r="N753">
        <f t="shared" si="11"/>
        <v>130</v>
      </c>
    </row>
    <row r="754" spans="1:14" x14ac:dyDescent="0.3">
      <c r="A754">
        <v>14</v>
      </c>
      <c r="B754" t="s">
        <v>35</v>
      </c>
      <c r="C754" s="1">
        <v>45749</v>
      </c>
      <c r="D754">
        <v>84</v>
      </c>
      <c r="E754">
        <v>1</v>
      </c>
      <c r="F754">
        <v>1</v>
      </c>
      <c r="G754" s="2">
        <v>0.39236111111111099</v>
      </c>
      <c r="H754" s="2">
        <v>0.39930555555555602</v>
      </c>
      <c r="I754" t="s">
        <v>15</v>
      </c>
      <c r="J754" t="s">
        <v>21</v>
      </c>
      <c r="K754" s="2">
        <v>0.2986111111111111</v>
      </c>
      <c r="L754" s="4">
        <v>330</v>
      </c>
      <c r="M754" s="3">
        <v>6.2</v>
      </c>
      <c r="N754">
        <f t="shared" si="11"/>
        <v>155</v>
      </c>
    </row>
    <row r="755" spans="1:14" x14ac:dyDescent="0.3">
      <c r="A755">
        <v>14</v>
      </c>
      <c r="B755" t="s">
        <v>35</v>
      </c>
      <c r="C755" s="1">
        <v>45749</v>
      </c>
      <c r="D755">
        <v>84</v>
      </c>
      <c r="E755">
        <v>1</v>
      </c>
      <c r="F755">
        <v>1</v>
      </c>
      <c r="G755" s="2">
        <v>0.39236111111111099</v>
      </c>
      <c r="H755" s="2">
        <v>0.39930555555555602</v>
      </c>
      <c r="I755" t="s">
        <v>15</v>
      </c>
      <c r="J755" t="s">
        <v>22</v>
      </c>
      <c r="K755" s="2">
        <v>0.32291666666666669</v>
      </c>
      <c r="L755" s="4">
        <v>314</v>
      </c>
      <c r="M755" s="3">
        <v>7.7</v>
      </c>
      <c r="N755">
        <f t="shared" si="11"/>
        <v>192.5</v>
      </c>
    </row>
    <row r="756" spans="1:14" x14ac:dyDescent="0.3">
      <c r="A756">
        <v>14</v>
      </c>
      <c r="B756" t="s">
        <v>35</v>
      </c>
      <c r="C756" s="1">
        <v>45749</v>
      </c>
      <c r="D756">
        <v>84</v>
      </c>
      <c r="E756">
        <v>1</v>
      </c>
      <c r="F756">
        <v>1</v>
      </c>
      <c r="G756" s="2">
        <v>0.39236111111111099</v>
      </c>
      <c r="H756" s="2">
        <v>0.39930555555555602</v>
      </c>
      <c r="I756" t="s">
        <v>15</v>
      </c>
      <c r="J756" t="s">
        <v>23</v>
      </c>
      <c r="K756" s="2">
        <v>0.4152777777777778</v>
      </c>
      <c r="L756" s="4">
        <v>137</v>
      </c>
      <c r="M756" s="3">
        <v>6.5</v>
      </c>
      <c r="N756">
        <f t="shared" si="11"/>
        <v>162.5</v>
      </c>
    </row>
    <row r="757" spans="1:14" x14ac:dyDescent="0.3">
      <c r="A757">
        <v>14</v>
      </c>
      <c r="B757" t="s">
        <v>11</v>
      </c>
      <c r="C757" s="1">
        <v>45757</v>
      </c>
      <c r="D757">
        <v>55</v>
      </c>
      <c r="E757">
        <v>0</v>
      </c>
      <c r="F757">
        <v>0</v>
      </c>
      <c r="G757" s="2">
        <v>0.32638888888888901</v>
      </c>
      <c r="H757" s="2">
        <v>0.33333333333333298</v>
      </c>
      <c r="I757" t="s">
        <v>15</v>
      </c>
      <c r="J757" t="s">
        <v>32</v>
      </c>
      <c r="K757" s="2">
        <v>1.3888888888888889E-3</v>
      </c>
      <c r="L757" s="4">
        <v>349</v>
      </c>
      <c r="M757" s="3">
        <v>5.3</v>
      </c>
      <c r="N757">
        <f t="shared" si="11"/>
        <v>132.5</v>
      </c>
    </row>
    <row r="758" spans="1:14" x14ac:dyDescent="0.3">
      <c r="A758">
        <v>14</v>
      </c>
      <c r="B758" t="s">
        <v>11</v>
      </c>
      <c r="C758" s="1">
        <v>45757</v>
      </c>
      <c r="D758">
        <v>55</v>
      </c>
      <c r="E758">
        <v>0</v>
      </c>
      <c r="F758">
        <v>0</v>
      </c>
      <c r="G758" s="2">
        <v>0.32638888888888901</v>
      </c>
      <c r="H758" s="2">
        <v>0.33333333333333298</v>
      </c>
      <c r="I758" t="s">
        <v>15</v>
      </c>
      <c r="J758" t="s">
        <v>22</v>
      </c>
      <c r="K758" s="2">
        <v>5.5555555555555558E-3</v>
      </c>
      <c r="L758" s="4">
        <v>53</v>
      </c>
      <c r="M758" s="3">
        <v>6.5</v>
      </c>
      <c r="N758">
        <f t="shared" si="11"/>
        <v>162.5</v>
      </c>
    </row>
    <row r="759" spans="1:14" x14ac:dyDescent="0.3">
      <c r="A759">
        <v>14</v>
      </c>
      <c r="B759" t="s">
        <v>11</v>
      </c>
      <c r="C759" s="1">
        <v>45757</v>
      </c>
      <c r="D759">
        <v>55</v>
      </c>
      <c r="E759">
        <v>0</v>
      </c>
      <c r="F759">
        <v>0</v>
      </c>
      <c r="G759" s="2">
        <v>0.32638888888888901</v>
      </c>
      <c r="H759" s="2">
        <v>0.33333333333333298</v>
      </c>
      <c r="I759" t="s">
        <v>15</v>
      </c>
      <c r="J759" t="s">
        <v>18</v>
      </c>
      <c r="K759" s="2">
        <v>1.3888888888888888E-2</v>
      </c>
      <c r="L759" s="4">
        <v>183</v>
      </c>
      <c r="M759" s="3">
        <v>4.5</v>
      </c>
      <c r="N759">
        <f t="shared" si="11"/>
        <v>112.5</v>
      </c>
    </row>
    <row r="760" spans="1:14" x14ac:dyDescent="0.3">
      <c r="A760">
        <v>14</v>
      </c>
      <c r="B760" t="s">
        <v>11</v>
      </c>
      <c r="C760" s="1">
        <v>45757</v>
      </c>
      <c r="D760">
        <v>55</v>
      </c>
      <c r="E760">
        <v>0</v>
      </c>
      <c r="F760">
        <v>0</v>
      </c>
      <c r="G760" s="2">
        <v>0.32638888888888901</v>
      </c>
      <c r="H760" s="2">
        <v>0.33333333333333298</v>
      </c>
      <c r="I760" t="s">
        <v>15</v>
      </c>
      <c r="J760" t="s">
        <v>16</v>
      </c>
      <c r="K760" s="2">
        <v>4.3055555555555562E-2</v>
      </c>
      <c r="L760" s="4">
        <v>45</v>
      </c>
      <c r="M760" s="3">
        <v>6.2</v>
      </c>
      <c r="N760">
        <f t="shared" si="11"/>
        <v>155</v>
      </c>
    </row>
    <row r="761" spans="1:14" x14ac:dyDescent="0.3">
      <c r="A761">
        <v>14</v>
      </c>
      <c r="B761" t="s">
        <v>11</v>
      </c>
      <c r="C761" s="1">
        <v>45757</v>
      </c>
      <c r="D761">
        <v>55</v>
      </c>
      <c r="E761">
        <v>0</v>
      </c>
      <c r="F761">
        <v>0</v>
      </c>
      <c r="G761" s="2">
        <v>0.32638888888888901</v>
      </c>
      <c r="H761" s="2">
        <v>0.33333333333333298</v>
      </c>
      <c r="I761" t="s">
        <v>15</v>
      </c>
      <c r="J761" t="s">
        <v>33</v>
      </c>
      <c r="K761" s="2">
        <v>4.9999999999999996E-2</v>
      </c>
      <c r="L761" s="4">
        <v>149</v>
      </c>
      <c r="M761" s="3">
        <v>3.85</v>
      </c>
      <c r="N761">
        <f t="shared" si="11"/>
        <v>96.25</v>
      </c>
    </row>
    <row r="762" spans="1:14" x14ac:dyDescent="0.3">
      <c r="A762">
        <v>14</v>
      </c>
      <c r="B762" t="s">
        <v>11</v>
      </c>
      <c r="C762" s="1">
        <v>45757</v>
      </c>
      <c r="D762">
        <v>55</v>
      </c>
      <c r="E762">
        <v>0</v>
      </c>
      <c r="F762">
        <v>0</v>
      </c>
      <c r="G762" s="2">
        <v>0.32638888888888901</v>
      </c>
      <c r="H762" s="2">
        <v>0.33333333333333298</v>
      </c>
      <c r="I762" t="s">
        <v>15</v>
      </c>
      <c r="J762" t="s">
        <v>24</v>
      </c>
      <c r="K762" s="2">
        <v>7.2222222222222229E-2</v>
      </c>
      <c r="L762" s="4">
        <v>51</v>
      </c>
      <c r="M762" s="3">
        <v>9</v>
      </c>
      <c r="N762">
        <f t="shared" si="11"/>
        <v>225</v>
      </c>
    </row>
    <row r="763" spans="1:14" x14ac:dyDescent="0.3">
      <c r="A763">
        <v>14</v>
      </c>
      <c r="B763" t="s">
        <v>11</v>
      </c>
      <c r="C763" s="1">
        <v>45757</v>
      </c>
      <c r="D763">
        <v>55</v>
      </c>
      <c r="E763">
        <v>0</v>
      </c>
      <c r="F763">
        <v>0</v>
      </c>
      <c r="G763" s="2">
        <v>0.32638888888888901</v>
      </c>
      <c r="H763" s="2">
        <v>0.33333333333333298</v>
      </c>
      <c r="I763" t="s">
        <v>15</v>
      </c>
      <c r="J763" t="s">
        <v>19</v>
      </c>
      <c r="K763" s="2">
        <v>8.1944444444444445E-2</v>
      </c>
      <c r="L763" s="4">
        <v>40</v>
      </c>
      <c r="M763" s="3">
        <v>7.35</v>
      </c>
      <c r="N763">
        <f t="shared" si="11"/>
        <v>183.75</v>
      </c>
    </row>
    <row r="764" spans="1:14" x14ac:dyDescent="0.3">
      <c r="A764">
        <v>14</v>
      </c>
      <c r="B764" t="s">
        <v>11</v>
      </c>
      <c r="C764" s="1">
        <v>45757</v>
      </c>
      <c r="D764">
        <v>55</v>
      </c>
      <c r="E764">
        <v>0</v>
      </c>
      <c r="F764">
        <v>0</v>
      </c>
      <c r="G764" s="2">
        <v>0.3263888888888889</v>
      </c>
      <c r="H764" s="2">
        <v>0.33333333333333331</v>
      </c>
      <c r="I764" t="s">
        <v>15</v>
      </c>
      <c r="J764" t="s">
        <v>23</v>
      </c>
      <c r="K764" s="2">
        <v>9.8611111111111108E-2</v>
      </c>
      <c r="L764" s="4">
        <v>240</v>
      </c>
      <c r="M764" s="3">
        <v>5.2</v>
      </c>
      <c r="N764">
        <f t="shared" si="11"/>
        <v>130</v>
      </c>
    </row>
    <row r="765" spans="1:14" x14ac:dyDescent="0.3">
      <c r="A765">
        <v>14</v>
      </c>
      <c r="B765" t="s">
        <v>11</v>
      </c>
      <c r="C765" s="1">
        <v>45757</v>
      </c>
      <c r="D765">
        <v>55</v>
      </c>
      <c r="E765">
        <v>0</v>
      </c>
      <c r="F765">
        <v>0</v>
      </c>
      <c r="G765" s="2">
        <v>0.32638888888888901</v>
      </c>
      <c r="H765" s="2">
        <v>0.33333333333333298</v>
      </c>
      <c r="I765" t="s">
        <v>15</v>
      </c>
      <c r="J765" t="s">
        <v>30</v>
      </c>
      <c r="K765" s="2">
        <v>0.12708333333333333</v>
      </c>
      <c r="L765" s="4">
        <v>272</v>
      </c>
      <c r="M765" s="3">
        <v>7.8</v>
      </c>
      <c r="N765">
        <f t="shared" si="11"/>
        <v>195</v>
      </c>
    </row>
    <row r="766" spans="1:14" x14ac:dyDescent="0.3">
      <c r="A766">
        <v>14</v>
      </c>
      <c r="B766" t="s">
        <v>11</v>
      </c>
      <c r="C766" s="1">
        <v>45757</v>
      </c>
      <c r="D766">
        <v>55</v>
      </c>
      <c r="E766">
        <v>0</v>
      </c>
      <c r="F766">
        <v>0</v>
      </c>
      <c r="G766" s="2">
        <v>0.3263888888888889</v>
      </c>
      <c r="H766" s="2">
        <v>0.33333333333333331</v>
      </c>
      <c r="I766" t="s">
        <v>15</v>
      </c>
      <c r="J766" t="s">
        <v>22</v>
      </c>
      <c r="K766" s="2">
        <v>0.1277777777777778</v>
      </c>
      <c r="L766" s="4">
        <v>225</v>
      </c>
      <c r="M766" s="3">
        <v>6.6</v>
      </c>
      <c r="N766">
        <f t="shared" si="11"/>
        <v>165</v>
      </c>
    </row>
    <row r="767" spans="1:14" x14ac:dyDescent="0.3">
      <c r="A767">
        <v>14</v>
      </c>
      <c r="B767" t="s">
        <v>11</v>
      </c>
      <c r="C767" s="1">
        <v>45757</v>
      </c>
      <c r="D767">
        <v>55</v>
      </c>
      <c r="E767">
        <v>0</v>
      </c>
      <c r="F767">
        <v>0</v>
      </c>
      <c r="G767" s="2">
        <v>0.32638888888888901</v>
      </c>
      <c r="H767" s="2">
        <v>0.33333333333333298</v>
      </c>
      <c r="I767" t="s">
        <v>15</v>
      </c>
      <c r="J767" t="s">
        <v>16</v>
      </c>
      <c r="K767" s="2">
        <v>0.17986111111111111</v>
      </c>
      <c r="L767" s="4">
        <v>258</v>
      </c>
      <c r="M767" s="3">
        <v>8.9</v>
      </c>
      <c r="N767">
        <f t="shared" si="11"/>
        <v>222.5</v>
      </c>
    </row>
    <row r="768" spans="1:14" x14ac:dyDescent="0.3">
      <c r="A768">
        <v>14</v>
      </c>
      <c r="B768" t="s">
        <v>11</v>
      </c>
      <c r="C768" s="1">
        <v>45757</v>
      </c>
      <c r="D768">
        <v>55</v>
      </c>
      <c r="E768">
        <v>0</v>
      </c>
      <c r="F768">
        <v>0</v>
      </c>
      <c r="G768" s="2">
        <v>0.32638888888888901</v>
      </c>
      <c r="H768" s="2">
        <v>0.33333333333333298</v>
      </c>
      <c r="I768" t="s">
        <v>15</v>
      </c>
      <c r="J768" t="s">
        <v>23</v>
      </c>
      <c r="K768" s="2">
        <v>0.25625000000000003</v>
      </c>
      <c r="L768" s="4">
        <v>136</v>
      </c>
      <c r="M768" s="3">
        <v>7.9</v>
      </c>
      <c r="N768">
        <f t="shared" si="11"/>
        <v>197.5</v>
      </c>
    </row>
    <row r="769" spans="1:14" x14ac:dyDescent="0.3">
      <c r="A769">
        <v>14</v>
      </c>
      <c r="B769" t="s">
        <v>11</v>
      </c>
      <c r="C769" s="1">
        <v>45757</v>
      </c>
      <c r="D769">
        <v>55</v>
      </c>
      <c r="E769">
        <v>0</v>
      </c>
      <c r="F769">
        <v>0</v>
      </c>
      <c r="G769" s="2">
        <v>0.32638888888888901</v>
      </c>
      <c r="H769" s="2">
        <v>0.33333333333333298</v>
      </c>
      <c r="I769" t="s">
        <v>15</v>
      </c>
      <c r="J769" t="s">
        <v>23</v>
      </c>
      <c r="K769" s="2">
        <v>0.26666666666666666</v>
      </c>
      <c r="L769" s="4">
        <v>130</v>
      </c>
      <c r="M769" s="3">
        <v>7.4</v>
      </c>
      <c r="N769">
        <f t="shared" si="11"/>
        <v>185</v>
      </c>
    </row>
    <row r="770" spans="1:14" x14ac:dyDescent="0.3">
      <c r="A770">
        <v>14</v>
      </c>
      <c r="B770" t="s">
        <v>11</v>
      </c>
      <c r="C770" s="1">
        <v>45757</v>
      </c>
      <c r="D770">
        <v>55</v>
      </c>
      <c r="E770">
        <v>0</v>
      </c>
      <c r="F770">
        <v>0</v>
      </c>
      <c r="G770" s="2">
        <v>0.32638888888888901</v>
      </c>
      <c r="H770" s="2">
        <v>0.33333333333333298</v>
      </c>
      <c r="I770" t="s">
        <v>15</v>
      </c>
      <c r="J770" t="s">
        <v>22</v>
      </c>
      <c r="K770" s="2">
        <v>0.40277777777777773</v>
      </c>
      <c r="L770" s="4">
        <v>32</v>
      </c>
      <c r="M770" s="3">
        <v>5.45</v>
      </c>
      <c r="N770">
        <f t="shared" ref="N770:N793" si="12">M770*25</f>
        <v>136.25</v>
      </c>
    </row>
    <row r="771" spans="1:14" x14ac:dyDescent="0.3">
      <c r="A771">
        <v>14</v>
      </c>
      <c r="B771" t="s">
        <v>11</v>
      </c>
      <c r="C771" s="1">
        <v>45757</v>
      </c>
      <c r="D771">
        <v>55</v>
      </c>
      <c r="E771">
        <v>0</v>
      </c>
      <c r="F771">
        <v>0</v>
      </c>
      <c r="G771" s="2">
        <v>0.32638888888888901</v>
      </c>
      <c r="H771" s="2">
        <v>0.33333333333333298</v>
      </c>
      <c r="I771" t="s">
        <v>15</v>
      </c>
      <c r="J771" t="s">
        <v>20</v>
      </c>
      <c r="K771" s="2">
        <v>0.4152777777777778</v>
      </c>
      <c r="L771" s="4">
        <v>65</v>
      </c>
      <c r="M771" s="3">
        <v>7.8</v>
      </c>
      <c r="N771">
        <f t="shared" si="12"/>
        <v>195</v>
      </c>
    </row>
    <row r="772" spans="1:14" x14ac:dyDescent="0.3">
      <c r="A772">
        <v>14</v>
      </c>
      <c r="B772" t="s">
        <v>35</v>
      </c>
      <c r="C772" s="1">
        <v>45771</v>
      </c>
      <c r="D772">
        <v>77</v>
      </c>
      <c r="E772">
        <v>1</v>
      </c>
      <c r="F772">
        <v>3</v>
      </c>
      <c r="G772" s="2">
        <v>0.45</v>
      </c>
      <c r="H772" s="2">
        <v>0.45694444444444399</v>
      </c>
      <c r="I772" t="s">
        <v>15</v>
      </c>
      <c r="J772" t="s">
        <v>20</v>
      </c>
      <c r="K772" s="2">
        <v>4.4444444444444446E-2</v>
      </c>
      <c r="L772" s="4">
        <v>316</v>
      </c>
      <c r="M772" s="3">
        <v>2.7</v>
      </c>
      <c r="N772">
        <f t="shared" si="12"/>
        <v>67.5</v>
      </c>
    </row>
    <row r="773" spans="1:14" x14ac:dyDescent="0.3">
      <c r="A773">
        <v>14</v>
      </c>
      <c r="B773" t="s">
        <v>35</v>
      </c>
      <c r="C773" s="1">
        <v>45771</v>
      </c>
      <c r="D773">
        <v>77</v>
      </c>
      <c r="E773">
        <v>1</v>
      </c>
      <c r="F773">
        <v>3</v>
      </c>
      <c r="G773" s="2">
        <v>0.45</v>
      </c>
      <c r="H773" s="2">
        <v>0.45694444444444399</v>
      </c>
      <c r="I773" t="s">
        <v>15</v>
      </c>
      <c r="J773" t="s">
        <v>30</v>
      </c>
      <c r="K773" s="2">
        <v>5.7638888888888885E-2</v>
      </c>
      <c r="L773" s="4">
        <v>329</v>
      </c>
      <c r="M773" s="3">
        <v>1.4</v>
      </c>
      <c r="N773">
        <f t="shared" si="12"/>
        <v>35</v>
      </c>
    </row>
    <row r="774" spans="1:14" x14ac:dyDescent="0.3">
      <c r="A774">
        <v>14</v>
      </c>
      <c r="B774" t="s">
        <v>35</v>
      </c>
      <c r="C774" s="1">
        <v>45771</v>
      </c>
      <c r="D774">
        <v>77</v>
      </c>
      <c r="E774">
        <v>1</v>
      </c>
      <c r="F774">
        <v>3</v>
      </c>
      <c r="G774" s="2">
        <v>0.45</v>
      </c>
      <c r="H774" s="2">
        <v>0.45694444444444443</v>
      </c>
      <c r="I774" t="s">
        <v>25</v>
      </c>
      <c r="J774" t="s">
        <v>23</v>
      </c>
      <c r="K774" s="2">
        <v>8.819444444444445E-2</v>
      </c>
      <c r="L774" s="4">
        <v>291</v>
      </c>
      <c r="M774" s="3">
        <v>2</v>
      </c>
      <c r="N774">
        <f t="shared" si="12"/>
        <v>50</v>
      </c>
    </row>
    <row r="775" spans="1:14" x14ac:dyDescent="0.3">
      <c r="A775">
        <v>14</v>
      </c>
      <c r="B775" t="s">
        <v>35</v>
      </c>
      <c r="C775" s="1">
        <v>45771</v>
      </c>
      <c r="D775">
        <v>77</v>
      </c>
      <c r="E775">
        <v>1</v>
      </c>
      <c r="F775">
        <v>3</v>
      </c>
      <c r="G775" s="2">
        <v>0.45</v>
      </c>
      <c r="H775" s="2">
        <v>0.45694444444444443</v>
      </c>
      <c r="I775" t="s">
        <v>25</v>
      </c>
      <c r="J775" t="s">
        <v>23</v>
      </c>
      <c r="K775" s="2">
        <v>8.819444444444445E-2</v>
      </c>
      <c r="L775" s="4">
        <v>291</v>
      </c>
      <c r="M775" s="3">
        <v>2</v>
      </c>
      <c r="N775">
        <f t="shared" si="12"/>
        <v>50</v>
      </c>
    </row>
    <row r="776" spans="1:14" x14ac:dyDescent="0.3">
      <c r="A776">
        <v>14</v>
      </c>
      <c r="B776" t="s">
        <v>35</v>
      </c>
      <c r="C776" s="1">
        <v>45771</v>
      </c>
      <c r="D776">
        <v>77</v>
      </c>
      <c r="E776">
        <v>1</v>
      </c>
      <c r="F776">
        <v>3</v>
      </c>
      <c r="G776" s="2">
        <v>0.45</v>
      </c>
      <c r="H776" s="2">
        <v>0.45694444444444443</v>
      </c>
      <c r="I776" t="s">
        <v>15</v>
      </c>
      <c r="J776" t="s">
        <v>16</v>
      </c>
      <c r="K776" s="2">
        <v>0.13541666666666666</v>
      </c>
      <c r="L776" s="4">
        <v>303</v>
      </c>
      <c r="M776" s="3">
        <v>3.4</v>
      </c>
      <c r="N776">
        <f t="shared" si="12"/>
        <v>85</v>
      </c>
    </row>
    <row r="777" spans="1:14" x14ac:dyDescent="0.3">
      <c r="A777">
        <v>14</v>
      </c>
      <c r="B777" t="s">
        <v>35</v>
      </c>
      <c r="C777" s="1">
        <v>45771</v>
      </c>
      <c r="D777">
        <v>77</v>
      </c>
      <c r="E777">
        <v>1</v>
      </c>
      <c r="F777">
        <v>3</v>
      </c>
      <c r="G777" s="2">
        <v>0.45</v>
      </c>
      <c r="H777" s="2">
        <v>0.45694444444444399</v>
      </c>
      <c r="I777" t="s">
        <v>15</v>
      </c>
      <c r="J777" t="s">
        <v>22</v>
      </c>
      <c r="K777" s="2">
        <v>0.21319444444444444</v>
      </c>
      <c r="L777" s="4">
        <v>3</v>
      </c>
      <c r="M777" s="3">
        <v>2.4</v>
      </c>
      <c r="N777">
        <f t="shared" si="12"/>
        <v>60</v>
      </c>
    </row>
    <row r="778" spans="1:14" x14ac:dyDescent="0.3">
      <c r="A778">
        <v>14</v>
      </c>
      <c r="B778" t="s">
        <v>35</v>
      </c>
      <c r="C778" s="1">
        <v>45771</v>
      </c>
      <c r="D778">
        <v>77</v>
      </c>
      <c r="E778">
        <v>1</v>
      </c>
      <c r="F778">
        <v>3</v>
      </c>
      <c r="G778" s="2">
        <v>0.45</v>
      </c>
      <c r="H778" s="2">
        <v>0.45694444444444399</v>
      </c>
      <c r="I778" t="s">
        <v>15</v>
      </c>
      <c r="J778" t="s">
        <v>19</v>
      </c>
      <c r="K778" s="2">
        <v>0.22083333333333333</v>
      </c>
      <c r="L778" s="4">
        <v>1</v>
      </c>
      <c r="M778" s="3">
        <v>3.5</v>
      </c>
      <c r="N778">
        <f t="shared" si="12"/>
        <v>87.5</v>
      </c>
    </row>
    <row r="779" spans="1:14" x14ac:dyDescent="0.3">
      <c r="A779">
        <v>14</v>
      </c>
      <c r="B779" t="s">
        <v>35</v>
      </c>
      <c r="C779" s="1">
        <v>45771</v>
      </c>
      <c r="D779">
        <v>77</v>
      </c>
      <c r="E779">
        <v>1</v>
      </c>
      <c r="F779">
        <v>3</v>
      </c>
      <c r="G779" s="2">
        <v>0.45</v>
      </c>
      <c r="H779" s="2">
        <v>0.45694444444444399</v>
      </c>
      <c r="I779" t="s">
        <v>15</v>
      </c>
      <c r="J779" t="s">
        <v>19</v>
      </c>
      <c r="K779" s="2">
        <v>0.30555555555555552</v>
      </c>
      <c r="L779" s="4">
        <v>92</v>
      </c>
      <c r="M779" s="3">
        <v>2.4</v>
      </c>
      <c r="N779">
        <f t="shared" si="12"/>
        <v>60</v>
      </c>
    </row>
    <row r="780" spans="1:14" x14ac:dyDescent="0.3">
      <c r="A780">
        <v>15</v>
      </c>
      <c r="B780" t="s">
        <v>11</v>
      </c>
      <c r="C780" s="1">
        <v>45727</v>
      </c>
      <c r="D780">
        <v>65</v>
      </c>
      <c r="E780">
        <v>0</v>
      </c>
      <c r="F780">
        <v>2</v>
      </c>
      <c r="G780" s="2">
        <v>0.50694444444444442</v>
      </c>
      <c r="H780" s="2">
        <v>0.51388888888888895</v>
      </c>
      <c r="I780" t="s">
        <v>15</v>
      </c>
      <c r="J780" t="s">
        <v>16</v>
      </c>
      <c r="K780" s="2">
        <v>3.4027777777777775E-2</v>
      </c>
      <c r="L780" s="4">
        <v>26</v>
      </c>
      <c r="M780" s="3">
        <v>5.3</v>
      </c>
      <c r="N780">
        <f t="shared" si="12"/>
        <v>132.5</v>
      </c>
    </row>
    <row r="781" spans="1:14" x14ac:dyDescent="0.3">
      <c r="A781">
        <v>15</v>
      </c>
      <c r="B781" t="s">
        <v>11</v>
      </c>
      <c r="C781" s="1">
        <v>45727</v>
      </c>
      <c r="D781">
        <v>65</v>
      </c>
      <c r="E781">
        <v>0</v>
      </c>
      <c r="F781">
        <v>2</v>
      </c>
      <c r="G781" s="2">
        <v>0.50694444444444442</v>
      </c>
      <c r="H781" s="2">
        <v>0.51388888888888895</v>
      </c>
      <c r="I781" t="s">
        <v>15</v>
      </c>
      <c r="J781" t="s">
        <v>19</v>
      </c>
      <c r="K781" s="2">
        <v>0.16041666666666668</v>
      </c>
      <c r="L781" s="4">
        <v>257</v>
      </c>
      <c r="M781" s="3">
        <v>4.4000000000000004</v>
      </c>
      <c r="N781">
        <f t="shared" si="12"/>
        <v>110.00000000000001</v>
      </c>
    </row>
    <row r="782" spans="1:14" x14ac:dyDescent="0.3">
      <c r="A782">
        <v>15</v>
      </c>
      <c r="B782" t="s">
        <v>11</v>
      </c>
      <c r="C782" s="1">
        <v>45727</v>
      </c>
      <c r="D782">
        <v>65</v>
      </c>
      <c r="E782">
        <v>0</v>
      </c>
      <c r="F782">
        <v>2</v>
      </c>
      <c r="G782" s="2">
        <v>0.50694444444444442</v>
      </c>
      <c r="H782" s="2">
        <v>0.51388888888888895</v>
      </c>
      <c r="I782" t="s">
        <v>15</v>
      </c>
      <c r="J782" t="s">
        <v>19</v>
      </c>
      <c r="K782" s="2">
        <v>0.19999999999999998</v>
      </c>
      <c r="L782" s="4">
        <v>45</v>
      </c>
      <c r="M782" s="3">
        <v>10.4</v>
      </c>
      <c r="N782">
        <f t="shared" si="12"/>
        <v>260</v>
      </c>
    </row>
    <row r="783" spans="1:14" x14ac:dyDescent="0.3">
      <c r="A783">
        <v>15</v>
      </c>
      <c r="B783" t="s">
        <v>11</v>
      </c>
      <c r="C783" s="1">
        <v>45727</v>
      </c>
      <c r="D783">
        <v>65</v>
      </c>
      <c r="E783">
        <v>0</v>
      </c>
      <c r="F783">
        <v>2</v>
      </c>
      <c r="G783" s="2">
        <v>0.50694444444444442</v>
      </c>
      <c r="H783" s="2">
        <v>0.51388888888888895</v>
      </c>
      <c r="I783" t="s">
        <v>15</v>
      </c>
      <c r="J783" t="s">
        <v>19</v>
      </c>
      <c r="K783" s="2">
        <v>0.21805555555555556</v>
      </c>
      <c r="L783" s="4">
        <v>346</v>
      </c>
      <c r="M783" s="3">
        <v>4.8</v>
      </c>
      <c r="N783">
        <f t="shared" si="12"/>
        <v>120</v>
      </c>
    </row>
    <row r="784" spans="1:14" x14ac:dyDescent="0.3">
      <c r="A784">
        <v>15</v>
      </c>
      <c r="B784" t="s">
        <v>11</v>
      </c>
      <c r="C784" s="1">
        <v>45734</v>
      </c>
      <c r="D784">
        <v>58</v>
      </c>
      <c r="E784">
        <v>0</v>
      </c>
      <c r="F784">
        <v>0</v>
      </c>
      <c r="G784" s="2">
        <v>0.40277777777777801</v>
      </c>
      <c r="H784" s="2">
        <v>0.40972222222222199</v>
      </c>
      <c r="I784" t="s">
        <v>15</v>
      </c>
      <c r="J784" t="s">
        <v>33</v>
      </c>
      <c r="K784" s="2">
        <v>1.7361111111111112E-2</v>
      </c>
      <c r="L784" s="4">
        <v>197</v>
      </c>
      <c r="M784" s="3">
        <v>3.4</v>
      </c>
      <c r="N784">
        <f t="shared" si="12"/>
        <v>85</v>
      </c>
    </row>
    <row r="785" spans="1:14" x14ac:dyDescent="0.3">
      <c r="A785">
        <v>15</v>
      </c>
      <c r="B785" t="s">
        <v>11</v>
      </c>
      <c r="C785" s="1">
        <v>45734</v>
      </c>
      <c r="D785">
        <v>58</v>
      </c>
      <c r="E785">
        <v>0</v>
      </c>
      <c r="F785">
        <v>0</v>
      </c>
      <c r="G785" s="2">
        <v>0.40277777777777801</v>
      </c>
      <c r="H785" s="2">
        <v>0.40972222222222199</v>
      </c>
      <c r="I785" t="s">
        <v>15</v>
      </c>
      <c r="J785" t="s">
        <v>19</v>
      </c>
      <c r="K785" s="2">
        <v>3.8194444444444441E-2</v>
      </c>
      <c r="L785" s="4">
        <v>238</v>
      </c>
      <c r="M785" s="3">
        <v>2.8</v>
      </c>
      <c r="N785">
        <f t="shared" si="12"/>
        <v>70</v>
      </c>
    </row>
    <row r="786" spans="1:14" x14ac:dyDescent="0.3">
      <c r="A786">
        <v>15</v>
      </c>
      <c r="B786" t="s">
        <v>11</v>
      </c>
      <c r="C786" s="1">
        <v>45734</v>
      </c>
      <c r="D786">
        <v>58</v>
      </c>
      <c r="E786">
        <v>0</v>
      </c>
      <c r="F786">
        <v>0</v>
      </c>
      <c r="G786" s="2">
        <v>0.40277777777777801</v>
      </c>
      <c r="H786" s="2">
        <v>0.40972222222222199</v>
      </c>
      <c r="I786" t="s">
        <v>15</v>
      </c>
      <c r="J786" t="s">
        <v>23</v>
      </c>
      <c r="K786" s="2">
        <v>5.6944444444444443E-2</v>
      </c>
      <c r="L786" s="4">
        <v>225</v>
      </c>
      <c r="M786" s="3">
        <v>4.5999999999999996</v>
      </c>
      <c r="N786">
        <f t="shared" si="12"/>
        <v>114.99999999999999</v>
      </c>
    </row>
    <row r="787" spans="1:14" x14ac:dyDescent="0.3">
      <c r="A787">
        <v>15</v>
      </c>
      <c r="B787" t="s">
        <v>11</v>
      </c>
      <c r="C787" s="1">
        <v>45734</v>
      </c>
      <c r="D787">
        <v>58</v>
      </c>
      <c r="E787">
        <v>0</v>
      </c>
      <c r="F787">
        <v>0</v>
      </c>
      <c r="G787" s="2">
        <v>0.40277777777777801</v>
      </c>
      <c r="H787" s="2">
        <v>0.40972222222222199</v>
      </c>
      <c r="I787" t="s">
        <v>15</v>
      </c>
      <c r="J787" t="s">
        <v>24</v>
      </c>
      <c r="K787" s="2">
        <v>9.2361111111111116E-2</v>
      </c>
      <c r="L787" s="4">
        <v>238</v>
      </c>
      <c r="M787" s="3">
        <v>3.9</v>
      </c>
      <c r="N787">
        <f t="shared" si="12"/>
        <v>97.5</v>
      </c>
    </row>
    <row r="788" spans="1:14" x14ac:dyDescent="0.3">
      <c r="A788">
        <v>15</v>
      </c>
      <c r="B788" t="s">
        <v>11</v>
      </c>
      <c r="C788" s="1">
        <v>45734</v>
      </c>
      <c r="D788">
        <v>58</v>
      </c>
      <c r="E788">
        <v>0</v>
      </c>
      <c r="F788">
        <v>0</v>
      </c>
      <c r="G788" s="2">
        <v>0.40277777777777801</v>
      </c>
      <c r="H788" s="2">
        <v>0.40972222222222199</v>
      </c>
      <c r="I788" t="s">
        <v>15</v>
      </c>
      <c r="J788" t="s">
        <v>16</v>
      </c>
      <c r="K788" s="2">
        <v>0.11458333333333333</v>
      </c>
      <c r="L788" s="4">
        <v>302</v>
      </c>
      <c r="M788" s="3">
        <v>5</v>
      </c>
      <c r="N788">
        <f t="shared" si="12"/>
        <v>125</v>
      </c>
    </row>
    <row r="789" spans="1:14" x14ac:dyDescent="0.3">
      <c r="A789">
        <v>15</v>
      </c>
      <c r="B789" t="s">
        <v>11</v>
      </c>
      <c r="C789" s="1">
        <v>45734</v>
      </c>
      <c r="D789">
        <v>58</v>
      </c>
      <c r="E789">
        <v>0</v>
      </c>
      <c r="F789">
        <v>0</v>
      </c>
      <c r="G789" s="2">
        <v>0.40277777777777773</v>
      </c>
      <c r="H789" s="2">
        <v>0.40972222222222227</v>
      </c>
      <c r="I789" t="s">
        <v>15</v>
      </c>
      <c r="J789" t="s">
        <v>24</v>
      </c>
      <c r="K789" s="2">
        <v>0.16597222222222222</v>
      </c>
      <c r="L789" s="4">
        <v>69</v>
      </c>
      <c r="M789" s="3">
        <v>6.7</v>
      </c>
      <c r="N789">
        <f t="shared" si="12"/>
        <v>167.5</v>
      </c>
    </row>
    <row r="790" spans="1:14" x14ac:dyDescent="0.3">
      <c r="A790">
        <v>15</v>
      </c>
      <c r="B790" t="s">
        <v>11</v>
      </c>
      <c r="C790" s="1">
        <v>45734</v>
      </c>
      <c r="D790">
        <v>58</v>
      </c>
      <c r="E790">
        <v>0</v>
      </c>
      <c r="F790">
        <v>0</v>
      </c>
      <c r="G790" s="2">
        <v>0.40277777777777801</v>
      </c>
      <c r="H790" s="2">
        <v>0.40972222222222199</v>
      </c>
      <c r="I790" t="s">
        <v>15</v>
      </c>
      <c r="J790" t="s">
        <v>22</v>
      </c>
      <c r="K790" s="2">
        <v>0.19791666666666666</v>
      </c>
      <c r="L790" s="4">
        <v>172</v>
      </c>
      <c r="M790" s="3">
        <v>5.3</v>
      </c>
      <c r="N790">
        <f t="shared" si="12"/>
        <v>132.5</v>
      </c>
    </row>
    <row r="791" spans="1:14" x14ac:dyDescent="0.3">
      <c r="A791">
        <v>15</v>
      </c>
      <c r="B791" t="s">
        <v>11</v>
      </c>
      <c r="C791" s="1">
        <v>45734</v>
      </c>
      <c r="D791">
        <v>58</v>
      </c>
      <c r="E791">
        <v>0</v>
      </c>
      <c r="F791">
        <v>0</v>
      </c>
      <c r="G791" s="2">
        <v>0.40277777777777773</v>
      </c>
      <c r="H791" s="2">
        <v>0.40972222222222227</v>
      </c>
      <c r="I791" t="s">
        <v>15</v>
      </c>
      <c r="J791" t="s">
        <v>23</v>
      </c>
      <c r="K791" s="2">
        <v>0.31597222222222221</v>
      </c>
      <c r="L791" s="4">
        <v>135</v>
      </c>
      <c r="M791" s="3">
        <v>5.7</v>
      </c>
      <c r="N791">
        <f t="shared" si="12"/>
        <v>142.5</v>
      </c>
    </row>
    <row r="792" spans="1:14" x14ac:dyDescent="0.3">
      <c r="A792">
        <v>15</v>
      </c>
      <c r="B792" t="s">
        <v>11</v>
      </c>
      <c r="C792" s="1">
        <v>45734</v>
      </c>
      <c r="D792">
        <v>58</v>
      </c>
      <c r="E792">
        <v>0</v>
      </c>
      <c r="F792">
        <v>0</v>
      </c>
      <c r="G792" s="2">
        <v>0.40277777777777801</v>
      </c>
      <c r="H792" s="2">
        <v>0.40972222222222199</v>
      </c>
      <c r="I792" t="s">
        <v>15</v>
      </c>
      <c r="J792" t="s">
        <v>23</v>
      </c>
      <c r="K792" s="2">
        <v>0.35416666666666669</v>
      </c>
      <c r="L792" s="4">
        <v>306</v>
      </c>
      <c r="M792" s="3">
        <v>6.7</v>
      </c>
      <c r="N792">
        <f t="shared" si="12"/>
        <v>167.5</v>
      </c>
    </row>
    <row r="793" spans="1:14" x14ac:dyDescent="0.3">
      <c r="A793">
        <v>15</v>
      </c>
      <c r="B793" t="s">
        <v>11</v>
      </c>
      <c r="C793" s="1">
        <v>45734</v>
      </c>
      <c r="D793">
        <v>58</v>
      </c>
      <c r="E793">
        <v>0</v>
      </c>
      <c r="F793">
        <v>0</v>
      </c>
      <c r="G793" s="2">
        <v>0.40277777777777801</v>
      </c>
      <c r="H793" s="2">
        <v>0.40972222222222199</v>
      </c>
      <c r="I793" t="s">
        <v>15</v>
      </c>
      <c r="J793" t="s">
        <v>22</v>
      </c>
      <c r="K793" s="2">
        <v>0.37847222222222227</v>
      </c>
      <c r="L793" s="4">
        <v>271</v>
      </c>
      <c r="M793" s="3">
        <v>2.7</v>
      </c>
      <c r="N793">
        <f t="shared" si="12"/>
        <v>67.5</v>
      </c>
    </row>
    <row r="794" spans="1:14" x14ac:dyDescent="0.3">
      <c r="A794">
        <v>15</v>
      </c>
      <c r="B794" t="s">
        <v>35</v>
      </c>
      <c r="C794" s="1">
        <v>45734</v>
      </c>
      <c r="D794">
        <v>58</v>
      </c>
      <c r="E794">
        <v>0</v>
      </c>
      <c r="F794">
        <v>0</v>
      </c>
      <c r="G794" s="2">
        <v>0.40277777777777773</v>
      </c>
      <c r="H794" s="2">
        <v>0.40972222222222227</v>
      </c>
    </row>
    <row r="795" spans="1:14" x14ac:dyDescent="0.3">
      <c r="A795">
        <v>15</v>
      </c>
      <c r="B795" t="s">
        <v>35</v>
      </c>
      <c r="C795" s="1">
        <v>45744</v>
      </c>
      <c r="D795">
        <v>77</v>
      </c>
      <c r="E795">
        <v>1</v>
      </c>
      <c r="F795">
        <v>3</v>
      </c>
      <c r="G795" s="2">
        <v>0.49305555555555558</v>
      </c>
      <c r="H795" s="2">
        <v>0.5</v>
      </c>
      <c r="I795" t="s">
        <v>15</v>
      </c>
      <c r="J795" t="s">
        <v>16</v>
      </c>
      <c r="K795" s="2">
        <v>8.2638888888888887E-2</v>
      </c>
      <c r="L795" s="4">
        <v>245</v>
      </c>
      <c r="M795" s="3">
        <v>1.6</v>
      </c>
      <c r="N795">
        <f t="shared" ref="N795:N858" si="13">M795*25</f>
        <v>40</v>
      </c>
    </row>
    <row r="796" spans="1:14" x14ac:dyDescent="0.3">
      <c r="A796">
        <v>15</v>
      </c>
      <c r="B796" t="s">
        <v>35</v>
      </c>
      <c r="C796" s="1">
        <v>45744</v>
      </c>
      <c r="D796">
        <v>77</v>
      </c>
      <c r="E796">
        <v>1</v>
      </c>
      <c r="F796">
        <v>3</v>
      </c>
      <c r="G796" s="2">
        <v>0.49305555555555558</v>
      </c>
      <c r="H796" s="2">
        <v>0.5</v>
      </c>
      <c r="I796" t="s">
        <v>15</v>
      </c>
      <c r="J796" t="s">
        <v>24</v>
      </c>
      <c r="K796" s="2">
        <v>0.3125</v>
      </c>
      <c r="L796" s="4">
        <v>190</v>
      </c>
      <c r="M796" s="3">
        <v>5.2</v>
      </c>
      <c r="N796">
        <f t="shared" si="13"/>
        <v>130</v>
      </c>
    </row>
    <row r="797" spans="1:14" x14ac:dyDescent="0.3">
      <c r="A797">
        <v>15</v>
      </c>
      <c r="B797" t="s">
        <v>35</v>
      </c>
      <c r="C797" s="1">
        <v>45744</v>
      </c>
      <c r="D797">
        <v>77</v>
      </c>
      <c r="E797">
        <v>1</v>
      </c>
      <c r="F797">
        <v>3</v>
      </c>
      <c r="G797" s="2">
        <v>0.49305555555555558</v>
      </c>
      <c r="H797" s="2">
        <v>0.5</v>
      </c>
      <c r="I797" t="s">
        <v>15</v>
      </c>
      <c r="J797" t="s">
        <v>16</v>
      </c>
      <c r="K797" s="2">
        <v>0.39513888888888887</v>
      </c>
      <c r="L797" s="4">
        <v>52</v>
      </c>
      <c r="M797" s="3">
        <v>3.8</v>
      </c>
      <c r="N797">
        <f t="shared" si="13"/>
        <v>95</v>
      </c>
    </row>
    <row r="798" spans="1:14" x14ac:dyDescent="0.3">
      <c r="A798">
        <v>15</v>
      </c>
      <c r="B798" t="s">
        <v>35</v>
      </c>
      <c r="C798" s="1">
        <v>45750</v>
      </c>
      <c r="D798">
        <v>87</v>
      </c>
      <c r="E798">
        <v>1</v>
      </c>
      <c r="F798">
        <v>4</v>
      </c>
      <c r="G798" s="2">
        <v>0.52638888888888891</v>
      </c>
      <c r="H798" s="2">
        <v>0.53333333333333333</v>
      </c>
      <c r="I798" t="s">
        <v>15</v>
      </c>
      <c r="J798" t="s">
        <v>22</v>
      </c>
      <c r="K798" s="2">
        <v>1.3888888888888888E-2</v>
      </c>
      <c r="L798" s="4">
        <v>179</v>
      </c>
      <c r="M798" s="3">
        <v>1</v>
      </c>
      <c r="N798">
        <f t="shared" si="13"/>
        <v>25</v>
      </c>
    </row>
    <row r="799" spans="1:14" x14ac:dyDescent="0.3">
      <c r="A799">
        <v>15</v>
      </c>
      <c r="B799" t="s">
        <v>35</v>
      </c>
      <c r="C799" s="1">
        <v>45750</v>
      </c>
      <c r="D799">
        <v>87</v>
      </c>
      <c r="E799">
        <v>1</v>
      </c>
      <c r="F799">
        <v>4</v>
      </c>
      <c r="G799" s="2">
        <v>0.52638888888888891</v>
      </c>
      <c r="H799" s="2">
        <v>0.53333333333333333</v>
      </c>
      <c r="I799" t="s">
        <v>15</v>
      </c>
      <c r="J799" t="s">
        <v>22</v>
      </c>
      <c r="K799" s="2">
        <v>9.5138888888888884E-2</v>
      </c>
      <c r="L799" s="4">
        <v>265</v>
      </c>
      <c r="M799" s="3">
        <v>1.4</v>
      </c>
      <c r="N799">
        <f t="shared" si="13"/>
        <v>35</v>
      </c>
    </row>
    <row r="800" spans="1:14" x14ac:dyDescent="0.3">
      <c r="A800">
        <v>15</v>
      </c>
      <c r="B800" t="s">
        <v>35</v>
      </c>
      <c r="C800" s="1">
        <v>45750</v>
      </c>
      <c r="D800">
        <v>87</v>
      </c>
      <c r="E800">
        <v>1</v>
      </c>
      <c r="F800">
        <v>4</v>
      </c>
      <c r="G800" s="2">
        <v>0.52638888888888891</v>
      </c>
      <c r="H800" s="2">
        <v>0.53333333333333333</v>
      </c>
      <c r="I800" t="s">
        <v>15</v>
      </c>
      <c r="J800" t="s">
        <v>22</v>
      </c>
      <c r="K800" s="2">
        <v>0.32569444444444445</v>
      </c>
      <c r="L800" s="4">
        <v>20</v>
      </c>
      <c r="M800" s="3">
        <v>1.8</v>
      </c>
      <c r="N800">
        <f t="shared" si="13"/>
        <v>45</v>
      </c>
    </row>
    <row r="801" spans="1:14" x14ac:dyDescent="0.3">
      <c r="A801">
        <v>15</v>
      </c>
      <c r="B801" t="s">
        <v>11</v>
      </c>
      <c r="C801" s="1">
        <v>45758</v>
      </c>
      <c r="D801">
        <v>62</v>
      </c>
      <c r="E801">
        <v>0</v>
      </c>
      <c r="F801">
        <v>0</v>
      </c>
      <c r="G801" s="2">
        <v>0.35138888888888897</v>
      </c>
      <c r="H801" s="2">
        <v>0.358333333333333</v>
      </c>
      <c r="I801" t="s">
        <v>15</v>
      </c>
      <c r="J801" t="s">
        <v>22</v>
      </c>
      <c r="K801" s="2">
        <v>1.3888888888888889E-3</v>
      </c>
      <c r="L801" s="4">
        <v>27</v>
      </c>
      <c r="M801" s="3">
        <v>7.75</v>
      </c>
      <c r="N801">
        <f t="shared" si="13"/>
        <v>193.75</v>
      </c>
    </row>
    <row r="802" spans="1:14" x14ac:dyDescent="0.3">
      <c r="A802">
        <v>15</v>
      </c>
      <c r="B802" t="s">
        <v>11</v>
      </c>
      <c r="C802" s="1">
        <v>45758</v>
      </c>
      <c r="D802">
        <v>62</v>
      </c>
      <c r="E802">
        <v>0</v>
      </c>
      <c r="F802">
        <v>0</v>
      </c>
      <c r="G802" s="2">
        <v>0.35138888888888897</v>
      </c>
      <c r="H802" s="2">
        <v>0.358333333333333</v>
      </c>
      <c r="I802" t="s">
        <v>15</v>
      </c>
      <c r="J802" t="s">
        <v>30</v>
      </c>
      <c r="K802" s="2">
        <v>3.4027777777777775E-2</v>
      </c>
      <c r="L802" s="4">
        <v>15</v>
      </c>
      <c r="M802" s="3">
        <v>4.7</v>
      </c>
      <c r="N802">
        <f t="shared" si="13"/>
        <v>117.5</v>
      </c>
    </row>
    <row r="803" spans="1:14" x14ac:dyDescent="0.3">
      <c r="A803">
        <v>15</v>
      </c>
      <c r="B803" t="s">
        <v>11</v>
      </c>
      <c r="C803" s="1">
        <v>45758</v>
      </c>
      <c r="D803">
        <v>62</v>
      </c>
      <c r="E803">
        <v>0</v>
      </c>
      <c r="F803">
        <v>0</v>
      </c>
      <c r="G803" s="2">
        <v>0.35138888888888897</v>
      </c>
      <c r="H803" s="2">
        <v>0.358333333333333</v>
      </c>
      <c r="I803" t="s">
        <v>15</v>
      </c>
      <c r="J803" t="s">
        <v>21</v>
      </c>
      <c r="K803" s="2">
        <v>4.7222222222222221E-2</v>
      </c>
      <c r="L803" s="4">
        <v>321</v>
      </c>
      <c r="M803" s="3">
        <v>3.6</v>
      </c>
      <c r="N803">
        <f t="shared" si="13"/>
        <v>90</v>
      </c>
    </row>
    <row r="804" spans="1:14" x14ac:dyDescent="0.3">
      <c r="A804">
        <v>15</v>
      </c>
      <c r="B804" t="s">
        <v>11</v>
      </c>
      <c r="C804" s="1">
        <v>45758</v>
      </c>
      <c r="D804">
        <v>62</v>
      </c>
      <c r="E804">
        <v>0</v>
      </c>
      <c r="F804">
        <v>0</v>
      </c>
      <c r="G804" s="2">
        <v>0.35138888888888897</v>
      </c>
      <c r="H804" s="2">
        <v>0.358333333333333</v>
      </c>
      <c r="I804" t="s">
        <v>15</v>
      </c>
      <c r="J804" t="s">
        <v>16</v>
      </c>
      <c r="K804" s="2">
        <v>6.8749999999999992E-2</v>
      </c>
      <c r="L804" s="4">
        <v>173</v>
      </c>
      <c r="M804" s="3">
        <v>3.7</v>
      </c>
      <c r="N804">
        <f t="shared" si="13"/>
        <v>92.5</v>
      </c>
    </row>
    <row r="805" spans="1:14" x14ac:dyDescent="0.3">
      <c r="A805">
        <v>15</v>
      </c>
      <c r="B805" t="s">
        <v>11</v>
      </c>
      <c r="C805" s="1">
        <v>45758</v>
      </c>
      <c r="D805">
        <v>62</v>
      </c>
      <c r="E805">
        <v>0</v>
      </c>
      <c r="F805">
        <v>0</v>
      </c>
      <c r="G805" s="2">
        <v>0.35138888888888892</v>
      </c>
      <c r="H805" s="2">
        <v>0.35833333333333334</v>
      </c>
      <c r="I805" t="s">
        <v>15</v>
      </c>
      <c r="J805" t="s">
        <v>18</v>
      </c>
      <c r="K805" s="2">
        <v>9.3055555555555558E-2</v>
      </c>
      <c r="L805" s="4">
        <v>205</v>
      </c>
      <c r="M805" s="3">
        <v>1.9</v>
      </c>
      <c r="N805">
        <f t="shared" si="13"/>
        <v>47.5</v>
      </c>
    </row>
    <row r="806" spans="1:14" x14ac:dyDescent="0.3">
      <c r="A806">
        <v>15</v>
      </c>
      <c r="B806" t="s">
        <v>11</v>
      </c>
      <c r="C806" s="1">
        <v>45758</v>
      </c>
      <c r="D806">
        <v>62</v>
      </c>
      <c r="E806">
        <v>0</v>
      </c>
      <c r="F806">
        <v>0</v>
      </c>
      <c r="G806" s="2">
        <v>0.35138888888888897</v>
      </c>
      <c r="H806" s="2">
        <v>0.358333333333333</v>
      </c>
      <c r="I806" t="s">
        <v>15</v>
      </c>
      <c r="J806" t="s">
        <v>19</v>
      </c>
      <c r="K806" s="2">
        <v>9.6527777777777768E-2</v>
      </c>
      <c r="L806" s="4">
        <v>329</v>
      </c>
      <c r="M806" s="3">
        <v>5.35</v>
      </c>
      <c r="N806">
        <f t="shared" si="13"/>
        <v>133.75</v>
      </c>
    </row>
    <row r="807" spans="1:14" x14ac:dyDescent="0.3">
      <c r="A807">
        <v>15</v>
      </c>
      <c r="B807" t="s">
        <v>11</v>
      </c>
      <c r="C807" s="1">
        <v>45758</v>
      </c>
      <c r="D807">
        <v>62</v>
      </c>
      <c r="E807">
        <v>0</v>
      </c>
      <c r="F807">
        <v>0</v>
      </c>
      <c r="G807" s="2">
        <v>0.35138888888888897</v>
      </c>
      <c r="H807" s="2">
        <v>0.358333333333333</v>
      </c>
      <c r="I807" t="s">
        <v>15</v>
      </c>
      <c r="J807" t="s">
        <v>23</v>
      </c>
      <c r="K807" s="2">
        <v>0.11666666666666665</v>
      </c>
      <c r="L807" s="4">
        <v>252</v>
      </c>
      <c r="M807" s="3">
        <v>5.6</v>
      </c>
      <c r="N807">
        <f t="shared" si="13"/>
        <v>140</v>
      </c>
    </row>
    <row r="808" spans="1:14" x14ac:dyDescent="0.3">
      <c r="A808">
        <v>15</v>
      </c>
      <c r="B808" t="s">
        <v>11</v>
      </c>
      <c r="C808" s="1">
        <v>45758</v>
      </c>
      <c r="D808">
        <v>62</v>
      </c>
      <c r="E808">
        <v>0</v>
      </c>
      <c r="F808">
        <v>0</v>
      </c>
      <c r="G808" s="2">
        <v>0.35138888888888892</v>
      </c>
      <c r="H808" s="2">
        <v>0.35833333333333334</v>
      </c>
      <c r="I808" t="s">
        <v>15</v>
      </c>
      <c r="J808" t="s">
        <v>19</v>
      </c>
      <c r="K808" s="2">
        <v>0.11944444444444445</v>
      </c>
      <c r="L808" s="4">
        <v>207</v>
      </c>
      <c r="M808" s="3">
        <v>2.7</v>
      </c>
      <c r="N808">
        <f t="shared" si="13"/>
        <v>67.5</v>
      </c>
    </row>
    <row r="809" spans="1:14" x14ac:dyDescent="0.3">
      <c r="A809">
        <v>15</v>
      </c>
      <c r="B809" t="s">
        <v>11</v>
      </c>
      <c r="C809" s="1">
        <v>45758</v>
      </c>
      <c r="D809">
        <v>62</v>
      </c>
      <c r="E809">
        <v>0</v>
      </c>
      <c r="F809">
        <v>0</v>
      </c>
      <c r="G809" s="2">
        <v>0.35138888888888897</v>
      </c>
      <c r="H809" s="2">
        <v>0.358333333333333</v>
      </c>
      <c r="I809" t="s">
        <v>15</v>
      </c>
      <c r="J809" t="s">
        <v>23</v>
      </c>
      <c r="K809" s="2">
        <v>0.12916666666666668</v>
      </c>
      <c r="L809" s="4">
        <v>65</v>
      </c>
      <c r="M809" s="3">
        <v>5.0999999999999996</v>
      </c>
      <c r="N809">
        <f t="shared" si="13"/>
        <v>127.49999999999999</v>
      </c>
    </row>
    <row r="810" spans="1:14" x14ac:dyDescent="0.3">
      <c r="A810">
        <v>15</v>
      </c>
      <c r="B810" t="s">
        <v>11</v>
      </c>
      <c r="C810" s="1">
        <v>45758</v>
      </c>
      <c r="D810">
        <v>62</v>
      </c>
      <c r="E810">
        <v>0</v>
      </c>
      <c r="F810">
        <v>0</v>
      </c>
      <c r="G810" s="2">
        <v>0.35138888888888897</v>
      </c>
      <c r="H810" s="2">
        <v>0.358333333333333</v>
      </c>
      <c r="I810" t="s">
        <v>15</v>
      </c>
      <c r="J810" t="s">
        <v>23</v>
      </c>
      <c r="K810" s="2">
        <v>0.14444444444444446</v>
      </c>
      <c r="L810" s="4">
        <v>140</v>
      </c>
      <c r="M810" s="3">
        <v>5.4</v>
      </c>
      <c r="N810">
        <f t="shared" si="13"/>
        <v>135</v>
      </c>
    </row>
    <row r="811" spans="1:14" x14ac:dyDescent="0.3">
      <c r="A811">
        <v>15</v>
      </c>
      <c r="B811" t="s">
        <v>11</v>
      </c>
      <c r="C811" s="1">
        <v>45758</v>
      </c>
      <c r="D811">
        <v>62</v>
      </c>
      <c r="E811">
        <v>0</v>
      </c>
      <c r="F811">
        <v>0</v>
      </c>
      <c r="G811" s="2">
        <v>0.35138888888888897</v>
      </c>
      <c r="H811" s="2">
        <v>0.358333333333333</v>
      </c>
      <c r="I811" t="s">
        <v>15</v>
      </c>
      <c r="J811" t="s">
        <v>30</v>
      </c>
      <c r="K811" s="2">
        <v>0.20138888888888887</v>
      </c>
      <c r="L811" s="4">
        <v>155</v>
      </c>
      <c r="M811" s="3">
        <v>5.5</v>
      </c>
      <c r="N811">
        <f t="shared" si="13"/>
        <v>137.5</v>
      </c>
    </row>
    <row r="812" spans="1:14" x14ac:dyDescent="0.3">
      <c r="A812">
        <v>15</v>
      </c>
      <c r="B812" t="s">
        <v>11</v>
      </c>
      <c r="C812" s="1">
        <v>45758</v>
      </c>
      <c r="D812">
        <v>62</v>
      </c>
      <c r="E812">
        <v>0</v>
      </c>
      <c r="F812">
        <v>0</v>
      </c>
      <c r="G812" s="2">
        <v>0.35138888888888897</v>
      </c>
      <c r="H812" s="2">
        <v>0.358333333333333</v>
      </c>
      <c r="I812" t="s">
        <v>15</v>
      </c>
      <c r="J812" t="s">
        <v>32</v>
      </c>
      <c r="K812" s="2">
        <v>0.22777777777777777</v>
      </c>
      <c r="L812" s="4">
        <v>51</v>
      </c>
      <c r="M812" s="3">
        <v>7</v>
      </c>
      <c r="N812">
        <f t="shared" si="13"/>
        <v>175</v>
      </c>
    </row>
    <row r="813" spans="1:14" x14ac:dyDescent="0.3">
      <c r="A813">
        <v>15</v>
      </c>
      <c r="B813" t="s">
        <v>11</v>
      </c>
      <c r="C813" s="1">
        <v>45758</v>
      </c>
      <c r="D813">
        <v>62</v>
      </c>
      <c r="E813">
        <v>0</v>
      </c>
      <c r="F813">
        <v>0</v>
      </c>
      <c r="G813" s="2">
        <v>0.35138888888888897</v>
      </c>
      <c r="H813" s="2">
        <v>0.358333333333333</v>
      </c>
      <c r="I813" t="s">
        <v>15</v>
      </c>
      <c r="J813" t="s">
        <v>19</v>
      </c>
      <c r="K813" s="2">
        <v>0.28125</v>
      </c>
      <c r="L813" s="4">
        <v>181</v>
      </c>
      <c r="M813" s="3">
        <v>3.1</v>
      </c>
      <c r="N813">
        <f t="shared" si="13"/>
        <v>77.5</v>
      </c>
    </row>
    <row r="814" spans="1:14" x14ac:dyDescent="0.3">
      <c r="A814">
        <v>15</v>
      </c>
      <c r="B814" t="s">
        <v>11</v>
      </c>
      <c r="C814" s="1">
        <v>45758</v>
      </c>
      <c r="D814">
        <v>62</v>
      </c>
      <c r="E814">
        <v>0</v>
      </c>
      <c r="F814">
        <v>0</v>
      </c>
      <c r="G814" s="2">
        <v>0.35138888888888897</v>
      </c>
      <c r="H814" s="2">
        <v>0.358333333333333</v>
      </c>
      <c r="I814" t="s">
        <v>15</v>
      </c>
      <c r="J814" t="s">
        <v>30</v>
      </c>
      <c r="K814" s="2">
        <v>0.31527777777777777</v>
      </c>
      <c r="L814" s="4">
        <v>275</v>
      </c>
      <c r="M814" s="3">
        <v>6.9</v>
      </c>
      <c r="N814">
        <f t="shared" si="13"/>
        <v>172.5</v>
      </c>
    </row>
    <row r="815" spans="1:14" x14ac:dyDescent="0.3">
      <c r="A815">
        <v>15</v>
      </c>
      <c r="B815" t="s">
        <v>11</v>
      </c>
      <c r="C815" s="1">
        <v>45758</v>
      </c>
      <c r="D815">
        <v>62</v>
      </c>
      <c r="E815">
        <v>0</v>
      </c>
      <c r="F815">
        <v>0</v>
      </c>
      <c r="G815" s="2">
        <v>0.35138888888888897</v>
      </c>
      <c r="H815" s="2">
        <v>0.358333333333333</v>
      </c>
      <c r="I815" t="s">
        <v>15</v>
      </c>
      <c r="J815" t="s">
        <v>33</v>
      </c>
      <c r="K815" s="2">
        <v>0.33680555555555558</v>
      </c>
      <c r="L815" s="4">
        <v>128</v>
      </c>
      <c r="M815" s="3">
        <v>6.5</v>
      </c>
      <c r="N815">
        <f t="shared" si="13"/>
        <v>162.5</v>
      </c>
    </row>
    <row r="816" spans="1:14" x14ac:dyDescent="0.3">
      <c r="A816">
        <v>15</v>
      </c>
      <c r="B816" t="s">
        <v>11</v>
      </c>
      <c r="C816" s="1">
        <v>45772</v>
      </c>
      <c r="D816">
        <v>73</v>
      </c>
      <c r="E816">
        <v>0</v>
      </c>
      <c r="F816">
        <v>0</v>
      </c>
      <c r="G816" s="2">
        <v>0.35069444444444398</v>
      </c>
      <c r="H816" s="2">
        <v>0.35763888888888901</v>
      </c>
      <c r="I816" t="s">
        <v>15</v>
      </c>
      <c r="J816" t="s">
        <v>22</v>
      </c>
      <c r="K816" s="2">
        <v>6.9444444444444447E-4</v>
      </c>
      <c r="L816" s="4">
        <v>320</v>
      </c>
      <c r="M816" s="3">
        <v>2.2999999999999998</v>
      </c>
      <c r="N816">
        <f t="shared" si="13"/>
        <v>57.499999999999993</v>
      </c>
    </row>
    <row r="817" spans="1:14" x14ac:dyDescent="0.3">
      <c r="A817">
        <v>15</v>
      </c>
      <c r="B817" t="s">
        <v>11</v>
      </c>
      <c r="C817" s="1">
        <v>45772</v>
      </c>
      <c r="D817">
        <v>73</v>
      </c>
      <c r="E817">
        <v>0</v>
      </c>
      <c r="F817">
        <v>0</v>
      </c>
      <c r="G817" s="2">
        <v>0.35069444444444398</v>
      </c>
      <c r="H817" s="2">
        <v>0.35763888888888901</v>
      </c>
      <c r="I817" t="s">
        <v>15</v>
      </c>
      <c r="J817" t="s">
        <v>19</v>
      </c>
      <c r="K817" s="2">
        <v>1.4583333333333332E-2</v>
      </c>
      <c r="L817" s="4">
        <v>9</v>
      </c>
      <c r="M817" s="3">
        <v>6.65</v>
      </c>
      <c r="N817">
        <f t="shared" si="13"/>
        <v>166.25</v>
      </c>
    </row>
    <row r="818" spans="1:14" x14ac:dyDescent="0.3">
      <c r="A818">
        <v>15</v>
      </c>
      <c r="B818" t="s">
        <v>11</v>
      </c>
      <c r="C818" s="1">
        <v>45772</v>
      </c>
      <c r="D818">
        <v>73</v>
      </c>
      <c r="E818">
        <v>0</v>
      </c>
      <c r="F818">
        <v>0</v>
      </c>
      <c r="G818" s="2">
        <v>0.35069444444444442</v>
      </c>
      <c r="H818" s="2">
        <v>0.3576388888888889</v>
      </c>
      <c r="I818" t="s">
        <v>15</v>
      </c>
      <c r="J818" t="s">
        <v>23</v>
      </c>
      <c r="K818" s="2">
        <v>1.7361111111111112E-2</v>
      </c>
      <c r="L818" s="4">
        <v>235</v>
      </c>
      <c r="M818" s="3">
        <v>7.6</v>
      </c>
      <c r="N818">
        <f t="shared" si="13"/>
        <v>190</v>
      </c>
    </row>
    <row r="819" spans="1:14" x14ac:dyDescent="0.3">
      <c r="A819">
        <v>15</v>
      </c>
      <c r="B819" t="s">
        <v>11</v>
      </c>
      <c r="C819" s="1">
        <v>45772</v>
      </c>
      <c r="D819">
        <v>73</v>
      </c>
      <c r="E819">
        <v>0</v>
      </c>
      <c r="F819">
        <v>0</v>
      </c>
      <c r="G819" s="2">
        <v>0.35069444444444398</v>
      </c>
      <c r="H819" s="2">
        <v>0.35763888888888901</v>
      </c>
      <c r="I819" t="s">
        <v>15</v>
      </c>
      <c r="J819" t="s">
        <v>23</v>
      </c>
      <c r="K819" s="2">
        <v>1.8055555555555557E-2</v>
      </c>
      <c r="L819" s="4">
        <v>124</v>
      </c>
      <c r="M819" s="3">
        <v>5.4</v>
      </c>
      <c r="N819">
        <f t="shared" si="13"/>
        <v>135</v>
      </c>
    </row>
    <row r="820" spans="1:14" x14ac:dyDescent="0.3">
      <c r="A820">
        <v>15</v>
      </c>
      <c r="B820" t="s">
        <v>11</v>
      </c>
      <c r="C820" s="1">
        <v>45772</v>
      </c>
      <c r="D820">
        <v>73</v>
      </c>
      <c r="E820">
        <v>0</v>
      </c>
      <c r="F820">
        <v>0</v>
      </c>
      <c r="G820" s="2">
        <v>0.35069444444444442</v>
      </c>
      <c r="H820" s="2">
        <v>0.3576388888888889</v>
      </c>
      <c r="I820" t="s">
        <v>15</v>
      </c>
      <c r="J820" t="s">
        <v>30</v>
      </c>
      <c r="K820" s="2">
        <v>3.4722222222222224E-2</v>
      </c>
      <c r="L820" s="4">
        <v>186</v>
      </c>
      <c r="M820" s="3">
        <v>1.5</v>
      </c>
      <c r="N820">
        <f t="shared" si="13"/>
        <v>37.5</v>
      </c>
    </row>
    <row r="821" spans="1:14" x14ac:dyDescent="0.3">
      <c r="A821">
        <v>15</v>
      </c>
      <c r="B821" t="s">
        <v>11</v>
      </c>
      <c r="C821" s="1">
        <v>45772</v>
      </c>
      <c r="D821">
        <v>73</v>
      </c>
      <c r="E821">
        <v>0</v>
      </c>
      <c r="F821">
        <v>0</v>
      </c>
      <c r="G821" s="2">
        <v>0.35069444444444398</v>
      </c>
      <c r="H821" s="2">
        <v>0.35763888888888901</v>
      </c>
      <c r="I821" t="s">
        <v>15</v>
      </c>
      <c r="J821" t="s">
        <v>23</v>
      </c>
      <c r="K821" s="2">
        <v>8.4722222222222213E-2</v>
      </c>
      <c r="L821" s="4">
        <v>93</v>
      </c>
      <c r="M821" s="3">
        <v>5.2</v>
      </c>
      <c r="N821">
        <f t="shared" si="13"/>
        <v>130</v>
      </c>
    </row>
    <row r="822" spans="1:14" x14ac:dyDescent="0.3">
      <c r="A822">
        <v>15</v>
      </c>
      <c r="B822" t="s">
        <v>11</v>
      </c>
      <c r="C822" s="1">
        <v>45772</v>
      </c>
      <c r="D822">
        <v>73</v>
      </c>
      <c r="E822">
        <v>0</v>
      </c>
      <c r="F822">
        <v>0</v>
      </c>
      <c r="G822" s="2">
        <v>0.35069444444444398</v>
      </c>
      <c r="H822" s="2">
        <v>0.35763888888888901</v>
      </c>
      <c r="I822" t="s">
        <v>15</v>
      </c>
      <c r="J822" t="s">
        <v>23</v>
      </c>
      <c r="K822" s="2">
        <v>0.28125</v>
      </c>
      <c r="L822" s="4">
        <v>336</v>
      </c>
      <c r="M822" s="3">
        <v>6.3</v>
      </c>
      <c r="N822">
        <f t="shared" si="13"/>
        <v>157.5</v>
      </c>
    </row>
    <row r="823" spans="1:14" x14ac:dyDescent="0.3">
      <c r="A823">
        <v>15</v>
      </c>
      <c r="B823" t="s">
        <v>11</v>
      </c>
      <c r="C823" s="1">
        <v>45772</v>
      </c>
      <c r="D823">
        <v>73</v>
      </c>
      <c r="E823">
        <v>0</v>
      </c>
      <c r="F823">
        <v>0</v>
      </c>
      <c r="G823" s="2">
        <v>0.35069444444444398</v>
      </c>
      <c r="H823" s="2">
        <v>0.35763888888888901</v>
      </c>
      <c r="I823" t="s">
        <v>15</v>
      </c>
      <c r="J823" t="s">
        <v>19</v>
      </c>
      <c r="K823" s="2">
        <v>0.41041666666666665</v>
      </c>
      <c r="L823" s="4">
        <v>274</v>
      </c>
      <c r="M823" s="3">
        <v>5.7</v>
      </c>
      <c r="N823">
        <f t="shared" si="13"/>
        <v>142.5</v>
      </c>
    </row>
    <row r="824" spans="1:14" x14ac:dyDescent="0.3">
      <c r="A824">
        <v>16</v>
      </c>
      <c r="B824" t="s">
        <v>11</v>
      </c>
      <c r="C824" s="1">
        <v>45727</v>
      </c>
      <c r="D824">
        <v>53</v>
      </c>
      <c r="E824">
        <v>0</v>
      </c>
      <c r="F824">
        <v>1</v>
      </c>
      <c r="G824" s="2">
        <v>0.41180555555555554</v>
      </c>
      <c r="H824" s="2">
        <v>0.41875000000000001</v>
      </c>
      <c r="I824" t="s">
        <v>15</v>
      </c>
      <c r="J824" t="s">
        <v>19</v>
      </c>
      <c r="K824" s="2">
        <v>5.2083333333333336E-2</v>
      </c>
      <c r="L824" s="4">
        <v>240</v>
      </c>
      <c r="M824" s="3">
        <v>2.4</v>
      </c>
      <c r="N824">
        <f t="shared" si="13"/>
        <v>60</v>
      </c>
    </row>
    <row r="825" spans="1:14" x14ac:dyDescent="0.3">
      <c r="A825">
        <v>16</v>
      </c>
      <c r="B825" t="s">
        <v>11</v>
      </c>
      <c r="C825" s="1">
        <v>45727</v>
      </c>
      <c r="D825">
        <v>53</v>
      </c>
      <c r="E825">
        <v>0</v>
      </c>
      <c r="F825">
        <v>1</v>
      </c>
      <c r="G825" s="2">
        <v>0.41180555555555554</v>
      </c>
      <c r="H825" s="2">
        <v>0.41875000000000001</v>
      </c>
      <c r="I825" t="s">
        <v>15</v>
      </c>
      <c r="J825" t="s">
        <v>26</v>
      </c>
      <c r="K825" s="2">
        <v>6.9444444444444434E-2</v>
      </c>
      <c r="L825" s="4">
        <v>229</v>
      </c>
      <c r="M825" s="3">
        <v>9.4</v>
      </c>
      <c r="N825">
        <f t="shared" si="13"/>
        <v>235</v>
      </c>
    </row>
    <row r="826" spans="1:14" x14ac:dyDescent="0.3">
      <c r="A826">
        <v>16</v>
      </c>
      <c r="B826" t="s">
        <v>11</v>
      </c>
      <c r="C826" s="1">
        <v>45727</v>
      </c>
      <c r="D826">
        <v>53</v>
      </c>
      <c r="E826">
        <v>0</v>
      </c>
      <c r="F826">
        <v>1</v>
      </c>
      <c r="G826" s="2">
        <v>0.41180555555555554</v>
      </c>
      <c r="H826" s="2">
        <v>0.41875000000000001</v>
      </c>
      <c r="I826" t="s">
        <v>15</v>
      </c>
      <c r="J826" t="s">
        <v>23</v>
      </c>
      <c r="K826" s="2">
        <v>0.10625</v>
      </c>
      <c r="L826" s="4">
        <v>99</v>
      </c>
      <c r="M826" s="3">
        <v>6.8</v>
      </c>
      <c r="N826">
        <f t="shared" si="13"/>
        <v>170</v>
      </c>
    </row>
    <row r="827" spans="1:14" x14ac:dyDescent="0.3">
      <c r="A827">
        <v>16</v>
      </c>
      <c r="B827" t="s">
        <v>11</v>
      </c>
      <c r="C827" s="1">
        <v>45727</v>
      </c>
      <c r="D827">
        <v>53</v>
      </c>
      <c r="E827">
        <v>0</v>
      </c>
      <c r="F827">
        <v>1</v>
      </c>
      <c r="G827" s="2">
        <v>0.41180555555555554</v>
      </c>
      <c r="H827" s="2">
        <v>0.41875000000000001</v>
      </c>
      <c r="I827" t="s">
        <v>15</v>
      </c>
      <c r="J827" t="s">
        <v>26</v>
      </c>
      <c r="K827" s="2">
        <v>0.19166666666666665</v>
      </c>
      <c r="L827" s="4">
        <v>20</v>
      </c>
      <c r="M827" s="3">
        <v>8.4</v>
      </c>
      <c r="N827">
        <f t="shared" si="13"/>
        <v>210</v>
      </c>
    </row>
    <row r="828" spans="1:14" x14ac:dyDescent="0.3">
      <c r="A828">
        <v>16</v>
      </c>
      <c r="B828" t="s">
        <v>35</v>
      </c>
      <c r="C828" s="1">
        <v>45734</v>
      </c>
      <c r="D828">
        <v>61</v>
      </c>
      <c r="E828">
        <v>0</v>
      </c>
      <c r="F828">
        <v>2</v>
      </c>
      <c r="G828" s="2">
        <v>0.42430555555555555</v>
      </c>
      <c r="H828" s="2">
        <v>0.43124999999999997</v>
      </c>
      <c r="I828" t="s">
        <v>15</v>
      </c>
      <c r="J828" t="s">
        <v>16</v>
      </c>
      <c r="K828" s="2">
        <v>6.9444444444444447E-4</v>
      </c>
      <c r="L828" s="4">
        <v>109</v>
      </c>
      <c r="M828" s="3">
        <v>4.2</v>
      </c>
      <c r="N828">
        <f t="shared" si="13"/>
        <v>105</v>
      </c>
    </row>
    <row r="829" spans="1:14" x14ac:dyDescent="0.3">
      <c r="A829">
        <v>16</v>
      </c>
      <c r="B829" t="s">
        <v>11</v>
      </c>
      <c r="C829" s="1">
        <v>45734</v>
      </c>
      <c r="D829">
        <v>61</v>
      </c>
      <c r="E829">
        <v>0</v>
      </c>
      <c r="F829">
        <v>2</v>
      </c>
      <c r="G829" s="2">
        <v>0.42499999999999999</v>
      </c>
      <c r="H829" s="2">
        <v>0.43194444444444446</v>
      </c>
      <c r="I829" t="s">
        <v>15</v>
      </c>
      <c r="J829" t="s">
        <v>16</v>
      </c>
      <c r="K829" s="2">
        <v>4.1666666666666666E-3</v>
      </c>
      <c r="L829" s="4">
        <v>27</v>
      </c>
      <c r="M829" s="3">
        <v>3.3</v>
      </c>
      <c r="N829">
        <f t="shared" si="13"/>
        <v>82.5</v>
      </c>
    </row>
    <row r="830" spans="1:14" x14ac:dyDescent="0.3">
      <c r="A830">
        <v>16</v>
      </c>
      <c r="B830" t="s">
        <v>11</v>
      </c>
      <c r="C830" s="1">
        <v>45734</v>
      </c>
      <c r="D830">
        <v>61</v>
      </c>
      <c r="E830">
        <v>0</v>
      </c>
      <c r="F830">
        <v>2</v>
      </c>
      <c r="G830" s="2">
        <v>0.42499999999999999</v>
      </c>
      <c r="H830" s="2">
        <v>0.43194444444444402</v>
      </c>
      <c r="I830" t="s">
        <v>15</v>
      </c>
      <c r="J830" t="s">
        <v>19</v>
      </c>
      <c r="K830" s="2">
        <v>9.7916666666666666E-2</v>
      </c>
      <c r="L830" s="4">
        <v>334</v>
      </c>
      <c r="M830" s="3">
        <v>8.4</v>
      </c>
      <c r="N830">
        <f t="shared" si="13"/>
        <v>210</v>
      </c>
    </row>
    <row r="831" spans="1:14" x14ac:dyDescent="0.3">
      <c r="A831">
        <v>16</v>
      </c>
      <c r="B831" t="s">
        <v>11</v>
      </c>
      <c r="C831" s="1">
        <v>45734</v>
      </c>
      <c r="D831">
        <v>61</v>
      </c>
      <c r="E831">
        <v>0</v>
      </c>
      <c r="F831">
        <v>2</v>
      </c>
      <c r="G831" s="2">
        <v>0.42499999999999999</v>
      </c>
      <c r="H831" s="2">
        <v>0.43194444444444402</v>
      </c>
      <c r="I831" t="s">
        <v>15</v>
      </c>
      <c r="J831" t="s">
        <v>23</v>
      </c>
      <c r="K831" s="2">
        <v>0.15416666666666667</v>
      </c>
      <c r="L831" s="4">
        <v>342</v>
      </c>
      <c r="M831" s="3">
        <v>8.5</v>
      </c>
      <c r="N831">
        <f t="shared" si="13"/>
        <v>212.5</v>
      </c>
    </row>
    <row r="832" spans="1:14" x14ac:dyDescent="0.3">
      <c r="A832">
        <v>16</v>
      </c>
      <c r="B832" t="s">
        <v>11</v>
      </c>
      <c r="C832" s="1">
        <v>45734</v>
      </c>
      <c r="D832">
        <v>61</v>
      </c>
      <c r="E832">
        <v>0</v>
      </c>
      <c r="F832">
        <v>2</v>
      </c>
      <c r="G832" s="2">
        <v>0.42499999999999999</v>
      </c>
      <c r="H832" s="2">
        <v>0.43194444444444446</v>
      </c>
      <c r="I832" t="s">
        <v>15</v>
      </c>
      <c r="J832" t="s">
        <v>20</v>
      </c>
      <c r="K832" s="2">
        <v>0.15763888888888888</v>
      </c>
      <c r="L832" s="4">
        <v>240</v>
      </c>
      <c r="M832" s="3">
        <v>5.7</v>
      </c>
      <c r="N832">
        <f t="shared" si="13"/>
        <v>142.5</v>
      </c>
    </row>
    <row r="833" spans="1:14" x14ac:dyDescent="0.3">
      <c r="A833">
        <v>16</v>
      </c>
      <c r="B833" t="s">
        <v>35</v>
      </c>
      <c r="C833" s="1">
        <v>45734</v>
      </c>
      <c r="D833">
        <v>61</v>
      </c>
      <c r="E833">
        <v>0</v>
      </c>
      <c r="F833">
        <v>2</v>
      </c>
      <c r="G833" s="2">
        <v>0.42430555555555555</v>
      </c>
      <c r="H833" s="2">
        <v>0.43124999999999997</v>
      </c>
      <c r="I833" t="s">
        <v>15</v>
      </c>
      <c r="J833" t="s">
        <v>16</v>
      </c>
      <c r="K833" s="2">
        <v>0.20833333333333334</v>
      </c>
      <c r="L833" s="4">
        <v>280</v>
      </c>
      <c r="M833" s="3">
        <v>5.0999999999999996</v>
      </c>
      <c r="N833">
        <f t="shared" si="13"/>
        <v>127.49999999999999</v>
      </c>
    </row>
    <row r="834" spans="1:14" x14ac:dyDescent="0.3">
      <c r="A834">
        <v>16</v>
      </c>
      <c r="B834" t="s">
        <v>35</v>
      </c>
      <c r="C834" s="1">
        <v>45734</v>
      </c>
      <c r="D834">
        <v>61</v>
      </c>
      <c r="E834">
        <v>0</v>
      </c>
      <c r="F834">
        <v>2</v>
      </c>
      <c r="G834" s="2">
        <v>0.42430555555555555</v>
      </c>
      <c r="H834" s="2">
        <v>0.43124999999999997</v>
      </c>
      <c r="I834" t="s">
        <v>15</v>
      </c>
      <c r="J834" t="s">
        <v>20</v>
      </c>
      <c r="K834" s="2">
        <v>0.29166666666666669</v>
      </c>
      <c r="L834" s="4">
        <v>225</v>
      </c>
      <c r="M834" s="3">
        <v>1.5</v>
      </c>
      <c r="N834">
        <f t="shared" si="13"/>
        <v>37.5</v>
      </c>
    </row>
    <row r="835" spans="1:14" x14ac:dyDescent="0.3">
      <c r="A835">
        <v>16</v>
      </c>
      <c r="B835" t="s">
        <v>35</v>
      </c>
      <c r="C835" s="1">
        <v>45744</v>
      </c>
      <c r="D835">
        <v>74</v>
      </c>
      <c r="E835">
        <v>1</v>
      </c>
      <c r="F835">
        <v>2</v>
      </c>
      <c r="G835" s="2">
        <v>0.44722222222222202</v>
      </c>
      <c r="H835" s="2">
        <v>0.454166666666667</v>
      </c>
      <c r="I835" t="s">
        <v>15</v>
      </c>
      <c r="J835" t="s">
        <v>16</v>
      </c>
      <c r="K835" s="2">
        <v>3.6111111111111115E-2</v>
      </c>
      <c r="L835" s="4">
        <v>50</v>
      </c>
      <c r="M835" s="3">
        <v>1.8</v>
      </c>
      <c r="N835">
        <f t="shared" si="13"/>
        <v>45</v>
      </c>
    </row>
    <row r="836" spans="1:14" x14ac:dyDescent="0.3">
      <c r="A836">
        <v>16</v>
      </c>
      <c r="B836" t="s">
        <v>35</v>
      </c>
      <c r="C836" s="1">
        <v>45744</v>
      </c>
      <c r="D836">
        <v>74</v>
      </c>
      <c r="E836">
        <v>1</v>
      </c>
      <c r="F836">
        <v>2</v>
      </c>
      <c r="G836" s="2">
        <v>0.44722222222222202</v>
      </c>
      <c r="H836" s="2">
        <v>0.454166666666667</v>
      </c>
      <c r="I836" t="s">
        <v>15</v>
      </c>
      <c r="J836" t="s">
        <v>22</v>
      </c>
      <c r="K836" s="2">
        <v>5.4166666666666669E-2</v>
      </c>
      <c r="L836" s="4">
        <v>92</v>
      </c>
      <c r="M836" s="3">
        <v>2.2000000000000002</v>
      </c>
      <c r="N836">
        <f t="shared" si="13"/>
        <v>55.000000000000007</v>
      </c>
    </row>
    <row r="837" spans="1:14" x14ac:dyDescent="0.3">
      <c r="A837">
        <v>16</v>
      </c>
      <c r="B837" t="s">
        <v>35</v>
      </c>
      <c r="C837" s="1">
        <v>45744</v>
      </c>
      <c r="D837">
        <v>74</v>
      </c>
      <c r="E837">
        <v>1</v>
      </c>
      <c r="F837">
        <v>2</v>
      </c>
      <c r="G837" s="2">
        <v>0.44722222222222219</v>
      </c>
      <c r="H837" s="2">
        <v>0.45416666666666666</v>
      </c>
      <c r="I837" t="s">
        <v>15</v>
      </c>
      <c r="J837" t="s">
        <v>23</v>
      </c>
      <c r="K837" s="2">
        <v>6.458333333333334E-2</v>
      </c>
      <c r="L837" s="4">
        <v>331</v>
      </c>
      <c r="M837" s="3">
        <v>1</v>
      </c>
      <c r="N837">
        <f t="shared" si="13"/>
        <v>25</v>
      </c>
    </row>
    <row r="838" spans="1:14" x14ac:dyDescent="0.3">
      <c r="A838">
        <v>16</v>
      </c>
      <c r="B838" t="s">
        <v>35</v>
      </c>
      <c r="C838" s="1">
        <v>45744</v>
      </c>
      <c r="D838">
        <v>74</v>
      </c>
      <c r="E838">
        <v>1</v>
      </c>
      <c r="F838">
        <v>2</v>
      </c>
      <c r="G838" s="2">
        <v>0.44722222222222219</v>
      </c>
      <c r="H838" s="2">
        <v>0.45416666666666666</v>
      </c>
      <c r="I838" t="s">
        <v>15</v>
      </c>
      <c r="J838" t="s">
        <v>23</v>
      </c>
      <c r="K838" s="2">
        <v>0.11388888888888889</v>
      </c>
      <c r="L838" s="4">
        <v>275</v>
      </c>
      <c r="M838" s="3">
        <v>7.6</v>
      </c>
      <c r="N838">
        <f t="shared" si="13"/>
        <v>190</v>
      </c>
    </row>
    <row r="839" spans="1:14" x14ac:dyDescent="0.3">
      <c r="A839">
        <v>16</v>
      </c>
      <c r="B839" t="s">
        <v>35</v>
      </c>
      <c r="C839" s="1">
        <v>45750</v>
      </c>
      <c r="D839">
        <v>80</v>
      </c>
      <c r="E839">
        <v>1</v>
      </c>
      <c r="F839">
        <v>2</v>
      </c>
      <c r="G839" s="2">
        <v>0.41944444444444445</v>
      </c>
      <c r="H839" s="2">
        <v>0.42638888888888887</v>
      </c>
      <c r="I839" t="s">
        <v>15</v>
      </c>
      <c r="J839" t="s">
        <v>16</v>
      </c>
      <c r="K839" s="2">
        <v>3.7499999999999999E-2</v>
      </c>
      <c r="L839" s="4">
        <v>49</v>
      </c>
      <c r="M839" s="3">
        <v>2.2000000000000002</v>
      </c>
      <c r="N839">
        <f t="shared" si="13"/>
        <v>55.000000000000007</v>
      </c>
    </row>
    <row r="840" spans="1:14" x14ac:dyDescent="0.3">
      <c r="A840">
        <v>16</v>
      </c>
      <c r="B840" t="s">
        <v>35</v>
      </c>
      <c r="C840" s="1">
        <v>45750</v>
      </c>
      <c r="D840">
        <v>80</v>
      </c>
      <c r="E840">
        <v>1</v>
      </c>
      <c r="F840">
        <v>2</v>
      </c>
      <c r="G840" s="2">
        <v>0.41944444444444445</v>
      </c>
      <c r="H840" s="2">
        <v>0.42638888888888887</v>
      </c>
      <c r="I840" t="s">
        <v>15</v>
      </c>
      <c r="J840" t="s">
        <v>23</v>
      </c>
      <c r="K840" s="2">
        <v>6.8749999999999992E-2</v>
      </c>
      <c r="L840" s="4">
        <v>280</v>
      </c>
      <c r="M840" s="3">
        <v>4.5</v>
      </c>
      <c r="N840">
        <f t="shared" si="13"/>
        <v>112.5</v>
      </c>
    </row>
    <row r="841" spans="1:14" x14ac:dyDescent="0.3">
      <c r="A841">
        <v>16</v>
      </c>
      <c r="B841" t="s">
        <v>35</v>
      </c>
      <c r="C841" s="1">
        <v>45750</v>
      </c>
      <c r="D841">
        <v>80</v>
      </c>
      <c r="E841">
        <v>1</v>
      </c>
      <c r="F841">
        <v>2</v>
      </c>
      <c r="G841" s="2">
        <v>0.41944444444444401</v>
      </c>
      <c r="H841" s="2">
        <v>0.42638888888888898</v>
      </c>
      <c r="I841" t="s">
        <v>15</v>
      </c>
      <c r="J841" t="s">
        <v>23</v>
      </c>
      <c r="K841" s="2">
        <v>8.2638888888888887E-2</v>
      </c>
      <c r="L841" s="4">
        <v>185</v>
      </c>
      <c r="M841" s="3">
        <v>4.4000000000000004</v>
      </c>
      <c r="N841">
        <f t="shared" si="13"/>
        <v>110.00000000000001</v>
      </c>
    </row>
    <row r="842" spans="1:14" x14ac:dyDescent="0.3">
      <c r="A842">
        <v>16</v>
      </c>
      <c r="B842" t="s">
        <v>35</v>
      </c>
      <c r="C842" s="1">
        <v>45750</v>
      </c>
      <c r="D842">
        <v>80</v>
      </c>
      <c r="E842">
        <v>1</v>
      </c>
      <c r="F842">
        <v>2</v>
      </c>
      <c r="G842" s="2">
        <v>0.41944444444444401</v>
      </c>
      <c r="H842" s="2">
        <v>0.42638888888888898</v>
      </c>
      <c r="I842" t="s">
        <v>15</v>
      </c>
      <c r="J842" t="s">
        <v>22</v>
      </c>
      <c r="K842" s="2">
        <v>0.12569444444444444</v>
      </c>
      <c r="L842" s="4">
        <v>180</v>
      </c>
      <c r="M842" s="3">
        <v>1.7</v>
      </c>
      <c r="N842">
        <f t="shared" si="13"/>
        <v>42.5</v>
      </c>
    </row>
    <row r="843" spans="1:14" x14ac:dyDescent="0.3">
      <c r="A843">
        <v>16</v>
      </c>
      <c r="B843" t="s">
        <v>11</v>
      </c>
      <c r="C843" s="1">
        <v>45758</v>
      </c>
      <c r="D843">
        <v>66</v>
      </c>
      <c r="E843">
        <v>0</v>
      </c>
      <c r="F843">
        <v>0</v>
      </c>
      <c r="G843" s="2">
        <v>0.37638888888888888</v>
      </c>
      <c r="H843" s="2">
        <v>0.3833333333333333</v>
      </c>
      <c r="I843" t="s">
        <v>15</v>
      </c>
      <c r="J843" t="s">
        <v>19</v>
      </c>
      <c r="K843" s="2">
        <v>3.472222222222222E-3</v>
      </c>
      <c r="L843" s="4">
        <v>247</v>
      </c>
      <c r="M843" s="3">
        <v>3.1</v>
      </c>
      <c r="N843">
        <f t="shared" si="13"/>
        <v>77.5</v>
      </c>
    </row>
    <row r="844" spans="1:14" x14ac:dyDescent="0.3">
      <c r="A844">
        <v>16</v>
      </c>
      <c r="B844" t="s">
        <v>11</v>
      </c>
      <c r="C844" s="1">
        <v>45758</v>
      </c>
      <c r="D844">
        <v>66</v>
      </c>
      <c r="E844">
        <v>0</v>
      </c>
      <c r="F844">
        <v>0</v>
      </c>
      <c r="G844" s="2">
        <v>0.37638888888888899</v>
      </c>
      <c r="H844" s="2">
        <v>0.38333333333333303</v>
      </c>
      <c r="I844" t="s">
        <v>15</v>
      </c>
      <c r="J844" t="s">
        <v>23</v>
      </c>
      <c r="K844" s="2">
        <v>3.472222222222222E-3</v>
      </c>
      <c r="L844" s="4">
        <v>86</v>
      </c>
      <c r="M844" s="3">
        <v>7</v>
      </c>
      <c r="N844">
        <f t="shared" si="13"/>
        <v>175</v>
      </c>
    </row>
    <row r="845" spans="1:14" x14ac:dyDescent="0.3">
      <c r="A845">
        <v>16</v>
      </c>
      <c r="B845" t="s">
        <v>11</v>
      </c>
      <c r="C845" s="1">
        <v>45758</v>
      </c>
      <c r="D845">
        <v>66</v>
      </c>
      <c r="E845">
        <v>0</v>
      </c>
      <c r="F845">
        <v>0</v>
      </c>
      <c r="G845" s="2">
        <v>0.37638888888888888</v>
      </c>
      <c r="H845" s="2">
        <v>0.3833333333333333</v>
      </c>
      <c r="I845" t="s">
        <v>15</v>
      </c>
      <c r="J845" t="s">
        <v>16</v>
      </c>
      <c r="K845" s="2">
        <v>1.0416666666666666E-2</v>
      </c>
      <c r="L845" s="4">
        <v>189</v>
      </c>
      <c r="M845" s="3">
        <v>3.1</v>
      </c>
      <c r="N845">
        <f t="shared" si="13"/>
        <v>77.5</v>
      </c>
    </row>
    <row r="846" spans="1:14" x14ac:dyDescent="0.3">
      <c r="A846">
        <v>16</v>
      </c>
      <c r="B846" t="s">
        <v>11</v>
      </c>
      <c r="C846" s="1">
        <v>45758</v>
      </c>
      <c r="D846">
        <v>66</v>
      </c>
      <c r="E846">
        <v>0</v>
      </c>
      <c r="F846">
        <v>0</v>
      </c>
      <c r="G846" s="2">
        <v>0.37638888888888899</v>
      </c>
      <c r="H846" s="2">
        <v>0.38333333333333303</v>
      </c>
      <c r="I846" t="s">
        <v>15</v>
      </c>
      <c r="J846" t="s">
        <v>23</v>
      </c>
      <c r="K846" s="2">
        <v>1.3888888888888888E-2</v>
      </c>
      <c r="L846" s="4">
        <v>344</v>
      </c>
      <c r="M846" s="3">
        <v>6.6</v>
      </c>
      <c r="N846">
        <f t="shared" si="13"/>
        <v>165</v>
      </c>
    </row>
    <row r="847" spans="1:14" x14ac:dyDescent="0.3">
      <c r="A847">
        <v>16</v>
      </c>
      <c r="B847" t="s">
        <v>11</v>
      </c>
      <c r="C847" s="1">
        <v>45758</v>
      </c>
      <c r="D847">
        <v>66</v>
      </c>
      <c r="E847">
        <v>0</v>
      </c>
      <c r="F847">
        <v>0</v>
      </c>
      <c r="G847" s="2">
        <v>0.37638888888888899</v>
      </c>
      <c r="H847" s="2">
        <v>0.38333333333333303</v>
      </c>
      <c r="I847" t="s">
        <v>15</v>
      </c>
      <c r="J847" t="s">
        <v>20</v>
      </c>
      <c r="K847" s="2">
        <v>2.9861111111111113E-2</v>
      </c>
      <c r="L847" s="4">
        <v>134</v>
      </c>
      <c r="M847" s="3">
        <v>3.05</v>
      </c>
      <c r="N847">
        <f t="shared" si="13"/>
        <v>76.25</v>
      </c>
    </row>
    <row r="848" spans="1:14" x14ac:dyDescent="0.3">
      <c r="A848">
        <v>16</v>
      </c>
      <c r="B848" t="s">
        <v>11</v>
      </c>
      <c r="C848" s="1">
        <v>45758</v>
      </c>
      <c r="D848">
        <v>66</v>
      </c>
      <c r="E848">
        <v>0</v>
      </c>
      <c r="F848">
        <v>0</v>
      </c>
      <c r="G848" s="2">
        <v>0.37638888888888899</v>
      </c>
      <c r="H848" s="2">
        <v>0.38333333333333303</v>
      </c>
      <c r="I848" t="s">
        <v>15</v>
      </c>
      <c r="J848" t="s">
        <v>23</v>
      </c>
      <c r="K848" s="2">
        <v>6.8749999999999992E-2</v>
      </c>
      <c r="L848" s="4">
        <v>169</v>
      </c>
      <c r="M848" s="3">
        <v>5.7</v>
      </c>
      <c r="N848">
        <f t="shared" si="13"/>
        <v>142.5</v>
      </c>
    </row>
    <row r="849" spans="1:14" x14ac:dyDescent="0.3">
      <c r="A849">
        <v>16</v>
      </c>
      <c r="B849" t="s">
        <v>11</v>
      </c>
      <c r="C849" s="1">
        <v>45758</v>
      </c>
      <c r="D849">
        <v>66</v>
      </c>
      <c r="E849">
        <v>0</v>
      </c>
      <c r="F849">
        <v>0</v>
      </c>
      <c r="G849" s="2">
        <v>0.37638888888888899</v>
      </c>
      <c r="H849" s="2">
        <v>0.38333333333333303</v>
      </c>
      <c r="I849" t="s">
        <v>15</v>
      </c>
      <c r="J849" t="s">
        <v>22</v>
      </c>
      <c r="K849" s="2">
        <v>7.9861111111111105E-2</v>
      </c>
      <c r="L849" s="4">
        <v>86</v>
      </c>
      <c r="M849" s="3">
        <v>4.9000000000000004</v>
      </c>
      <c r="N849">
        <f t="shared" si="13"/>
        <v>122.50000000000001</v>
      </c>
    </row>
    <row r="850" spans="1:14" x14ac:dyDescent="0.3">
      <c r="A850">
        <v>16</v>
      </c>
      <c r="B850" t="s">
        <v>11</v>
      </c>
      <c r="C850" s="1">
        <v>45758</v>
      </c>
      <c r="D850">
        <v>66</v>
      </c>
      <c r="E850">
        <v>0</v>
      </c>
      <c r="F850">
        <v>0</v>
      </c>
      <c r="G850" s="2">
        <v>0.37638888888888899</v>
      </c>
      <c r="H850" s="2">
        <v>0.38333333333333303</v>
      </c>
      <c r="I850" t="s">
        <v>15</v>
      </c>
      <c r="J850" t="s">
        <v>23</v>
      </c>
      <c r="K850" s="2">
        <v>0.33402777777777781</v>
      </c>
      <c r="L850" s="4">
        <v>268</v>
      </c>
      <c r="M850" s="3">
        <v>5.3</v>
      </c>
      <c r="N850">
        <f t="shared" si="13"/>
        <v>132.5</v>
      </c>
    </row>
    <row r="851" spans="1:14" x14ac:dyDescent="0.3">
      <c r="A851">
        <v>16</v>
      </c>
      <c r="B851" t="s">
        <v>11</v>
      </c>
      <c r="C851" s="1">
        <v>45758</v>
      </c>
      <c r="D851">
        <v>66</v>
      </c>
      <c r="E851">
        <v>0</v>
      </c>
      <c r="F851">
        <v>0</v>
      </c>
      <c r="G851" s="2">
        <v>0.37638888888888899</v>
      </c>
      <c r="H851" s="2">
        <v>0.38333333333333303</v>
      </c>
      <c r="I851" t="s">
        <v>15</v>
      </c>
      <c r="J851" t="s">
        <v>29</v>
      </c>
      <c r="K851" s="2">
        <v>0.39444444444444443</v>
      </c>
      <c r="L851" s="4">
        <v>111</v>
      </c>
      <c r="M851" s="3">
        <v>6.6</v>
      </c>
      <c r="N851">
        <f t="shared" si="13"/>
        <v>165</v>
      </c>
    </row>
    <row r="852" spans="1:14" x14ac:dyDescent="0.3">
      <c r="A852">
        <v>16</v>
      </c>
      <c r="B852" t="s">
        <v>11</v>
      </c>
      <c r="C852" s="1">
        <v>45772</v>
      </c>
      <c r="D852">
        <v>68</v>
      </c>
      <c r="E852">
        <v>0</v>
      </c>
      <c r="F852">
        <v>0</v>
      </c>
      <c r="G852" s="2">
        <v>0.33472222222222198</v>
      </c>
      <c r="H852" s="2">
        <v>0.34166666666666701</v>
      </c>
      <c r="I852" t="s">
        <v>15</v>
      </c>
      <c r="J852" t="s">
        <v>23</v>
      </c>
      <c r="K852" s="2">
        <v>6.2499999999999995E-3</v>
      </c>
      <c r="L852" s="4">
        <v>74</v>
      </c>
      <c r="M852" s="3">
        <v>6.8</v>
      </c>
      <c r="N852">
        <f t="shared" si="13"/>
        <v>170</v>
      </c>
    </row>
    <row r="853" spans="1:14" x14ac:dyDescent="0.3">
      <c r="A853">
        <v>16</v>
      </c>
      <c r="B853" t="s">
        <v>11</v>
      </c>
      <c r="C853" s="1">
        <v>45772</v>
      </c>
      <c r="D853">
        <v>68</v>
      </c>
      <c r="E853">
        <v>0</v>
      </c>
      <c r="F853">
        <v>0</v>
      </c>
      <c r="G853" s="2">
        <v>0.3347222222222222</v>
      </c>
      <c r="H853" s="2">
        <v>0.34166666666666662</v>
      </c>
      <c r="I853" t="s">
        <v>15</v>
      </c>
      <c r="J853" t="s">
        <v>19</v>
      </c>
      <c r="K853" s="2">
        <v>6.9444444444444441E-3</v>
      </c>
      <c r="L853" s="4">
        <v>224</v>
      </c>
      <c r="M853" s="3">
        <v>5.0999999999999996</v>
      </c>
      <c r="N853">
        <f t="shared" si="13"/>
        <v>127.49999999999999</v>
      </c>
    </row>
    <row r="854" spans="1:14" x14ac:dyDescent="0.3">
      <c r="A854">
        <v>16</v>
      </c>
      <c r="B854" t="s">
        <v>11</v>
      </c>
      <c r="C854" s="1">
        <v>45772</v>
      </c>
      <c r="D854">
        <v>68</v>
      </c>
      <c r="E854">
        <v>0</v>
      </c>
      <c r="F854">
        <v>0</v>
      </c>
      <c r="G854" s="2">
        <v>0.33472222222222198</v>
      </c>
      <c r="H854" s="2">
        <v>0.34166666666666701</v>
      </c>
      <c r="I854" t="s">
        <v>15</v>
      </c>
      <c r="J854" t="s">
        <v>16</v>
      </c>
      <c r="K854" s="2">
        <v>4.7222222222222221E-2</v>
      </c>
      <c r="L854" s="4">
        <v>9</v>
      </c>
      <c r="M854" s="3">
        <v>3.75</v>
      </c>
      <c r="N854">
        <f t="shared" si="13"/>
        <v>93.75</v>
      </c>
    </row>
    <row r="855" spans="1:14" x14ac:dyDescent="0.3">
      <c r="A855">
        <v>16</v>
      </c>
      <c r="B855" t="s">
        <v>11</v>
      </c>
      <c r="C855" s="1">
        <v>45772</v>
      </c>
      <c r="D855">
        <v>68</v>
      </c>
      <c r="E855">
        <v>0</v>
      </c>
      <c r="F855">
        <v>0</v>
      </c>
      <c r="G855" s="2">
        <v>0.33472222222222198</v>
      </c>
      <c r="H855" s="2">
        <v>0.34166666666666701</v>
      </c>
      <c r="I855" t="s">
        <v>15</v>
      </c>
      <c r="J855" t="s">
        <v>30</v>
      </c>
      <c r="K855" s="2">
        <v>0.12569444444444444</v>
      </c>
      <c r="L855" s="4">
        <v>235</v>
      </c>
      <c r="M855" s="3">
        <v>4.7</v>
      </c>
      <c r="N855">
        <f t="shared" si="13"/>
        <v>117.5</v>
      </c>
    </row>
    <row r="856" spans="1:14" x14ac:dyDescent="0.3">
      <c r="A856">
        <v>16</v>
      </c>
      <c r="B856" t="s">
        <v>11</v>
      </c>
      <c r="C856" s="1">
        <v>45772</v>
      </c>
      <c r="D856">
        <v>68</v>
      </c>
      <c r="E856">
        <v>0</v>
      </c>
      <c r="F856">
        <v>0</v>
      </c>
      <c r="G856" s="2">
        <v>0.3347222222222222</v>
      </c>
      <c r="H856" s="2">
        <v>0.34166666666666662</v>
      </c>
      <c r="I856" t="s">
        <v>15</v>
      </c>
      <c r="J856" t="s">
        <v>29</v>
      </c>
      <c r="K856" s="2">
        <v>0.17847222222222223</v>
      </c>
      <c r="L856" s="4">
        <v>170</v>
      </c>
      <c r="M856" s="3">
        <v>4.3</v>
      </c>
      <c r="N856">
        <f t="shared" si="13"/>
        <v>107.5</v>
      </c>
    </row>
    <row r="857" spans="1:14" x14ac:dyDescent="0.3">
      <c r="A857">
        <v>16</v>
      </c>
      <c r="B857" t="s">
        <v>11</v>
      </c>
      <c r="C857" s="1">
        <v>45772</v>
      </c>
      <c r="D857">
        <v>68</v>
      </c>
      <c r="E857">
        <v>0</v>
      </c>
      <c r="F857">
        <v>0</v>
      </c>
      <c r="G857" s="2">
        <v>0.33472222222222198</v>
      </c>
      <c r="H857" s="2">
        <v>0.34166666666666701</v>
      </c>
      <c r="I857" t="s">
        <v>15</v>
      </c>
      <c r="J857" t="s">
        <v>19</v>
      </c>
      <c r="K857" s="2">
        <v>0.19236111111111112</v>
      </c>
      <c r="L857" s="4">
        <v>21</v>
      </c>
      <c r="M857" s="3">
        <v>4.4000000000000004</v>
      </c>
      <c r="N857">
        <f t="shared" si="13"/>
        <v>110.00000000000001</v>
      </c>
    </row>
    <row r="858" spans="1:14" x14ac:dyDescent="0.3">
      <c r="A858">
        <v>16</v>
      </c>
      <c r="B858" t="s">
        <v>11</v>
      </c>
      <c r="C858" s="1">
        <v>45772</v>
      </c>
      <c r="D858">
        <v>68</v>
      </c>
      <c r="E858">
        <v>0</v>
      </c>
      <c r="F858">
        <v>0</v>
      </c>
      <c r="G858" s="2">
        <v>0.33472222222222198</v>
      </c>
      <c r="H858" s="2">
        <v>0.34166666666666701</v>
      </c>
      <c r="I858" t="s">
        <v>15</v>
      </c>
      <c r="J858" t="s">
        <v>19</v>
      </c>
      <c r="K858" s="2">
        <v>0.30902777777777779</v>
      </c>
      <c r="L858" s="4">
        <v>325</v>
      </c>
      <c r="M858" s="3">
        <v>8.6999999999999993</v>
      </c>
      <c r="N858">
        <f t="shared" si="13"/>
        <v>217.49999999999997</v>
      </c>
    </row>
    <row r="859" spans="1:14" x14ac:dyDescent="0.3">
      <c r="A859">
        <v>16</v>
      </c>
      <c r="B859" t="s">
        <v>11</v>
      </c>
      <c r="C859" s="1">
        <v>45772</v>
      </c>
      <c r="D859">
        <v>68</v>
      </c>
      <c r="E859">
        <v>0</v>
      </c>
      <c r="F859">
        <v>0</v>
      </c>
      <c r="G859" s="2">
        <v>0.33472222222222198</v>
      </c>
      <c r="H859" s="2">
        <v>0.34166666666666701</v>
      </c>
      <c r="I859" t="s">
        <v>15</v>
      </c>
      <c r="J859" t="s">
        <v>30</v>
      </c>
      <c r="K859" s="2">
        <v>0.37986111111111115</v>
      </c>
      <c r="L859" s="4">
        <v>53</v>
      </c>
      <c r="M859" s="3">
        <v>4.7</v>
      </c>
      <c r="N859">
        <f t="shared" ref="N859:N922" si="14">M859*25</f>
        <v>117.5</v>
      </c>
    </row>
    <row r="860" spans="1:14" x14ac:dyDescent="0.3">
      <c r="A860">
        <v>16</v>
      </c>
      <c r="B860" t="s">
        <v>11</v>
      </c>
      <c r="C860" s="1">
        <v>45772</v>
      </c>
      <c r="D860">
        <v>68</v>
      </c>
      <c r="E860">
        <v>0</v>
      </c>
      <c r="F860">
        <v>0</v>
      </c>
      <c r="G860" s="2">
        <v>0.33472222222222198</v>
      </c>
      <c r="H860" s="2">
        <v>0.34166666666666701</v>
      </c>
      <c r="I860" t="s">
        <v>15</v>
      </c>
      <c r="J860" t="s">
        <v>22</v>
      </c>
      <c r="K860" s="2">
        <v>0.40138888888888885</v>
      </c>
      <c r="L860" s="4">
        <v>19</v>
      </c>
      <c r="M860" s="3">
        <v>7.5</v>
      </c>
      <c r="N860">
        <f t="shared" si="14"/>
        <v>187.5</v>
      </c>
    </row>
    <row r="861" spans="1:14" x14ac:dyDescent="0.3">
      <c r="A861">
        <v>17</v>
      </c>
      <c r="B861" t="s">
        <v>11</v>
      </c>
      <c r="C861" s="1">
        <v>45727</v>
      </c>
      <c r="D861">
        <v>62</v>
      </c>
      <c r="E861">
        <v>0</v>
      </c>
      <c r="F861">
        <v>1</v>
      </c>
      <c r="G861" s="2">
        <v>0.49305555555555602</v>
      </c>
      <c r="H861" s="2">
        <v>0.5</v>
      </c>
      <c r="I861" t="s">
        <v>15</v>
      </c>
      <c r="J861" t="s">
        <v>22</v>
      </c>
      <c r="K861" s="2">
        <v>1.3888888888888888E-2</v>
      </c>
      <c r="L861" s="4">
        <v>267</v>
      </c>
      <c r="M861" s="3">
        <v>1</v>
      </c>
      <c r="N861">
        <f t="shared" si="14"/>
        <v>25</v>
      </c>
    </row>
    <row r="862" spans="1:14" x14ac:dyDescent="0.3">
      <c r="A862">
        <v>17</v>
      </c>
      <c r="B862" t="s">
        <v>11</v>
      </c>
      <c r="C862" s="1">
        <v>45727</v>
      </c>
      <c r="D862">
        <v>62</v>
      </c>
      <c r="E862">
        <v>0</v>
      </c>
      <c r="F862">
        <v>1</v>
      </c>
      <c r="G862" s="2">
        <v>0.49305555555555602</v>
      </c>
      <c r="H862" s="2">
        <v>0.5</v>
      </c>
      <c r="I862" t="s">
        <v>15</v>
      </c>
      <c r="J862" t="s">
        <v>19</v>
      </c>
      <c r="K862" s="2">
        <v>3.6111111111111115E-2</v>
      </c>
      <c r="L862" s="4">
        <v>156</v>
      </c>
      <c r="M862" s="3">
        <v>4.5999999999999996</v>
      </c>
      <c r="N862">
        <f t="shared" si="14"/>
        <v>114.99999999999999</v>
      </c>
    </row>
    <row r="863" spans="1:14" x14ac:dyDescent="0.3">
      <c r="A863">
        <v>17</v>
      </c>
      <c r="B863" t="s">
        <v>11</v>
      </c>
      <c r="C863" s="1">
        <v>45727</v>
      </c>
      <c r="D863">
        <v>62</v>
      </c>
      <c r="E863">
        <v>0</v>
      </c>
      <c r="F863">
        <v>1</v>
      </c>
      <c r="G863" s="2">
        <v>0.49305555555555602</v>
      </c>
      <c r="H863" s="2">
        <v>0.5</v>
      </c>
      <c r="I863" t="s">
        <v>15</v>
      </c>
      <c r="J863" t="s">
        <v>26</v>
      </c>
      <c r="K863" s="2">
        <v>4.3055555555555562E-2</v>
      </c>
      <c r="L863" s="4">
        <v>327</v>
      </c>
      <c r="M863" s="3">
        <v>8.5</v>
      </c>
      <c r="N863">
        <f t="shared" si="14"/>
        <v>212.5</v>
      </c>
    </row>
    <row r="864" spans="1:14" x14ac:dyDescent="0.3">
      <c r="A864">
        <v>17</v>
      </c>
      <c r="B864" t="s">
        <v>11</v>
      </c>
      <c r="C864" s="1">
        <v>45727</v>
      </c>
      <c r="D864">
        <v>62</v>
      </c>
      <c r="E864">
        <v>0</v>
      </c>
      <c r="F864">
        <v>1</v>
      </c>
      <c r="G864" s="2">
        <v>0.49305555555555602</v>
      </c>
      <c r="H864" s="2">
        <v>0.5</v>
      </c>
      <c r="I864" t="s">
        <v>15</v>
      </c>
      <c r="J864" t="s">
        <v>26</v>
      </c>
      <c r="K864" s="2">
        <v>5.8333333333333327E-2</v>
      </c>
      <c r="L864" s="4">
        <v>90</v>
      </c>
      <c r="M864" s="3">
        <v>8.1999999999999993</v>
      </c>
      <c r="N864">
        <f t="shared" si="14"/>
        <v>204.99999999999997</v>
      </c>
    </row>
    <row r="865" spans="1:14" x14ac:dyDescent="0.3">
      <c r="A865">
        <v>17</v>
      </c>
      <c r="B865" t="s">
        <v>11</v>
      </c>
      <c r="C865" s="1">
        <v>45727</v>
      </c>
      <c r="D865">
        <v>62</v>
      </c>
      <c r="E865">
        <v>0</v>
      </c>
      <c r="F865">
        <v>1</v>
      </c>
      <c r="G865" s="2">
        <v>0.49305555555555558</v>
      </c>
      <c r="H865" s="2">
        <v>0.5</v>
      </c>
      <c r="I865" t="s">
        <v>15</v>
      </c>
      <c r="J865" t="s">
        <v>26</v>
      </c>
      <c r="K865" s="2">
        <v>7.7083333333333337E-2</v>
      </c>
      <c r="L865" s="4">
        <v>275</v>
      </c>
      <c r="M865" s="3">
        <v>7.3</v>
      </c>
      <c r="N865">
        <f t="shared" si="14"/>
        <v>182.5</v>
      </c>
    </row>
    <row r="866" spans="1:14" x14ac:dyDescent="0.3">
      <c r="A866">
        <v>17</v>
      </c>
      <c r="B866" t="s">
        <v>11</v>
      </c>
      <c r="C866" s="1">
        <v>45727</v>
      </c>
      <c r="D866">
        <v>62</v>
      </c>
      <c r="E866">
        <v>0</v>
      </c>
      <c r="F866">
        <v>1</v>
      </c>
      <c r="G866" s="2">
        <v>0.49305555555555602</v>
      </c>
      <c r="H866" s="2">
        <v>0.5</v>
      </c>
      <c r="I866" t="s">
        <v>15</v>
      </c>
      <c r="J866" t="s">
        <v>23</v>
      </c>
      <c r="K866" s="2">
        <v>0.13958333333333334</v>
      </c>
      <c r="L866" s="4">
        <v>174</v>
      </c>
      <c r="M866" s="3">
        <v>6.7</v>
      </c>
      <c r="N866">
        <f t="shared" si="14"/>
        <v>167.5</v>
      </c>
    </row>
    <row r="867" spans="1:14" x14ac:dyDescent="0.3">
      <c r="A867">
        <v>17</v>
      </c>
      <c r="B867" t="s">
        <v>11</v>
      </c>
      <c r="C867" s="1">
        <v>45727</v>
      </c>
      <c r="D867">
        <v>62</v>
      </c>
      <c r="E867">
        <v>0</v>
      </c>
      <c r="F867">
        <v>1</v>
      </c>
      <c r="G867" s="2">
        <v>0.49305555555555602</v>
      </c>
      <c r="H867" s="2">
        <v>0.5</v>
      </c>
      <c r="I867" t="s">
        <v>15</v>
      </c>
      <c r="J867" t="s">
        <v>23</v>
      </c>
      <c r="K867" s="2">
        <v>0.18888888888888888</v>
      </c>
      <c r="L867" s="4">
        <v>234</v>
      </c>
      <c r="M867" s="3">
        <v>9.8000000000000007</v>
      </c>
      <c r="N867">
        <f t="shared" si="14"/>
        <v>245.00000000000003</v>
      </c>
    </row>
    <row r="868" spans="1:14" x14ac:dyDescent="0.3">
      <c r="A868">
        <v>17</v>
      </c>
      <c r="B868" t="s">
        <v>11</v>
      </c>
      <c r="C868" s="1">
        <v>45727</v>
      </c>
      <c r="D868">
        <v>62</v>
      </c>
      <c r="E868">
        <v>0</v>
      </c>
      <c r="F868">
        <v>1</v>
      </c>
      <c r="G868" s="2">
        <v>0.49305555555555602</v>
      </c>
      <c r="H868" s="2">
        <v>0.5</v>
      </c>
      <c r="I868" t="s">
        <v>15</v>
      </c>
      <c r="J868" t="s">
        <v>29</v>
      </c>
      <c r="K868" s="2">
        <v>0.19999999999999998</v>
      </c>
      <c r="L868" s="4">
        <v>302</v>
      </c>
      <c r="M868" s="3">
        <v>3.7</v>
      </c>
      <c r="N868">
        <f t="shared" si="14"/>
        <v>92.5</v>
      </c>
    </row>
    <row r="869" spans="1:14" x14ac:dyDescent="0.3">
      <c r="A869">
        <v>17</v>
      </c>
      <c r="B869" t="s">
        <v>11</v>
      </c>
      <c r="C869" s="1">
        <v>45727</v>
      </c>
      <c r="D869">
        <v>62</v>
      </c>
      <c r="E869">
        <v>0</v>
      </c>
      <c r="F869">
        <v>1</v>
      </c>
      <c r="G869" s="2">
        <v>0.49305555555555602</v>
      </c>
      <c r="H869" s="2">
        <v>0.5</v>
      </c>
      <c r="I869" t="s">
        <v>15</v>
      </c>
      <c r="J869" t="s">
        <v>19</v>
      </c>
      <c r="K869" s="2">
        <v>0.22430555555555556</v>
      </c>
      <c r="L869" s="4">
        <v>326</v>
      </c>
      <c r="M869" s="3">
        <v>7.2</v>
      </c>
      <c r="N869">
        <f t="shared" si="14"/>
        <v>180</v>
      </c>
    </row>
    <row r="870" spans="1:14" x14ac:dyDescent="0.3">
      <c r="A870">
        <v>17</v>
      </c>
      <c r="B870" t="s">
        <v>11</v>
      </c>
      <c r="C870" s="1">
        <v>45727</v>
      </c>
      <c r="D870">
        <v>62</v>
      </c>
      <c r="E870">
        <v>0</v>
      </c>
      <c r="F870">
        <v>1</v>
      </c>
      <c r="G870" s="2">
        <v>0.49305555555555602</v>
      </c>
      <c r="H870" s="2">
        <v>0.5</v>
      </c>
      <c r="I870" t="s">
        <v>15</v>
      </c>
      <c r="J870" t="s">
        <v>22</v>
      </c>
      <c r="K870" s="2">
        <v>0.3125</v>
      </c>
      <c r="L870" s="4">
        <v>20</v>
      </c>
      <c r="M870" s="3">
        <v>3.5</v>
      </c>
      <c r="N870">
        <f t="shared" si="14"/>
        <v>87.5</v>
      </c>
    </row>
    <row r="871" spans="1:14" x14ac:dyDescent="0.3">
      <c r="A871">
        <v>17</v>
      </c>
      <c r="B871" t="s">
        <v>11</v>
      </c>
      <c r="C871" s="1">
        <v>45727</v>
      </c>
      <c r="D871">
        <v>62</v>
      </c>
      <c r="E871">
        <v>0</v>
      </c>
      <c r="F871">
        <v>1</v>
      </c>
      <c r="G871" s="2">
        <v>0.49305555555555558</v>
      </c>
      <c r="H871" s="2">
        <v>0.5</v>
      </c>
      <c r="I871" t="s">
        <v>15</v>
      </c>
      <c r="J871" t="s">
        <v>16</v>
      </c>
      <c r="K871" s="2">
        <v>0.39097222222222222</v>
      </c>
      <c r="L871" s="4">
        <v>290</v>
      </c>
      <c r="M871" s="3">
        <v>7.2</v>
      </c>
      <c r="N871">
        <f t="shared" si="14"/>
        <v>180</v>
      </c>
    </row>
    <row r="872" spans="1:14" x14ac:dyDescent="0.3">
      <c r="A872">
        <v>17</v>
      </c>
      <c r="B872" t="s">
        <v>11</v>
      </c>
      <c r="C872" s="1">
        <v>45734</v>
      </c>
      <c r="D872">
        <v>56</v>
      </c>
      <c r="E872">
        <v>0</v>
      </c>
      <c r="F872">
        <v>0</v>
      </c>
      <c r="G872" s="2">
        <v>0.38263888888888897</v>
      </c>
      <c r="H872" s="2">
        <v>0.389583333333333</v>
      </c>
      <c r="I872" t="s">
        <v>15</v>
      </c>
      <c r="J872" t="s">
        <v>20</v>
      </c>
      <c r="K872" s="2">
        <v>3.1944444444444449E-2</v>
      </c>
      <c r="L872" s="4">
        <v>130</v>
      </c>
      <c r="M872" s="3">
        <v>4.4000000000000004</v>
      </c>
      <c r="N872">
        <f t="shared" si="14"/>
        <v>110.00000000000001</v>
      </c>
    </row>
    <row r="873" spans="1:14" x14ac:dyDescent="0.3">
      <c r="A873">
        <v>17</v>
      </c>
      <c r="B873" t="s">
        <v>11</v>
      </c>
      <c r="C873" s="1">
        <v>45734</v>
      </c>
      <c r="D873">
        <v>56</v>
      </c>
      <c r="E873">
        <v>0</v>
      </c>
      <c r="F873">
        <v>0</v>
      </c>
      <c r="G873" s="2">
        <v>0.38263888888888897</v>
      </c>
      <c r="H873" s="2">
        <v>0.389583333333333</v>
      </c>
      <c r="I873" t="s">
        <v>15</v>
      </c>
      <c r="J873" t="s">
        <v>19</v>
      </c>
      <c r="K873" s="2">
        <v>3.5416666666666666E-2</v>
      </c>
      <c r="L873" s="4">
        <v>318</v>
      </c>
      <c r="M873" s="3">
        <v>4.8</v>
      </c>
      <c r="N873">
        <f t="shared" si="14"/>
        <v>120</v>
      </c>
    </row>
    <row r="874" spans="1:14" x14ac:dyDescent="0.3">
      <c r="A874">
        <v>17</v>
      </c>
      <c r="B874" t="s">
        <v>11</v>
      </c>
      <c r="C874" s="1">
        <v>45734</v>
      </c>
      <c r="D874">
        <v>56</v>
      </c>
      <c r="E874">
        <v>0</v>
      </c>
      <c r="F874">
        <v>0</v>
      </c>
      <c r="G874" s="2">
        <v>0.38263888888888897</v>
      </c>
      <c r="H874" s="2">
        <v>0.389583333333333</v>
      </c>
      <c r="I874" t="s">
        <v>15</v>
      </c>
      <c r="J874" t="s">
        <v>23</v>
      </c>
      <c r="K874" s="2">
        <v>0.15972222222222224</v>
      </c>
      <c r="L874" s="4">
        <v>213</v>
      </c>
      <c r="M874" s="3">
        <v>8.6999999999999993</v>
      </c>
      <c r="N874">
        <f t="shared" si="14"/>
        <v>217.49999999999997</v>
      </c>
    </row>
    <row r="875" spans="1:14" x14ac:dyDescent="0.3">
      <c r="A875">
        <v>17</v>
      </c>
      <c r="B875" t="s">
        <v>11</v>
      </c>
      <c r="C875" s="1">
        <v>45734</v>
      </c>
      <c r="D875">
        <v>56</v>
      </c>
      <c r="E875">
        <v>0</v>
      </c>
      <c r="F875">
        <v>0</v>
      </c>
      <c r="G875" s="2">
        <v>0.38263888888888892</v>
      </c>
      <c r="H875" s="2">
        <v>0.38958333333333334</v>
      </c>
      <c r="I875" t="s">
        <v>15</v>
      </c>
      <c r="J875" t="s">
        <v>22</v>
      </c>
      <c r="K875" s="2">
        <v>0.20694444444444446</v>
      </c>
      <c r="L875" s="4">
        <v>54</v>
      </c>
      <c r="M875" s="3">
        <v>4.2</v>
      </c>
      <c r="N875">
        <f t="shared" si="14"/>
        <v>105</v>
      </c>
    </row>
    <row r="876" spans="1:14" x14ac:dyDescent="0.3">
      <c r="A876">
        <v>17</v>
      </c>
      <c r="B876" t="s">
        <v>11</v>
      </c>
      <c r="C876" s="1">
        <v>45734</v>
      </c>
      <c r="D876">
        <v>56</v>
      </c>
      <c r="E876">
        <v>0</v>
      </c>
      <c r="F876">
        <v>0</v>
      </c>
      <c r="G876" s="2">
        <v>0.38263888888888897</v>
      </c>
      <c r="H876" s="2">
        <v>0.389583333333333</v>
      </c>
      <c r="I876" t="s">
        <v>15</v>
      </c>
      <c r="J876" t="s">
        <v>16</v>
      </c>
      <c r="K876" s="2">
        <v>0.26458333333333334</v>
      </c>
      <c r="L876" s="4">
        <v>293</v>
      </c>
      <c r="M876" s="3">
        <v>7.6</v>
      </c>
      <c r="N876">
        <f t="shared" si="14"/>
        <v>190</v>
      </c>
    </row>
    <row r="877" spans="1:14" x14ac:dyDescent="0.3">
      <c r="A877">
        <v>17</v>
      </c>
      <c r="B877" t="s">
        <v>11</v>
      </c>
      <c r="C877" s="1">
        <v>45734</v>
      </c>
      <c r="D877">
        <v>56</v>
      </c>
      <c r="E877">
        <v>0</v>
      </c>
      <c r="F877">
        <v>0</v>
      </c>
      <c r="G877" s="2">
        <v>0.38263888888888892</v>
      </c>
      <c r="H877" s="2">
        <v>0.38958333333333334</v>
      </c>
      <c r="I877" t="s">
        <v>15</v>
      </c>
      <c r="J877" t="s">
        <v>19</v>
      </c>
      <c r="K877" s="2">
        <v>0.28125</v>
      </c>
      <c r="L877" s="4">
        <v>34</v>
      </c>
      <c r="M877" s="3">
        <v>8.8000000000000007</v>
      </c>
      <c r="N877">
        <f t="shared" si="14"/>
        <v>220.00000000000003</v>
      </c>
    </row>
    <row r="878" spans="1:14" x14ac:dyDescent="0.3">
      <c r="A878">
        <v>17</v>
      </c>
      <c r="B878" t="s">
        <v>35</v>
      </c>
      <c r="C878" s="1">
        <v>45734</v>
      </c>
      <c r="D878">
        <v>52</v>
      </c>
      <c r="E878">
        <v>0</v>
      </c>
      <c r="F878">
        <v>0</v>
      </c>
      <c r="G878" s="2">
        <v>0.38263888888888892</v>
      </c>
      <c r="H878" s="2">
        <v>0.38958333333333334</v>
      </c>
      <c r="I878" t="s">
        <v>15</v>
      </c>
      <c r="J878" t="s">
        <v>19</v>
      </c>
      <c r="K878" s="2">
        <v>0.3125</v>
      </c>
      <c r="L878" s="4">
        <v>319</v>
      </c>
      <c r="M878" s="3">
        <v>7.1</v>
      </c>
      <c r="N878">
        <f t="shared" si="14"/>
        <v>177.5</v>
      </c>
    </row>
    <row r="879" spans="1:14" x14ac:dyDescent="0.3">
      <c r="A879">
        <v>17</v>
      </c>
      <c r="B879" t="s">
        <v>35</v>
      </c>
      <c r="C879" s="1">
        <v>45744</v>
      </c>
      <c r="D879">
        <v>80</v>
      </c>
      <c r="E879">
        <v>1</v>
      </c>
      <c r="F879">
        <v>1</v>
      </c>
      <c r="G879" s="2">
        <v>0.50763888888888886</v>
      </c>
      <c r="H879" s="2">
        <v>0.51458333333333328</v>
      </c>
      <c r="I879" t="s">
        <v>15</v>
      </c>
      <c r="J879" t="s">
        <v>22</v>
      </c>
      <c r="K879" s="2">
        <v>2.7777777777777776E-2</v>
      </c>
      <c r="L879" s="4">
        <v>145</v>
      </c>
      <c r="M879" s="3">
        <v>3.8</v>
      </c>
      <c r="N879">
        <f t="shared" si="14"/>
        <v>95</v>
      </c>
    </row>
    <row r="880" spans="1:14" x14ac:dyDescent="0.3">
      <c r="A880">
        <v>17</v>
      </c>
      <c r="B880" t="s">
        <v>35</v>
      </c>
      <c r="C880" s="1">
        <v>45744</v>
      </c>
      <c r="D880">
        <v>80</v>
      </c>
      <c r="E880">
        <v>1</v>
      </c>
      <c r="F880">
        <v>1</v>
      </c>
      <c r="G880" s="2">
        <v>0.50763888888888886</v>
      </c>
      <c r="H880" s="2">
        <v>0.51458333333333328</v>
      </c>
      <c r="I880" t="s">
        <v>15</v>
      </c>
      <c r="J880" t="s">
        <v>16</v>
      </c>
      <c r="K880" s="2">
        <v>0.23819444444444446</v>
      </c>
      <c r="L880" s="4">
        <v>276</v>
      </c>
      <c r="M880" s="3">
        <v>2.5</v>
      </c>
      <c r="N880">
        <f t="shared" si="14"/>
        <v>62.5</v>
      </c>
    </row>
    <row r="881" spans="1:14" x14ac:dyDescent="0.3">
      <c r="A881">
        <v>17</v>
      </c>
      <c r="B881" t="s">
        <v>35</v>
      </c>
      <c r="C881" s="1">
        <v>45744</v>
      </c>
      <c r="D881">
        <v>80</v>
      </c>
      <c r="E881">
        <v>1</v>
      </c>
      <c r="F881">
        <v>1</v>
      </c>
      <c r="G881" s="2">
        <v>0.50763888888888886</v>
      </c>
      <c r="H881" s="2">
        <v>0.51458333333333328</v>
      </c>
      <c r="I881" t="s">
        <v>15</v>
      </c>
      <c r="J881" t="s">
        <v>19</v>
      </c>
      <c r="K881" s="2">
        <v>0.39374999999999999</v>
      </c>
      <c r="L881" s="4">
        <v>260</v>
      </c>
      <c r="M881" s="3">
        <v>7.2</v>
      </c>
      <c r="N881">
        <f t="shared" si="14"/>
        <v>180</v>
      </c>
    </row>
    <row r="882" spans="1:14" x14ac:dyDescent="0.3">
      <c r="A882">
        <v>17</v>
      </c>
      <c r="B882" t="s">
        <v>35</v>
      </c>
      <c r="C882" s="1">
        <v>45750</v>
      </c>
      <c r="D882">
        <v>86</v>
      </c>
      <c r="E882">
        <v>1</v>
      </c>
      <c r="F882">
        <v>4</v>
      </c>
      <c r="G882" s="2">
        <v>0.50694444444444398</v>
      </c>
      <c r="H882" s="2">
        <v>0.51388888888888895</v>
      </c>
      <c r="I882" t="s">
        <v>15</v>
      </c>
      <c r="J882" t="s">
        <v>22</v>
      </c>
      <c r="K882" s="2">
        <v>9.4444444444444442E-2</v>
      </c>
      <c r="L882" s="4">
        <v>128</v>
      </c>
      <c r="M882" s="3">
        <v>3.1</v>
      </c>
      <c r="N882">
        <f t="shared" si="14"/>
        <v>77.5</v>
      </c>
    </row>
    <row r="883" spans="1:14" x14ac:dyDescent="0.3">
      <c r="A883">
        <v>17</v>
      </c>
      <c r="B883" t="s">
        <v>35</v>
      </c>
      <c r="C883" s="1">
        <v>45750</v>
      </c>
      <c r="D883">
        <v>86</v>
      </c>
      <c r="E883">
        <v>1</v>
      </c>
      <c r="F883">
        <v>4</v>
      </c>
      <c r="G883" s="2">
        <v>0.50694444444444398</v>
      </c>
      <c r="H883" s="2">
        <v>0.51388888888888895</v>
      </c>
      <c r="I883" t="s">
        <v>15</v>
      </c>
      <c r="J883" t="s">
        <v>24</v>
      </c>
      <c r="K883" s="2">
        <v>0.20625000000000002</v>
      </c>
      <c r="L883" s="4">
        <v>183</v>
      </c>
      <c r="M883" s="3">
        <v>5.4</v>
      </c>
      <c r="N883">
        <f t="shared" si="14"/>
        <v>135</v>
      </c>
    </row>
    <row r="884" spans="1:14" x14ac:dyDescent="0.3">
      <c r="A884">
        <v>17</v>
      </c>
      <c r="B884" t="s">
        <v>35</v>
      </c>
      <c r="C884" s="1">
        <v>45750</v>
      </c>
      <c r="D884">
        <v>86</v>
      </c>
      <c r="E884">
        <v>1</v>
      </c>
      <c r="F884">
        <v>4</v>
      </c>
      <c r="G884" s="2">
        <v>0.50694444444444442</v>
      </c>
      <c r="H884" s="2">
        <v>0.51388888888888895</v>
      </c>
      <c r="I884" t="s">
        <v>15</v>
      </c>
      <c r="J884" t="s">
        <v>16</v>
      </c>
      <c r="K884" s="2">
        <v>0.22222222222222221</v>
      </c>
      <c r="L884" s="4">
        <v>330</v>
      </c>
      <c r="M884" s="3">
        <v>2.2000000000000002</v>
      </c>
      <c r="N884">
        <f t="shared" si="14"/>
        <v>55.000000000000007</v>
      </c>
    </row>
    <row r="885" spans="1:14" x14ac:dyDescent="0.3">
      <c r="A885">
        <v>17</v>
      </c>
      <c r="B885" t="s">
        <v>35</v>
      </c>
      <c r="C885" s="1">
        <v>45750</v>
      </c>
      <c r="D885">
        <v>86</v>
      </c>
      <c r="E885">
        <v>1</v>
      </c>
      <c r="F885">
        <v>4</v>
      </c>
      <c r="G885" s="2">
        <v>0.50694444444444442</v>
      </c>
      <c r="H885" s="2">
        <v>0.51388888888888895</v>
      </c>
      <c r="I885" t="s">
        <v>15</v>
      </c>
      <c r="J885" t="s">
        <v>23</v>
      </c>
      <c r="K885" s="2">
        <v>0.40069444444444446</v>
      </c>
      <c r="L885" s="4">
        <v>59</v>
      </c>
      <c r="M885" s="3">
        <v>2.4</v>
      </c>
      <c r="N885">
        <f t="shared" si="14"/>
        <v>60</v>
      </c>
    </row>
    <row r="886" spans="1:14" x14ac:dyDescent="0.3">
      <c r="A886">
        <v>17</v>
      </c>
      <c r="B886" t="s">
        <v>11</v>
      </c>
      <c r="C886" s="1">
        <v>45758</v>
      </c>
      <c r="D886">
        <v>59</v>
      </c>
      <c r="E886">
        <v>0</v>
      </c>
      <c r="F886">
        <v>0</v>
      </c>
      <c r="G886" s="2">
        <v>0.3354166666666667</v>
      </c>
      <c r="H886" s="2">
        <v>0.34236111111111112</v>
      </c>
      <c r="I886" t="s">
        <v>15</v>
      </c>
      <c r="J886" t="s">
        <v>16</v>
      </c>
      <c r="K886" s="2">
        <v>2.7777777777777779E-3</v>
      </c>
      <c r="L886" s="4">
        <v>305</v>
      </c>
      <c r="M886" s="3">
        <v>7.5</v>
      </c>
      <c r="N886">
        <f t="shared" si="14"/>
        <v>187.5</v>
      </c>
    </row>
    <row r="887" spans="1:14" x14ac:dyDescent="0.3">
      <c r="A887">
        <v>17</v>
      </c>
      <c r="B887" t="s">
        <v>11</v>
      </c>
      <c r="C887" s="1">
        <v>45758</v>
      </c>
      <c r="D887">
        <v>59</v>
      </c>
      <c r="E887">
        <v>0</v>
      </c>
      <c r="F887">
        <v>0</v>
      </c>
      <c r="G887" s="2">
        <v>0.33541666666666697</v>
      </c>
      <c r="H887" s="2">
        <v>0.34236111111111101</v>
      </c>
      <c r="I887" t="s">
        <v>15</v>
      </c>
      <c r="J887" t="s">
        <v>19</v>
      </c>
      <c r="K887" s="2">
        <v>8.3333333333333332E-3</v>
      </c>
      <c r="L887" s="4">
        <v>329</v>
      </c>
      <c r="M887" s="3">
        <v>7</v>
      </c>
      <c r="N887">
        <f t="shared" si="14"/>
        <v>175</v>
      </c>
    </row>
    <row r="888" spans="1:14" x14ac:dyDescent="0.3">
      <c r="A888">
        <v>17</v>
      </c>
      <c r="B888" t="s">
        <v>11</v>
      </c>
      <c r="C888" s="1">
        <v>45758</v>
      </c>
      <c r="D888">
        <v>59</v>
      </c>
      <c r="E888">
        <v>0</v>
      </c>
      <c r="F888">
        <v>0</v>
      </c>
      <c r="G888" s="2">
        <v>0.33541666666666697</v>
      </c>
      <c r="H888" s="2">
        <v>0.34236111111111101</v>
      </c>
      <c r="I888" t="s">
        <v>15</v>
      </c>
      <c r="J888" t="s">
        <v>16</v>
      </c>
      <c r="K888" s="2">
        <v>1.9444444444444445E-2</v>
      </c>
      <c r="L888" s="4">
        <v>321</v>
      </c>
      <c r="M888" s="3">
        <v>9.9</v>
      </c>
      <c r="N888">
        <f t="shared" si="14"/>
        <v>247.5</v>
      </c>
    </row>
    <row r="889" spans="1:14" x14ac:dyDescent="0.3">
      <c r="A889">
        <v>17</v>
      </c>
      <c r="B889" t="s">
        <v>11</v>
      </c>
      <c r="C889" s="1">
        <v>45758</v>
      </c>
      <c r="D889">
        <v>59</v>
      </c>
      <c r="E889">
        <v>0</v>
      </c>
      <c r="F889">
        <v>0</v>
      </c>
      <c r="G889" s="2">
        <v>0.3354166666666667</v>
      </c>
      <c r="H889" s="2">
        <v>0.34236111111111112</v>
      </c>
      <c r="I889" t="s">
        <v>15</v>
      </c>
      <c r="J889" t="s">
        <v>22</v>
      </c>
      <c r="K889" s="2">
        <v>4.2361111111111106E-2</v>
      </c>
      <c r="L889" s="4">
        <v>315</v>
      </c>
      <c r="M889" s="3">
        <v>7.1</v>
      </c>
      <c r="N889">
        <f t="shared" si="14"/>
        <v>177.5</v>
      </c>
    </row>
    <row r="890" spans="1:14" x14ac:dyDescent="0.3">
      <c r="A890">
        <v>17</v>
      </c>
      <c r="B890" t="s">
        <v>11</v>
      </c>
      <c r="C890" s="1">
        <v>45758</v>
      </c>
      <c r="D890">
        <v>59</v>
      </c>
      <c r="E890">
        <v>0</v>
      </c>
      <c r="F890">
        <v>0</v>
      </c>
      <c r="G890" s="2">
        <v>0.33541666666666697</v>
      </c>
      <c r="H890" s="2">
        <v>0.34236111111111101</v>
      </c>
      <c r="I890" t="s">
        <v>15</v>
      </c>
      <c r="J890" t="s">
        <v>21</v>
      </c>
      <c r="K890" s="2">
        <v>5.486111111111111E-2</v>
      </c>
      <c r="L890" s="4">
        <v>5</v>
      </c>
      <c r="M890" s="3">
        <v>7.65</v>
      </c>
      <c r="N890">
        <f t="shared" si="14"/>
        <v>191.25</v>
      </c>
    </row>
    <row r="891" spans="1:14" x14ac:dyDescent="0.3">
      <c r="A891">
        <v>17</v>
      </c>
      <c r="B891" t="s">
        <v>11</v>
      </c>
      <c r="C891" s="1">
        <v>45758</v>
      </c>
      <c r="D891">
        <v>59</v>
      </c>
      <c r="E891">
        <v>0</v>
      </c>
      <c r="F891">
        <v>0</v>
      </c>
      <c r="G891" s="2">
        <v>0.33541666666666697</v>
      </c>
      <c r="H891" s="2">
        <v>0.34236111111111101</v>
      </c>
      <c r="I891" t="s">
        <v>15</v>
      </c>
      <c r="J891" t="s">
        <v>18</v>
      </c>
      <c r="K891" s="2">
        <v>6.25E-2</v>
      </c>
      <c r="L891" s="4">
        <v>315</v>
      </c>
      <c r="M891" s="3">
        <v>2.6</v>
      </c>
      <c r="N891">
        <f t="shared" si="14"/>
        <v>65</v>
      </c>
    </row>
    <row r="892" spans="1:14" x14ac:dyDescent="0.3">
      <c r="A892">
        <v>17</v>
      </c>
      <c r="B892" t="s">
        <v>11</v>
      </c>
      <c r="C892" s="1">
        <v>45758</v>
      </c>
      <c r="D892">
        <v>59</v>
      </c>
      <c r="E892">
        <v>0</v>
      </c>
      <c r="F892">
        <v>0</v>
      </c>
      <c r="G892" s="2">
        <v>0.33541666666666697</v>
      </c>
      <c r="H892" s="2">
        <v>0.34236111111111101</v>
      </c>
      <c r="I892" t="s">
        <v>15</v>
      </c>
      <c r="J892" t="s">
        <v>21</v>
      </c>
      <c r="K892" s="2">
        <v>0.13263888888888889</v>
      </c>
      <c r="L892" s="4">
        <v>135</v>
      </c>
      <c r="M892" s="3">
        <v>5.7</v>
      </c>
      <c r="N892">
        <f t="shared" si="14"/>
        <v>142.5</v>
      </c>
    </row>
    <row r="893" spans="1:14" x14ac:dyDescent="0.3">
      <c r="A893">
        <v>17</v>
      </c>
      <c r="B893" t="s">
        <v>11</v>
      </c>
      <c r="C893" s="1">
        <v>45758</v>
      </c>
      <c r="D893">
        <v>59</v>
      </c>
      <c r="E893">
        <v>0</v>
      </c>
      <c r="F893">
        <v>0</v>
      </c>
      <c r="G893" s="2">
        <v>0.33541666666666697</v>
      </c>
      <c r="H893" s="2">
        <v>0.34236111111111101</v>
      </c>
      <c r="I893" t="s">
        <v>15</v>
      </c>
      <c r="J893" t="s">
        <v>18</v>
      </c>
      <c r="K893" s="2">
        <v>0.26874999999999999</v>
      </c>
      <c r="L893" s="4">
        <v>156</v>
      </c>
      <c r="M893" s="3">
        <v>2.4</v>
      </c>
      <c r="N893">
        <f t="shared" si="14"/>
        <v>60</v>
      </c>
    </row>
    <row r="894" spans="1:14" x14ac:dyDescent="0.3">
      <c r="A894">
        <v>17</v>
      </c>
      <c r="B894" t="s">
        <v>11</v>
      </c>
      <c r="C894" s="1">
        <v>45772</v>
      </c>
      <c r="D894">
        <v>77</v>
      </c>
      <c r="E894">
        <v>0</v>
      </c>
      <c r="F894">
        <v>0</v>
      </c>
      <c r="G894" s="2">
        <v>0.36388888888888898</v>
      </c>
      <c r="H894" s="2">
        <v>0.37083333333333302</v>
      </c>
      <c r="I894" t="s">
        <v>15</v>
      </c>
      <c r="J894" t="s">
        <v>16</v>
      </c>
      <c r="K894" s="2">
        <v>6.9444444444444447E-4</v>
      </c>
      <c r="L894" s="4">
        <v>299</v>
      </c>
      <c r="M894" s="3">
        <v>6.85</v>
      </c>
      <c r="N894">
        <f t="shared" si="14"/>
        <v>171.25</v>
      </c>
    </row>
    <row r="895" spans="1:14" x14ac:dyDescent="0.3">
      <c r="A895">
        <v>17</v>
      </c>
      <c r="B895" t="s">
        <v>11</v>
      </c>
      <c r="C895" s="1">
        <v>45772</v>
      </c>
      <c r="D895">
        <v>77</v>
      </c>
      <c r="E895">
        <v>0</v>
      </c>
      <c r="F895">
        <v>0</v>
      </c>
      <c r="G895" s="2">
        <v>0.36388888888888898</v>
      </c>
      <c r="H895" s="2">
        <v>0.37083333333333302</v>
      </c>
      <c r="I895" t="s">
        <v>15</v>
      </c>
      <c r="J895" t="s">
        <v>19</v>
      </c>
      <c r="K895" s="2">
        <v>1.6666666666666666E-2</v>
      </c>
      <c r="L895" s="4">
        <v>68</v>
      </c>
      <c r="M895" s="3">
        <v>6.6</v>
      </c>
      <c r="N895">
        <f t="shared" si="14"/>
        <v>165</v>
      </c>
    </row>
    <row r="896" spans="1:14" x14ac:dyDescent="0.3">
      <c r="A896">
        <v>17</v>
      </c>
      <c r="B896" t="s">
        <v>11</v>
      </c>
      <c r="C896" s="1">
        <v>45772</v>
      </c>
      <c r="D896">
        <v>77</v>
      </c>
      <c r="E896">
        <v>0</v>
      </c>
      <c r="F896">
        <v>0</v>
      </c>
      <c r="G896" s="2">
        <v>0.36388888888888898</v>
      </c>
      <c r="H896" s="2">
        <v>0.37083333333333302</v>
      </c>
      <c r="I896" t="s">
        <v>15</v>
      </c>
      <c r="J896" t="s">
        <v>19</v>
      </c>
      <c r="K896" s="2">
        <v>2.4305555555555556E-2</v>
      </c>
      <c r="L896" s="4">
        <v>350</v>
      </c>
      <c r="M896" s="3">
        <v>5.05</v>
      </c>
      <c r="N896">
        <f t="shared" si="14"/>
        <v>126.25</v>
      </c>
    </row>
    <row r="897" spans="1:14" x14ac:dyDescent="0.3">
      <c r="A897">
        <v>17</v>
      </c>
      <c r="B897" t="s">
        <v>11</v>
      </c>
      <c r="C897" s="1">
        <v>45772</v>
      </c>
      <c r="D897">
        <v>77</v>
      </c>
      <c r="E897">
        <v>0</v>
      </c>
      <c r="F897">
        <v>0</v>
      </c>
      <c r="G897" s="2">
        <v>0.36388888888888898</v>
      </c>
      <c r="H897" s="2">
        <v>0.37083333333333302</v>
      </c>
      <c r="I897" t="s">
        <v>15</v>
      </c>
      <c r="J897" t="s">
        <v>22</v>
      </c>
      <c r="K897" s="2">
        <v>6.5972222222222224E-2</v>
      </c>
      <c r="L897" s="4">
        <v>35</v>
      </c>
      <c r="M897" s="3">
        <v>6.25</v>
      </c>
      <c r="N897">
        <f t="shared" si="14"/>
        <v>156.25</v>
      </c>
    </row>
    <row r="898" spans="1:14" x14ac:dyDescent="0.3">
      <c r="A898">
        <v>17</v>
      </c>
      <c r="B898" t="s">
        <v>11</v>
      </c>
      <c r="C898" s="1">
        <v>45772</v>
      </c>
      <c r="D898">
        <v>77</v>
      </c>
      <c r="E898">
        <v>0</v>
      </c>
      <c r="F898">
        <v>0</v>
      </c>
      <c r="G898" s="2">
        <v>0.36388888888888887</v>
      </c>
      <c r="H898" s="2">
        <v>0.37083333333333335</v>
      </c>
      <c r="I898" t="s">
        <v>15</v>
      </c>
      <c r="J898" t="s">
        <v>23</v>
      </c>
      <c r="K898" s="2">
        <v>7.5694444444444439E-2</v>
      </c>
      <c r="L898" s="4">
        <v>224</v>
      </c>
      <c r="M898" s="3">
        <v>4.5999999999999996</v>
      </c>
      <c r="N898">
        <f t="shared" si="14"/>
        <v>114.99999999999999</v>
      </c>
    </row>
    <row r="899" spans="1:14" x14ac:dyDescent="0.3">
      <c r="A899">
        <v>17</v>
      </c>
      <c r="B899" t="s">
        <v>11</v>
      </c>
      <c r="C899" s="1">
        <v>45772</v>
      </c>
      <c r="D899">
        <v>77</v>
      </c>
      <c r="E899">
        <v>0</v>
      </c>
      <c r="F899">
        <v>0</v>
      </c>
      <c r="G899" s="2">
        <v>0.36388888888888887</v>
      </c>
      <c r="H899" s="2">
        <v>0.37083333333333335</v>
      </c>
      <c r="I899" t="s">
        <v>15</v>
      </c>
      <c r="J899" t="s">
        <v>22</v>
      </c>
      <c r="K899" s="2">
        <v>0.1423611111111111</v>
      </c>
      <c r="L899" s="4">
        <v>240</v>
      </c>
      <c r="M899" s="3">
        <v>3.85</v>
      </c>
      <c r="N899">
        <f t="shared" si="14"/>
        <v>96.25</v>
      </c>
    </row>
    <row r="900" spans="1:14" x14ac:dyDescent="0.3">
      <c r="A900">
        <v>17</v>
      </c>
      <c r="B900" t="s">
        <v>11</v>
      </c>
      <c r="C900" s="1">
        <v>45772</v>
      </c>
      <c r="D900">
        <v>77</v>
      </c>
      <c r="E900">
        <v>0</v>
      </c>
      <c r="F900">
        <v>0</v>
      </c>
      <c r="G900" s="2">
        <v>0.36388888888888898</v>
      </c>
      <c r="H900" s="2">
        <v>0.37083333333333302</v>
      </c>
      <c r="I900" t="s">
        <v>15</v>
      </c>
      <c r="J900" t="s">
        <v>22</v>
      </c>
      <c r="K900" s="2">
        <v>0.15208333333333332</v>
      </c>
      <c r="L900" s="4">
        <v>210</v>
      </c>
      <c r="M900" s="3">
        <v>8.3000000000000007</v>
      </c>
      <c r="N900">
        <f t="shared" si="14"/>
        <v>207.50000000000003</v>
      </c>
    </row>
    <row r="901" spans="1:14" x14ac:dyDescent="0.3">
      <c r="A901">
        <v>17</v>
      </c>
      <c r="B901" t="s">
        <v>11</v>
      </c>
      <c r="C901" s="1">
        <v>45772</v>
      </c>
      <c r="D901">
        <v>77</v>
      </c>
      <c r="E901">
        <v>0</v>
      </c>
      <c r="F901">
        <v>0</v>
      </c>
      <c r="G901" s="2">
        <v>0.36388888888888898</v>
      </c>
      <c r="H901" s="2">
        <v>0.37083333333333302</v>
      </c>
      <c r="I901" t="s">
        <v>15</v>
      </c>
      <c r="J901" t="s">
        <v>23</v>
      </c>
      <c r="K901" s="2">
        <v>0.37083333333333335</v>
      </c>
      <c r="L901" s="4">
        <v>39</v>
      </c>
      <c r="M901" s="3">
        <v>5.4</v>
      </c>
      <c r="N901">
        <f t="shared" si="14"/>
        <v>135</v>
      </c>
    </row>
    <row r="902" spans="1:14" x14ac:dyDescent="0.3">
      <c r="A902">
        <v>18</v>
      </c>
      <c r="B902" t="s">
        <v>11</v>
      </c>
      <c r="C902" s="1">
        <v>45720</v>
      </c>
      <c r="D902">
        <v>51</v>
      </c>
      <c r="E902">
        <v>0</v>
      </c>
      <c r="F902">
        <v>0</v>
      </c>
      <c r="G902" s="2">
        <v>0.39374999999999999</v>
      </c>
      <c r="H902" s="2">
        <v>0.40069444444444402</v>
      </c>
      <c r="I902" t="s">
        <v>15</v>
      </c>
      <c r="J902" t="s">
        <v>19</v>
      </c>
      <c r="K902" s="2">
        <v>4.4444444444444446E-2</v>
      </c>
      <c r="L902" s="4">
        <v>53</v>
      </c>
      <c r="M902" s="3">
        <v>3.6</v>
      </c>
      <c r="N902">
        <f t="shared" si="14"/>
        <v>90</v>
      </c>
    </row>
    <row r="903" spans="1:14" x14ac:dyDescent="0.3">
      <c r="A903">
        <v>18</v>
      </c>
      <c r="B903" t="s">
        <v>11</v>
      </c>
      <c r="C903" s="1">
        <v>45720</v>
      </c>
      <c r="D903">
        <v>51</v>
      </c>
      <c r="E903">
        <v>0</v>
      </c>
      <c r="F903">
        <v>0</v>
      </c>
      <c r="G903" s="2">
        <v>0.39374999999999999</v>
      </c>
      <c r="H903" s="2">
        <v>0.40069444444444402</v>
      </c>
      <c r="I903" t="s">
        <v>15</v>
      </c>
      <c r="J903" t="s">
        <v>19</v>
      </c>
      <c r="K903" s="2">
        <v>0.15347222222222223</v>
      </c>
      <c r="L903" s="4">
        <v>273</v>
      </c>
      <c r="M903" s="3">
        <v>4.5</v>
      </c>
      <c r="N903">
        <f t="shared" si="14"/>
        <v>112.5</v>
      </c>
    </row>
    <row r="904" spans="1:14" x14ac:dyDescent="0.3">
      <c r="A904">
        <v>18</v>
      </c>
      <c r="B904" t="s">
        <v>11</v>
      </c>
      <c r="C904" s="1">
        <v>45720</v>
      </c>
      <c r="D904">
        <v>51</v>
      </c>
      <c r="E904">
        <v>0</v>
      </c>
      <c r="F904">
        <v>0</v>
      </c>
      <c r="G904" s="2">
        <v>0.39374999999999999</v>
      </c>
      <c r="H904" s="2">
        <v>0.40069444444444402</v>
      </c>
      <c r="I904" t="s">
        <v>15</v>
      </c>
      <c r="J904" t="s">
        <v>16</v>
      </c>
      <c r="K904" s="2">
        <v>0.17291666666666669</v>
      </c>
      <c r="L904" s="4">
        <v>317</v>
      </c>
      <c r="M904" s="3">
        <v>7</v>
      </c>
      <c r="N904">
        <f t="shared" si="14"/>
        <v>175</v>
      </c>
    </row>
    <row r="905" spans="1:14" x14ac:dyDescent="0.3">
      <c r="A905">
        <v>18</v>
      </c>
      <c r="B905" t="s">
        <v>11</v>
      </c>
      <c r="C905" s="1">
        <v>45720</v>
      </c>
      <c r="D905">
        <v>51</v>
      </c>
      <c r="E905">
        <v>0</v>
      </c>
      <c r="F905">
        <v>0</v>
      </c>
      <c r="G905" s="2">
        <v>0.39374999999999999</v>
      </c>
      <c r="H905" s="2">
        <v>0.40069444444444446</v>
      </c>
      <c r="I905" t="s">
        <v>15</v>
      </c>
      <c r="J905" t="s">
        <v>18</v>
      </c>
      <c r="K905" s="2">
        <v>0.20138888888888887</v>
      </c>
      <c r="L905" s="4">
        <v>357</v>
      </c>
      <c r="M905" s="3">
        <v>0.6</v>
      </c>
      <c r="N905">
        <f t="shared" si="14"/>
        <v>15</v>
      </c>
    </row>
    <row r="906" spans="1:14" x14ac:dyDescent="0.3">
      <c r="A906">
        <v>18</v>
      </c>
      <c r="B906" t="s">
        <v>11</v>
      </c>
      <c r="C906" s="1">
        <v>45720</v>
      </c>
      <c r="D906">
        <v>51</v>
      </c>
      <c r="E906">
        <v>0</v>
      </c>
      <c r="F906">
        <v>0</v>
      </c>
      <c r="G906" s="2">
        <v>0.39374999999999999</v>
      </c>
      <c r="H906" s="2">
        <v>0.40069444444444446</v>
      </c>
      <c r="I906" t="s">
        <v>15</v>
      </c>
      <c r="J906" t="s">
        <v>26</v>
      </c>
      <c r="K906" s="2">
        <v>0.21875</v>
      </c>
      <c r="L906" s="4">
        <v>14</v>
      </c>
      <c r="M906" s="3">
        <v>7.4</v>
      </c>
      <c r="N906">
        <f t="shared" si="14"/>
        <v>185</v>
      </c>
    </row>
    <row r="907" spans="1:14" x14ac:dyDescent="0.3">
      <c r="A907">
        <v>18</v>
      </c>
      <c r="B907" t="s">
        <v>11</v>
      </c>
      <c r="C907" s="1">
        <v>45720</v>
      </c>
      <c r="D907">
        <v>51</v>
      </c>
      <c r="E907">
        <v>0</v>
      </c>
      <c r="F907">
        <v>0</v>
      </c>
      <c r="G907" s="2">
        <v>0.39374999999999999</v>
      </c>
      <c r="H907" s="2">
        <v>0.40069444444444402</v>
      </c>
      <c r="I907" t="s">
        <v>15</v>
      </c>
      <c r="J907" t="s">
        <v>19</v>
      </c>
      <c r="K907" s="2">
        <v>0.2673611111111111</v>
      </c>
      <c r="L907" s="4">
        <v>137</v>
      </c>
      <c r="M907" s="3">
        <v>7.5</v>
      </c>
      <c r="N907">
        <f t="shared" si="14"/>
        <v>187.5</v>
      </c>
    </row>
    <row r="908" spans="1:14" x14ac:dyDescent="0.3">
      <c r="A908">
        <v>18</v>
      </c>
      <c r="B908" t="s">
        <v>11</v>
      </c>
      <c r="C908" s="1">
        <v>45734</v>
      </c>
      <c r="D908">
        <v>66</v>
      </c>
      <c r="E908">
        <v>0</v>
      </c>
      <c r="F908">
        <v>3</v>
      </c>
      <c r="G908" s="2">
        <v>0.50763888888888897</v>
      </c>
      <c r="H908" s="2">
        <v>0.51458333333333295</v>
      </c>
      <c r="I908" t="s">
        <v>15</v>
      </c>
      <c r="J908" t="s">
        <v>24</v>
      </c>
      <c r="K908" s="2">
        <v>8.2638888888888887E-2</v>
      </c>
      <c r="L908" s="4">
        <v>200</v>
      </c>
      <c r="M908" s="3">
        <v>6.5</v>
      </c>
      <c r="N908">
        <f t="shared" si="14"/>
        <v>162.5</v>
      </c>
    </row>
    <row r="909" spans="1:14" x14ac:dyDescent="0.3">
      <c r="A909">
        <v>18</v>
      </c>
      <c r="B909" t="s">
        <v>11</v>
      </c>
      <c r="C909" s="1">
        <v>45734</v>
      </c>
      <c r="D909">
        <v>66</v>
      </c>
      <c r="E909">
        <v>0</v>
      </c>
      <c r="F909">
        <v>3</v>
      </c>
      <c r="G909" s="2">
        <v>0.50763888888888886</v>
      </c>
      <c r="H909" s="2">
        <v>0.51458333333333328</v>
      </c>
      <c r="I909" t="s">
        <v>15</v>
      </c>
      <c r="J909" t="s">
        <v>24</v>
      </c>
      <c r="K909" s="2">
        <v>0.11458333333333333</v>
      </c>
      <c r="L909" s="4">
        <v>314</v>
      </c>
      <c r="M909" s="3">
        <v>7.8</v>
      </c>
      <c r="N909">
        <f t="shared" si="14"/>
        <v>195</v>
      </c>
    </row>
    <row r="910" spans="1:14" x14ac:dyDescent="0.3">
      <c r="A910">
        <v>18</v>
      </c>
      <c r="B910" t="s">
        <v>35</v>
      </c>
      <c r="C910" s="1">
        <v>45734</v>
      </c>
      <c r="D910">
        <v>66</v>
      </c>
      <c r="E910">
        <v>0</v>
      </c>
      <c r="F910">
        <v>3</v>
      </c>
      <c r="G910" s="2">
        <v>0.50763888888888886</v>
      </c>
      <c r="H910" s="2">
        <v>0.51458333333333328</v>
      </c>
      <c r="I910" t="s">
        <v>15</v>
      </c>
      <c r="J910" t="s">
        <v>24</v>
      </c>
      <c r="K910" s="2">
        <v>0.11805555555555557</v>
      </c>
      <c r="L910" s="4">
        <v>310</v>
      </c>
      <c r="M910" s="3">
        <v>7.8</v>
      </c>
      <c r="N910">
        <f t="shared" si="14"/>
        <v>195</v>
      </c>
    </row>
    <row r="911" spans="1:14" x14ac:dyDescent="0.3">
      <c r="A911">
        <v>18</v>
      </c>
      <c r="B911" t="s">
        <v>11</v>
      </c>
      <c r="C911" s="1">
        <v>45734</v>
      </c>
      <c r="D911">
        <v>66</v>
      </c>
      <c r="E911">
        <v>0</v>
      </c>
      <c r="F911">
        <v>3</v>
      </c>
      <c r="G911" s="2">
        <v>0.50763888888888886</v>
      </c>
      <c r="H911" s="2">
        <v>0.51458333333333328</v>
      </c>
      <c r="I911" t="s">
        <v>15</v>
      </c>
      <c r="J911" t="s">
        <v>16</v>
      </c>
      <c r="K911" s="2">
        <v>0.1451388888888889</v>
      </c>
      <c r="L911" s="4">
        <v>294</v>
      </c>
      <c r="M911" s="3">
        <v>7.6</v>
      </c>
      <c r="N911">
        <f t="shared" si="14"/>
        <v>190</v>
      </c>
    </row>
    <row r="912" spans="1:14" x14ac:dyDescent="0.3">
      <c r="A912">
        <v>18</v>
      </c>
      <c r="B912" t="s">
        <v>11</v>
      </c>
      <c r="C912" s="1">
        <v>45734</v>
      </c>
      <c r="D912">
        <v>66</v>
      </c>
      <c r="E912">
        <v>0</v>
      </c>
      <c r="F912">
        <v>3</v>
      </c>
      <c r="G912" s="2">
        <v>0.50763888888888897</v>
      </c>
      <c r="H912" s="2">
        <v>0.51458333333333295</v>
      </c>
      <c r="I912" t="s">
        <v>15</v>
      </c>
      <c r="J912" t="s">
        <v>20</v>
      </c>
      <c r="K912" s="2">
        <v>0.20902777777777778</v>
      </c>
      <c r="L912" s="4">
        <v>180</v>
      </c>
      <c r="M912" s="3">
        <v>7.8</v>
      </c>
      <c r="N912">
        <f t="shared" si="14"/>
        <v>195</v>
      </c>
    </row>
    <row r="913" spans="1:14" x14ac:dyDescent="0.3">
      <c r="A913">
        <v>18</v>
      </c>
      <c r="B913" t="s">
        <v>11</v>
      </c>
      <c r="C913" s="1">
        <v>45734</v>
      </c>
      <c r="D913">
        <v>66</v>
      </c>
      <c r="E913">
        <v>0</v>
      </c>
      <c r="F913">
        <v>3</v>
      </c>
      <c r="G913" s="2">
        <v>0.50763888888888897</v>
      </c>
      <c r="H913" s="2">
        <v>0.51458333333333295</v>
      </c>
      <c r="I913" t="s">
        <v>15</v>
      </c>
      <c r="J913" t="s">
        <v>22</v>
      </c>
      <c r="K913" s="2">
        <v>0.33402777777777781</v>
      </c>
      <c r="L913" s="4">
        <v>342</v>
      </c>
      <c r="M913" s="3">
        <v>7.8</v>
      </c>
      <c r="N913">
        <f t="shared" si="14"/>
        <v>195</v>
      </c>
    </row>
    <row r="914" spans="1:14" x14ac:dyDescent="0.3">
      <c r="A914">
        <v>18</v>
      </c>
      <c r="B914" t="s">
        <v>35</v>
      </c>
      <c r="C914" s="1">
        <v>45744</v>
      </c>
      <c r="D914">
        <v>85</v>
      </c>
      <c r="E914">
        <v>1</v>
      </c>
      <c r="F914">
        <v>2</v>
      </c>
      <c r="G914" s="2">
        <v>0.55833333333333335</v>
      </c>
      <c r="H914" s="2">
        <v>0.56527777777777777</v>
      </c>
      <c r="I914" t="s">
        <v>15</v>
      </c>
      <c r="J914" t="s">
        <v>16</v>
      </c>
      <c r="K914" s="2">
        <v>1.4583333333333332E-2</v>
      </c>
      <c r="L914" s="4">
        <v>57</v>
      </c>
      <c r="M914" s="3">
        <v>5.7</v>
      </c>
      <c r="N914">
        <f t="shared" si="14"/>
        <v>142.5</v>
      </c>
    </row>
    <row r="915" spans="1:14" x14ac:dyDescent="0.3">
      <c r="A915">
        <v>18</v>
      </c>
      <c r="B915" t="s">
        <v>35</v>
      </c>
      <c r="C915" s="1">
        <v>45744</v>
      </c>
      <c r="D915">
        <v>85</v>
      </c>
      <c r="E915">
        <v>1</v>
      </c>
      <c r="F915">
        <v>2</v>
      </c>
      <c r="G915" s="2">
        <v>0.55833333333333335</v>
      </c>
      <c r="H915" s="2">
        <v>0.56527777777777777</v>
      </c>
      <c r="I915" t="s">
        <v>15</v>
      </c>
      <c r="J915" t="s">
        <v>16</v>
      </c>
      <c r="K915" s="2">
        <v>1.9444444444444445E-2</v>
      </c>
      <c r="L915" s="4">
        <v>157</v>
      </c>
      <c r="M915" s="3">
        <v>2.6</v>
      </c>
      <c r="N915">
        <f t="shared" si="14"/>
        <v>65</v>
      </c>
    </row>
    <row r="916" spans="1:14" x14ac:dyDescent="0.3">
      <c r="A916">
        <v>18</v>
      </c>
      <c r="B916" t="s">
        <v>35</v>
      </c>
      <c r="C916" s="1">
        <v>45744</v>
      </c>
      <c r="D916">
        <v>85</v>
      </c>
      <c r="E916">
        <v>1</v>
      </c>
      <c r="F916">
        <v>2</v>
      </c>
      <c r="G916" s="2">
        <v>0.55833333333333335</v>
      </c>
      <c r="H916" s="2">
        <v>0.56527777777777777</v>
      </c>
      <c r="I916" t="s">
        <v>15</v>
      </c>
      <c r="J916" t="s">
        <v>19</v>
      </c>
      <c r="K916" s="2">
        <v>4.4444444444444446E-2</v>
      </c>
      <c r="L916" s="4">
        <v>30</v>
      </c>
      <c r="M916" s="3">
        <v>2.4</v>
      </c>
      <c r="N916">
        <f t="shared" si="14"/>
        <v>60</v>
      </c>
    </row>
    <row r="917" spans="1:14" x14ac:dyDescent="0.3">
      <c r="A917">
        <v>18</v>
      </c>
      <c r="B917" t="s">
        <v>35</v>
      </c>
      <c r="C917" s="1">
        <v>45744</v>
      </c>
      <c r="D917">
        <v>85</v>
      </c>
      <c r="E917">
        <v>1</v>
      </c>
      <c r="F917">
        <v>2</v>
      </c>
      <c r="G917" s="2">
        <v>0.55833333333333335</v>
      </c>
      <c r="H917" s="2">
        <v>0.56527777777777777</v>
      </c>
      <c r="I917" t="s">
        <v>15</v>
      </c>
      <c r="J917" t="s">
        <v>19</v>
      </c>
      <c r="K917" s="2">
        <v>0.23333333333333331</v>
      </c>
      <c r="L917" s="4">
        <v>138</v>
      </c>
      <c r="M917" s="3">
        <v>5.4</v>
      </c>
      <c r="N917">
        <f t="shared" si="14"/>
        <v>135</v>
      </c>
    </row>
    <row r="918" spans="1:14" x14ac:dyDescent="0.3">
      <c r="A918">
        <v>18</v>
      </c>
      <c r="B918" t="s">
        <v>35</v>
      </c>
      <c r="C918" s="1">
        <v>45744</v>
      </c>
      <c r="D918">
        <v>85</v>
      </c>
      <c r="E918">
        <v>1</v>
      </c>
      <c r="F918">
        <v>2</v>
      </c>
      <c r="G918" s="2">
        <v>0.55833333333333335</v>
      </c>
      <c r="H918" s="2">
        <v>0.56527777777777777</v>
      </c>
      <c r="I918" t="s">
        <v>15</v>
      </c>
      <c r="J918" t="s">
        <v>19</v>
      </c>
      <c r="K918" s="2">
        <v>0.35625000000000001</v>
      </c>
      <c r="L918" s="4">
        <v>285</v>
      </c>
      <c r="M918" s="3">
        <v>2.8</v>
      </c>
      <c r="N918">
        <f t="shared" si="14"/>
        <v>70</v>
      </c>
    </row>
    <row r="919" spans="1:14" x14ac:dyDescent="0.3">
      <c r="A919">
        <v>18</v>
      </c>
      <c r="B919" t="s">
        <v>35</v>
      </c>
      <c r="C919" s="1">
        <v>45750</v>
      </c>
      <c r="D919">
        <v>75</v>
      </c>
      <c r="E919">
        <v>1</v>
      </c>
      <c r="F919">
        <v>3</v>
      </c>
      <c r="G919" s="2">
        <v>0.39583333333333331</v>
      </c>
      <c r="H919" s="2">
        <v>0.40277777777777773</v>
      </c>
      <c r="I919" t="s">
        <v>15</v>
      </c>
      <c r="J919" t="s">
        <v>22</v>
      </c>
      <c r="K919" s="2">
        <v>0.24027777777777778</v>
      </c>
      <c r="L919" s="4">
        <v>43</v>
      </c>
      <c r="M919" s="3">
        <v>1.9</v>
      </c>
      <c r="N919">
        <f t="shared" si="14"/>
        <v>47.5</v>
      </c>
    </row>
    <row r="920" spans="1:14" x14ac:dyDescent="0.3">
      <c r="A920">
        <v>18</v>
      </c>
      <c r="B920" t="s">
        <v>35</v>
      </c>
      <c r="C920" s="1">
        <v>45750</v>
      </c>
      <c r="D920">
        <v>75</v>
      </c>
      <c r="E920">
        <v>1</v>
      </c>
      <c r="F920">
        <v>3</v>
      </c>
      <c r="G920" s="2">
        <v>0.39583333333333331</v>
      </c>
      <c r="H920" s="2">
        <v>0.40277777777777773</v>
      </c>
      <c r="I920" t="s">
        <v>15</v>
      </c>
      <c r="J920" t="s">
        <v>24</v>
      </c>
      <c r="K920" s="2">
        <v>0.37291666666666662</v>
      </c>
      <c r="L920" s="4">
        <v>4</v>
      </c>
      <c r="M920" s="3">
        <v>2.8</v>
      </c>
      <c r="N920">
        <f t="shared" si="14"/>
        <v>70</v>
      </c>
    </row>
    <row r="921" spans="1:14" x14ac:dyDescent="0.3">
      <c r="A921">
        <v>18</v>
      </c>
      <c r="B921" t="s">
        <v>11</v>
      </c>
      <c r="C921" s="1">
        <v>45758</v>
      </c>
      <c r="D921">
        <v>68</v>
      </c>
      <c r="E921">
        <v>0</v>
      </c>
      <c r="F921">
        <v>1</v>
      </c>
      <c r="G921" s="2">
        <v>0.39583333333333298</v>
      </c>
      <c r="H921" s="2">
        <v>0.40277777777777801</v>
      </c>
      <c r="I921" t="s">
        <v>15</v>
      </c>
      <c r="J921" t="s">
        <v>19</v>
      </c>
      <c r="K921" s="2">
        <v>2.2222222222222223E-2</v>
      </c>
      <c r="L921" s="4">
        <v>324</v>
      </c>
      <c r="M921" s="3">
        <v>7.35</v>
      </c>
      <c r="N921">
        <f t="shared" si="14"/>
        <v>183.75</v>
      </c>
    </row>
    <row r="922" spans="1:14" x14ac:dyDescent="0.3">
      <c r="A922">
        <v>18</v>
      </c>
      <c r="B922" t="s">
        <v>11</v>
      </c>
      <c r="C922" s="1">
        <v>45758</v>
      </c>
      <c r="D922">
        <v>68</v>
      </c>
      <c r="E922">
        <v>0</v>
      </c>
      <c r="F922">
        <v>1</v>
      </c>
      <c r="G922" s="2">
        <v>0.39583333333333298</v>
      </c>
      <c r="H922" s="2">
        <v>0.40277777777777801</v>
      </c>
      <c r="I922" t="s">
        <v>15</v>
      </c>
      <c r="J922" t="s">
        <v>30</v>
      </c>
      <c r="K922" s="2">
        <v>2.7083333333333334E-2</v>
      </c>
      <c r="L922" s="4">
        <v>302</v>
      </c>
      <c r="M922" s="3">
        <v>5.75</v>
      </c>
      <c r="N922">
        <f t="shared" si="14"/>
        <v>143.75</v>
      </c>
    </row>
    <row r="923" spans="1:14" x14ac:dyDescent="0.3">
      <c r="A923">
        <v>18</v>
      </c>
      <c r="B923" t="s">
        <v>11</v>
      </c>
      <c r="C923" s="1">
        <v>45758</v>
      </c>
      <c r="D923">
        <v>68</v>
      </c>
      <c r="E923">
        <v>0</v>
      </c>
      <c r="F923">
        <v>1</v>
      </c>
      <c r="G923" s="2">
        <v>0.39583333333333298</v>
      </c>
      <c r="H923" s="2">
        <v>0.40277777777777801</v>
      </c>
      <c r="I923" t="s">
        <v>15</v>
      </c>
      <c r="J923" t="s">
        <v>21</v>
      </c>
      <c r="K923" s="2">
        <v>3.125E-2</v>
      </c>
      <c r="L923" s="4">
        <v>23</v>
      </c>
      <c r="M923" s="3">
        <v>5.65</v>
      </c>
      <c r="N923">
        <f t="shared" ref="N923:N986" si="15">M923*25</f>
        <v>141.25</v>
      </c>
    </row>
    <row r="924" spans="1:14" x14ac:dyDescent="0.3">
      <c r="A924">
        <v>18</v>
      </c>
      <c r="B924" t="s">
        <v>11</v>
      </c>
      <c r="C924" s="1">
        <v>45758</v>
      </c>
      <c r="D924">
        <v>68</v>
      </c>
      <c r="E924">
        <v>0</v>
      </c>
      <c r="F924">
        <v>1</v>
      </c>
      <c r="G924" s="2">
        <v>0.39583333333333331</v>
      </c>
      <c r="H924" s="2">
        <v>0.40277777777777773</v>
      </c>
      <c r="I924" t="s">
        <v>15</v>
      </c>
      <c r="J924" t="s">
        <v>23</v>
      </c>
      <c r="K924" s="2">
        <v>9.7916666666666666E-2</v>
      </c>
      <c r="L924" s="4">
        <v>255</v>
      </c>
      <c r="M924" s="3">
        <v>7.4</v>
      </c>
      <c r="N924">
        <f t="shared" si="15"/>
        <v>185</v>
      </c>
    </row>
    <row r="925" spans="1:14" x14ac:dyDescent="0.3">
      <c r="A925">
        <v>18</v>
      </c>
      <c r="B925" t="s">
        <v>11</v>
      </c>
      <c r="C925" s="1">
        <v>45758</v>
      </c>
      <c r="D925">
        <v>68</v>
      </c>
      <c r="E925">
        <v>0</v>
      </c>
      <c r="F925">
        <v>1</v>
      </c>
      <c r="G925" s="2">
        <v>0.39583333333333331</v>
      </c>
      <c r="H925" s="2">
        <v>0.40277777777777773</v>
      </c>
      <c r="I925" t="s">
        <v>15</v>
      </c>
      <c r="J925" t="s">
        <v>30</v>
      </c>
      <c r="K925" s="2">
        <v>0.11458333333333333</v>
      </c>
      <c r="L925" s="4">
        <v>201</v>
      </c>
      <c r="M925" s="3">
        <v>4.7</v>
      </c>
      <c r="N925">
        <f t="shared" si="15"/>
        <v>117.5</v>
      </c>
    </row>
    <row r="926" spans="1:14" x14ac:dyDescent="0.3">
      <c r="A926">
        <v>18</v>
      </c>
      <c r="B926" t="s">
        <v>11</v>
      </c>
      <c r="C926" s="1">
        <v>45758</v>
      </c>
      <c r="D926">
        <v>68</v>
      </c>
      <c r="E926">
        <v>0</v>
      </c>
      <c r="F926">
        <v>1</v>
      </c>
      <c r="G926" s="2">
        <v>0.39583333333333298</v>
      </c>
      <c r="H926" s="2">
        <v>0.40277777777777801</v>
      </c>
      <c r="I926" t="s">
        <v>15</v>
      </c>
      <c r="J926" t="s">
        <v>30</v>
      </c>
      <c r="K926" s="2">
        <v>0.12847222222222224</v>
      </c>
      <c r="L926" s="4">
        <v>91</v>
      </c>
      <c r="M926" s="3">
        <v>6.9</v>
      </c>
      <c r="N926">
        <f t="shared" si="15"/>
        <v>172.5</v>
      </c>
    </row>
    <row r="927" spans="1:14" x14ac:dyDescent="0.3">
      <c r="A927">
        <v>18</v>
      </c>
      <c r="B927" t="s">
        <v>11</v>
      </c>
      <c r="C927" s="1">
        <v>45758</v>
      </c>
      <c r="D927">
        <v>68</v>
      </c>
      <c r="E927">
        <v>0</v>
      </c>
      <c r="F927">
        <v>1</v>
      </c>
      <c r="G927" s="2">
        <v>0.39583333333333298</v>
      </c>
      <c r="H927" s="2">
        <v>0.40277777777777801</v>
      </c>
      <c r="I927" t="s">
        <v>15</v>
      </c>
      <c r="J927" t="s">
        <v>18</v>
      </c>
      <c r="K927" s="2">
        <v>0.22777777777777777</v>
      </c>
      <c r="L927" s="4">
        <v>107</v>
      </c>
      <c r="M927" s="3">
        <v>3.7</v>
      </c>
      <c r="N927">
        <f t="shared" si="15"/>
        <v>92.5</v>
      </c>
    </row>
    <row r="928" spans="1:14" x14ac:dyDescent="0.3">
      <c r="A928">
        <v>18</v>
      </c>
      <c r="B928" t="s">
        <v>11</v>
      </c>
      <c r="C928" s="1">
        <v>45758</v>
      </c>
      <c r="D928">
        <v>68</v>
      </c>
      <c r="E928">
        <v>0</v>
      </c>
      <c r="F928">
        <v>1</v>
      </c>
      <c r="G928" s="2">
        <v>0.39583333333333298</v>
      </c>
      <c r="H928" s="2">
        <v>0.40277777777777801</v>
      </c>
      <c r="I928" t="s">
        <v>15</v>
      </c>
      <c r="J928" t="s">
        <v>18</v>
      </c>
      <c r="K928" s="2">
        <v>0.23263888888888887</v>
      </c>
      <c r="L928" s="4">
        <v>39</v>
      </c>
      <c r="M928" s="3">
        <v>2.4500000000000002</v>
      </c>
      <c r="N928">
        <f t="shared" si="15"/>
        <v>61.250000000000007</v>
      </c>
    </row>
    <row r="929" spans="1:14" x14ac:dyDescent="0.3">
      <c r="A929">
        <v>18</v>
      </c>
      <c r="B929" t="s">
        <v>11</v>
      </c>
      <c r="C929" s="1">
        <v>45758</v>
      </c>
      <c r="D929">
        <v>68</v>
      </c>
      <c r="E929">
        <v>0</v>
      </c>
      <c r="F929">
        <v>1</v>
      </c>
      <c r="G929" s="2">
        <v>0.39583333333333298</v>
      </c>
      <c r="H929" s="2">
        <v>0.40277777777777801</v>
      </c>
      <c r="I929" t="s">
        <v>15</v>
      </c>
      <c r="J929" t="s">
        <v>22</v>
      </c>
      <c r="K929" s="2">
        <v>0.3888888888888889</v>
      </c>
      <c r="L929" s="4">
        <v>316</v>
      </c>
      <c r="M929" s="3">
        <v>7.7</v>
      </c>
      <c r="N929">
        <f t="shared" si="15"/>
        <v>192.5</v>
      </c>
    </row>
    <row r="930" spans="1:14" x14ac:dyDescent="0.3">
      <c r="A930">
        <v>18</v>
      </c>
      <c r="B930" t="s">
        <v>35</v>
      </c>
      <c r="C930" s="1">
        <v>45772</v>
      </c>
      <c r="D930">
        <v>61</v>
      </c>
      <c r="E930">
        <v>1</v>
      </c>
      <c r="F930">
        <v>0</v>
      </c>
      <c r="G930" s="2">
        <v>0.32291666666666669</v>
      </c>
      <c r="H930" s="2">
        <v>0.3298611111111111</v>
      </c>
      <c r="I930" t="s">
        <v>15</v>
      </c>
      <c r="J930" t="s">
        <v>23</v>
      </c>
      <c r="K930" s="2">
        <v>1.1805555555555555E-2</v>
      </c>
      <c r="L930" s="4">
        <v>233</v>
      </c>
      <c r="M930" s="3">
        <v>3.7</v>
      </c>
      <c r="N930">
        <f t="shared" si="15"/>
        <v>92.5</v>
      </c>
    </row>
    <row r="931" spans="1:14" x14ac:dyDescent="0.3">
      <c r="A931">
        <v>18</v>
      </c>
      <c r="B931" t="s">
        <v>35</v>
      </c>
      <c r="C931" s="1">
        <v>45772</v>
      </c>
      <c r="D931">
        <v>61</v>
      </c>
      <c r="E931">
        <v>1</v>
      </c>
      <c r="F931">
        <v>0</v>
      </c>
      <c r="G931" s="2">
        <v>0.32291666666666702</v>
      </c>
      <c r="H931" s="2">
        <v>0.32986111111111099</v>
      </c>
      <c r="I931" t="s">
        <v>15</v>
      </c>
      <c r="J931" t="s">
        <v>22</v>
      </c>
      <c r="K931" s="2">
        <v>6.25E-2</v>
      </c>
      <c r="L931" s="4">
        <v>40</v>
      </c>
      <c r="M931" s="3">
        <v>2.7</v>
      </c>
      <c r="N931">
        <f t="shared" si="15"/>
        <v>67.5</v>
      </c>
    </row>
    <row r="932" spans="1:14" x14ac:dyDescent="0.3">
      <c r="A932">
        <v>18</v>
      </c>
      <c r="B932" t="s">
        <v>35</v>
      </c>
      <c r="C932" s="1">
        <v>45772</v>
      </c>
      <c r="D932">
        <v>61</v>
      </c>
      <c r="E932">
        <v>1</v>
      </c>
      <c r="F932">
        <v>0</v>
      </c>
      <c r="G932" s="2">
        <v>0.32291666666666702</v>
      </c>
      <c r="H932" s="2">
        <v>0.32986111111111099</v>
      </c>
      <c r="I932" t="s">
        <v>15</v>
      </c>
      <c r="J932" t="s">
        <v>19</v>
      </c>
      <c r="K932" s="2">
        <v>9.1666666666666674E-2</v>
      </c>
      <c r="L932" s="4">
        <v>42</v>
      </c>
      <c r="M932" s="3">
        <v>4.25</v>
      </c>
      <c r="N932">
        <f t="shared" si="15"/>
        <v>106.25</v>
      </c>
    </row>
    <row r="933" spans="1:14" x14ac:dyDescent="0.3">
      <c r="A933">
        <v>18</v>
      </c>
      <c r="B933" t="s">
        <v>35</v>
      </c>
      <c r="C933" s="1">
        <v>45772</v>
      </c>
      <c r="D933">
        <v>61</v>
      </c>
      <c r="E933">
        <v>1</v>
      </c>
      <c r="F933">
        <v>0</v>
      </c>
      <c r="G933" s="2">
        <v>0.32291666666666669</v>
      </c>
      <c r="H933" s="2">
        <v>0.3298611111111111</v>
      </c>
      <c r="I933" t="s">
        <v>15</v>
      </c>
      <c r="J933" t="s">
        <v>16</v>
      </c>
      <c r="K933" s="2">
        <v>0.22013888888888888</v>
      </c>
      <c r="L933" s="4">
        <v>266</v>
      </c>
      <c r="M933" s="3">
        <v>2.4500000000000002</v>
      </c>
      <c r="N933">
        <f t="shared" si="15"/>
        <v>61.250000000000007</v>
      </c>
    </row>
    <row r="934" spans="1:14" x14ac:dyDescent="0.3">
      <c r="A934">
        <v>18</v>
      </c>
      <c r="B934" t="s">
        <v>35</v>
      </c>
      <c r="C934" s="1">
        <v>45772</v>
      </c>
      <c r="D934">
        <v>61</v>
      </c>
      <c r="E934">
        <v>1</v>
      </c>
      <c r="F934">
        <v>0</v>
      </c>
      <c r="G934" s="2">
        <v>0.32291666666666702</v>
      </c>
      <c r="H934" s="2">
        <v>0.32986111111111099</v>
      </c>
      <c r="I934" t="s">
        <v>15</v>
      </c>
      <c r="J934" t="s">
        <v>24</v>
      </c>
      <c r="K934" s="2">
        <v>0.40138888888888885</v>
      </c>
      <c r="L934" s="4">
        <v>340</v>
      </c>
      <c r="M934" s="3">
        <v>3.3</v>
      </c>
      <c r="N934">
        <f t="shared" si="15"/>
        <v>82.5</v>
      </c>
    </row>
    <row r="935" spans="1:14" x14ac:dyDescent="0.3">
      <c r="A935">
        <v>19</v>
      </c>
      <c r="B935" t="s">
        <v>11</v>
      </c>
      <c r="C935" s="1">
        <v>45727</v>
      </c>
      <c r="D935">
        <v>60</v>
      </c>
      <c r="E935">
        <v>0</v>
      </c>
      <c r="F935">
        <v>1</v>
      </c>
      <c r="G935" s="2">
        <v>0.47083333333333299</v>
      </c>
      <c r="H935" s="2">
        <v>0.47777777777777802</v>
      </c>
      <c r="I935" t="s">
        <v>15</v>
      </c>
      <c r="J935" t="s">
        <v>21</v>
      </c>
      <c r="K935" s="2">
        <v>2.8472222222222222E-2</v>
      </c>
      <c r="L935" s="4">
        <v>74</v>
      </c>
      <c r="M935" s="3">
        <v>5.0999999999999996</v>
      </c>
      <c r="N935">
        <f t="shared" si="15"/>
        <v>127.49999999999999</v>
      </c>
    </row>
    <row r="936" spans="1:14" x14ac:dyDescent="0.3">
      <c r="A936">
        <v>19</v>
      </c>
      <c r="B936" t="s">
        <v>11</v>
      </c>
      <c r="C936" s="1">
        <v>45727</v>
      </c>
      <c r="D936">
        <v>60</v>
      </c>
      <c r="E936">
        <v>0</v>
      </c>
      <c r="F936">
        <v>1</v>
      </c>
      <c r="G936" s="2">
        <v>0.47083333333333338</v>
      </c>
      <c r="H936" s="2">
        <v>0.4777777777777778</v>
      </c>
      <c r="I936" t="s">
        <v>15</v>
      </c>
      <c r="J936" t="s">
        <v>18</v>
      </c>
      <c r="K936" s="2">
        <v>0.10416666666666667</v>
      </c>
      <c r="L936" s="4">
        <v>358</v>
      </c>
      <c r="M936" s="3">
        <v>5.5</v>
      </c>
      <c r="N936">
        <f t="shared" si="15"/>
        <v>137.5</v>
      </c>
    </row>
    <row r="937" spans="1:14" x14ac:dyDescent="0.3">
      <c r="A937">
        <v>19</v>
      </c>
      <c r="B937" t="s">
        <v>11</v>
      </c>
      <c r="C937" s="1">
        <v>45727</v>
      </c>
      <c r="D937">
        <v>60</v>
      </c>
      <c r="E937">
        <v>0</v>
      </c>
      <c r="F937">
        <v>1</v>
      </c>
      <c r="G937" s="2">
        <v>0.47083333333333299</v>
      </c>
      <c r="H937" s="2">
        <v>0.47777777777777802</v>
      </c>
      <c r="I937" t="s">
        <v>15</v>
      </c>
      <c r="J937" t="s">
        <v>19</v>
      </c>
      <c r="K937" s="2">
        <v>0.12291666666666667</v>
      </c>
      <c r="L937" s="4">
        <v>223</v>
      </c>
      <c r="M937" s="3">
        <v>4.3</v>
      </c>
      <c r="N937">
        <f t="shared" si="15"/>
        <v>107.5</v>
      </c>
    </row>
    <row r="938" spans="1:14" x14ac:dyDescent="0.3">
      <c r="A938">
        <v>19</v>
      </c>
      <c r="B938" t="s">
        <v>11</v>
      </c>
      <c r="C938" s="1">
        <v>45727</v>
      </c>
      <c r="D938">
        <v>60</v>
      </c>
      <c r="E938">
        <v>0</v>
      </c>
      <c r="F938">
        <v>1</v>
      </c>
      <c r="G938" s="2">
        <v>0.47083333333333299</v>
      </c>
      <c r="H938" s="2">
        <v>0.47777777777777802</v>
      </c>
      <c r="I938" t="s">
        <v>15</v>
      </c>
      <c r="J938" t="s">
        <v>23</v>
      </c>
      <c r="K938" s="2">
        <v>0.14652777777777778</v>
      </c>
      <c r="L938" s="4">
        <v>303</v>
      </c>
      <c r="M938" s="3">
        <v>4.8</v>
      </c>
      <c r="N938">
        <f t="shared" si="15"/>
        <v>120</v>
      </c>
    </row>
    <row r="939" spans="1:14" x14ac:dyDescent="0.3">
      <c r="A939">
        <v>19</v>
      </c>
      <c r="B939" t="s">
        <v>11</v>
      </c>
      <c r="C939" s="1">
        <v>45727</v>
      </c>
      <c r="D939">
        <v>60</v>
      </c>
      <c r="E939">
        <v>0</v>
      </c>
      <c r="F939">
        <v>1</v>
      </c>
      <c r="G939" s="2">
        <v>0.47083333333333299</v>
      </c>
      <c r="H939" s="2">
        <v>0.47777777777777802</v>
      </c>
      <c r="I939" t="s">
        <v>15</v>
      </c>
      <c r="J939" t="s">
        <v>19</v>
      </c>
      <c r="K939" s="2">
        <v>0.22500000000000001</v>
      </c>
      <c r="L939" s="4">
        <v>60</v>
      </c>
      <c r="M939" s="3">
        <v>7.5</v>
      </c>
      <c r="N939">
        <f t="shared" si="15"/>
        <v>187.5</v>
      </c>
    </row>
    <row r="940" spans="1:14" x14ac:dyDescent="0.3">
      <c r="A940">
        <v>19</v>
      </c>
      <c r="B940" t="s">
        <v>11</v>
      </c>
      <c r="C940" s="1">
        <v>45727</v>
      </c>
      <c r="D940">
        <v>60</v>
      </c>
      <c r="E940">
        <v>0</v>
      </c>
      <c r="F940">
        <v>1</v>
      </c>
      <c r="G940" s="2">
        <v>0.47083333333333299</v>
      </c>
      <c r="H940" s="2">
        <v>0.47777777777777802</v>
      </c>
      <c r="I940" t="s">
        <v>15</v>
      </c>
      <c r="J940" t="s">
        <v>32</v>
      </c>
      <c r="K940" s="2">
        <v>0.22847222222222222</v>
      </c>
      <c r="L940" s="4">
        <v>301</v>
      </c>
      <c r="M940" s="3">
        <v>7.7</v>
      </c>
      <c r="N940">
        <f t="shared" si="15"/>
        <v>192.5</v>
      </c>
    </row>
    <row r="941" spans="1:14" x14ac:dyDescent="0.3">
      <c r="A941">
        <v>19</v>
      </c>
      <c r="B941" t="s">
        <v>11</v>
      </c>
      <c r="C941" s="1">
        <v>45727</v>
      </c>
      <c r="D941">
        <v>60</v>
      </c>
      <c r="E941">
        <v>0</v>
      </c>
      <c r="F941">
        <v>1</v>
      </c>
      <c r="G941" s="2">
        <v>0.47083333333333338</v>
      </c>
      <c r="H941" s="2">
        <v>0.4777777777777778</v>
      </c>
      <c r="I941" t="s">
        <v>15</v>
      </c>
      <c r="J941" t="s">
        <v>26</v>
      </c>
      <c r="K941" s="2">
        <v>0.29652777777777778</v>
      </c>
      <c r="L941" s="4">
        <v>20</v>
      </c>
      <c r="M941" s="3">
        <v>8.4</v>
      </c>
      <c r="N941">
        <f t="shared" si="15"/>
        <v>210</v>
      </c>
    </row>
    <row r="942" spans="1:14" x14ac:dyDescent="0.3">
      <c r="A942">
        <v>19</v>
      </c>
      <c r="B942" t="s">
        <v>11</v>
      </c>
      <c r="C942" s="1">
        <v>45734</v>
      </c>
      <c r="D942">
        <v>53</v>
      </c>
      <c r="E942">
        <v>0</v>
      </c>
      <c r="F942">
        <v>0</v>
      </c>
      <c r="G942" s="2">
        <v>0.360416666666667</v>
      </c>
      <c r="H942" s="2">
        <v>0.36736111111111103</v>
      </c>
      <c r="I942" t="s">
        <v>15</v>
      </c>
      <c r="J942" t="s">
        <v>19</v>
      </c>
      <c r="K942" s="2">
        <v>2.8472222222222222E-2</v>
      </c>
      <c r="L942" s="4">
        <v>197</v>
      </c>
      <c r="M942" s="3">
        <v>6.6</v>
      </c>
      <c r="N942">
        <f t="shared" si="15"/>
        <v>165</v>
      </c>
    </row>
    <row r="943" spans="1:14" x14ac:dyDescent="0.3">
      <c r="A943">
        <v>19</v>
      </c>
      <c r="B943" t="s">
        <v>11</v>
      </c>
      <c r="C943" s="1">
        <v>45734</v>
      </c>
      <c r="D943">
        <v>53</v>
      </c>
      <c r="E943">
        <v>0</v>
      </c>
      <c r="F943">
        <v>0</v>
      </c>
      <c r="G943" s="2">
        <v>0.360416666666667</v>
      </c>
      <c r="H943" s="2">
        <v>0.36736111111111103</v>
      </c>
      <c r="I943" t="s">
        <v>15</v>
      </c>
      <c r="J943" t="s">
        <v>16</v>
      </c>
      <c r="K943" s="2">
        <v>5.6250000000000001E-2</v>
      </c>
      <c r="L943" s="4">
        <v>250</v>
      </c>
      <c r="M943" s="3">
        <v>5.0999999999999996</v>
      </c>
      <c r="N943">
        <f t="shared" si="15"/>
        <v>127.49999999999999</v>
      </c>
    </row>
    <row r="944" spans="1:14" x14ac:dyDescent="0.3">
      <c r="A944">
        <v>19</v>
      </c>
      <c r="B944" t="s">
        <v>11</v>
      </c>
      <c r="C944" s="1">
        <v>45734</v>
      </c>
      <c r="D944">
        <v>53</v>
      </c>
      <c r="E944">
        <v>0</v>
      </c>
      <c r="F944">
        <v>0</v>
      </c>
      <c r="G944" s="2">
        <v>0.360416666666667</v>
      </c>
      <c r="H944" s="2">
        <v>0.36736111111111103</v>
      </c>
      <c r="I944" t="s">
        <v>15</v>
      </c>
      <c r="J944" t="s">
        <v>29</v>
      </c>
      <c r="K944" s="2">
        <v>7.4999999999999997E-2</v>
      </c>
      <c r="L944" s="4">
        <v>268</v>
      </c>
      <c r="M944" s="3">
        <v>3.3</v>
      </c>
      <c r="N944">
        <f t="shared" si="15"/>
        <v>82.5</v>
      </c>
    </row>
    <row r="945" spans="1:14" x14ac:dyDescent="0.3">
      <c r="A945">
        <v>19</v>
      </c>
      <c r="B945" t="s">
        <v>11</v>
      </c>
      <c r="C945" s="1">
        <v>45734</v>
      </c>
      <c r="D945">
        <v>53</v>
      </c>
      <c r="E945">
        <v>0</v>
      </c>
      <c r="F945">
        <v>0</v>
      </c>
      <c r="G945" s="2">
        <v>0.360416666666667</v>
      </c>
      <c r="H945" s="2">
        <v>0.36736111111111103</v>
      </c>
      <c r="I945" t="s">
        <v>15</v>
      </c>
      <c r="J945" t="s">
        <v>29</v>
      </c>
      <c r="K945" s="2">
        <v>7.7083333333333337E-2</v>
      </c>
      <c r="L945" s="4">
        <v>323</v>
      </c>
      <c r="M945" s="3">
        <v>5</v>
      </c>
      <c r="N945">
        <f t="shared" si="15"/>
        <v>125</v>
      </c>
    </row>
    <row r="946" spans="1:14" x14ac:dyDescent="0.3">
      <c r="A946">
        <v>19</v>
      </c>
      <c r="B946" t="s">
        <v>35</v>
      </c>
      <c r="C946" s="1">
        <v>45734</v>
      </c>
      <c r="D946">
        <v>53</v>
      </c>
      <c r="E946">
        <v>0</v>
      </c>
      <c r="F946">
        <v>0</v>
      </c>
      <c r="G946" s="2">
        <v>0.36041666666666666</v>
      </c>
      <c r="H946" s="2">
        <v>0.36736111111111108</v>
      </c>
      <c r="I946" t="s">
        <v>15</v>
      </c>
      <c r="J946" t="s">
        <v>16</v>
      </c>
      <c r="K946" s="2">
        <v>8.3333333333333329E-2</v>
      </c>
      <c r="L946" s="4">
        <v>310</v>
      </c>
      <c r="M946" s="3">
        <v>4.9000000000000004</v>
      </c>
      <c r="N946">
        <f t="shared" si="15"/>
        <v>122.50000000000001</v>
      </c>
    </row>
    <row r="947" spans="1:14" x14ac:dyDescent="0.3">
      <c r="A947">
        <v>19</v>
      </c>
      <c r="B947" t="s">
        <v>11</v>
      </c>
      <c r="C947" s="1">
        <v>45734</v>
      </c>
      <c r="D947">
        <v>53</v>
      </c>
      <c r="E947">
        <v>0</v>
      </c>
      <c r="F947">
        <v>0</v>
      </c>
      <c r="G947" s="2">
        <v>0.360416666666667</v>
      </c>
      <c r="H947" s="2">
        <v>0.36736111111111103</v>
      </c>
      <c r="I947" t="s">
        <v>15</v>
      </c>
      <c r="J947" t="s">
        <v>18</v>
      </c>
      <c r="K947" s="2">
        <v>8.6805555555555566E-2</v>
      </c>
      <c r="L947" s="4">
        <v>295</v>
      </c>
      <c r="M947" s="3">
        <v>1.4</v>
      </c>
      <c r="N947">
        <f t="shared" si="15"/>
        <v>35</v>
      </c>
    </row>
    <row r="948" spans="1:14" x14ac:dyDescent="0.3">
      <c r="A948">
        <v>19</v>
      </c>
      <c r="B948" t="s">
        <v>11</v>
      </c>
      <c r="C948" s="1">
        <v>45734</v>
      </c>
      <c r="D948">
        <v>53</v>
      </c>
      <c r="E948">
        <v>0</v>
      </c>
      <c r="F948">
        <v>0</v>
      </c>
      <c r="G948" s="2">
        <v>0.36041666666666666</v>
      </c>
      <c r="H948" s="2">
        <v>0.36736111111111108</v>
      </c>
      <c r="I948" t="s">
        <v>15</v>
      </c>
      <c r="J948" t="s">
        <v>26</v>
      </c>
      <c r="K948" s="2">
        <v>0.10416666666666667</v>
      </c>
      <c r="L948" s="4">
        <v>67</v>
      </c>
      <c r="M948" s="3">
        <v>8.3000000000000007</v>
      </c>
      <c r="N948">
        <f t="shared" si="15"/>
        <v>207.50000000000003</v>
      </c>
    </row>
    <row r="949" spans="1:14" x14ac:dyDescent="0.3">
      <c r="A949">
        <v>19</v>
      </c>
      <c r="B949" t="s">
        <v>35</v>
      </c>
      <c r="C949" s="1">
        <v>45734</v>
      </c>
      <c r="D949">
        <v>53</v>
      </c>
      <c r="E949">
        <v>0</v>
      </c>
      <c r="F949">
        <v>0</v>
      </c>
      <c r="G949" s="2">
        <v>0.36041666666666666</v>
      </c>
      <c r="H949" s="2">
        <v>0.36736111111111108</v>
      </c>
      <c r="I949" t="s">
        <v>15</v>
      </c>
      <c r="J949" t="s">
        <v>29</v>
      </c>
      <c r="K949" s="2">
        <v>0.22222222222222221</v>
      </c>
      <c r="L949" s="4">
        <v>331</v>
      </c>
      <c r="M949" s="3">
        <v>5.0999999999999996</v>
      </c>
      <c r="N949">
        <f t="shared" si="15"/>
        <v>127.49999999999999</v>
      </c>
    </row>
    <row r="950" spans="1:14" x14ac:dyDescent="0.3">
      <c r="A950">
        <v>19</v>
      </c>
      <c r="B950" t="s">
        <v>11</v>
      </c>
      <c r="C950" s="1">
        <v>45734</v>
      </c>
      <c r="D950">
        <v>53</v>
      </c>
      <c r="E950">
        <v>0</v>
      </c>
      <c r="F950">
        <v>0</v>
      </c>
      <c r="G950" s="2">
        <v>0.360416666666667</v>
      </c>
      <c r="H950" s="2">
        <v>0.36736111111111103</v>
      </c>
      <c r="I950" t="s">
        <v>15</v>
      </c>
      <c r="J950" t="s">
        <v>22</v>
      </c>
      <c r="K950" s="2">
        <v>0.24305555555555555</v>
      </c>
      <c r="L950" s="4">
        <v>264</v>
      </c>
      <c r="M950" s="3">
        <v>7.7</v>
      </c>
      <c r="N950">
        <f t="shared" si="15"/>
        <v>192.5</v>
      </c>
    </row>
    <row r="951" spans="1:14" x14ac:dyDescent="0.3">
      <c r="A951">
        <v>19</v>
      </c>
      <c r="B951" t="s">
        <v>11</v>
      </c>
      <c r="C951" s="1">
        <v>45734</v>
      </c>
      <c r="D951">
        <v>53</v>
      </c>
      <c r="E951">
        <v>0</v>
      </c>
      <c r="F951">
        <v>0</v>
      </c>
      <c r="G951" s="2">
        <v>0.360416666666667</v>
      </c>
      <c r="H951" s="2">
        <v>0.36736111111111103</v>
      </c>
      <c r="I951" t="s">
        <v>15</v>
      </c>
      <c r="J951" t="s">
        <v>23</v>
      </c>
      <c r="K951" s="2">
        <v>0.28541666666666665</v>
      </c>
      <c r="L951" s="4">
        <v>103</v>
      </c>
      <c r="M951" s="3">
        <v>6.9</v>
      </c>
      <c r="N951">
        <f t="shared" si="15"/>
        <v>172.5</v>
      </c>
    </row>
    <row r="952" spans="1:14" x14ac:dyDescent="0.3">
      <c r="A952">
        <v>19</v>
      </c>
      <c r="B952" t="s">
        <v>35</v>
      </c>
      <c r="C952" s="1">
        <v>45734</v>
      </c>
      <c r="D952">
        <v>53</v>
      </c>
      <c r="E952">
        <v>0</v>
      </c>
      <c r="F952">
        <v>0</v>
      </c>
      <c r="G952" s="2">
        <v>0.36041666666666666</v>
      </c>
      <c r="H952" s="2">
        <v>0.36736111111111108</v>
      </c>
      <c r="I952" t="s">
        <v>15</v>
      </c>
      <c r="J952" t="s">
        <v>16</v>
      </c>
      <c r="K952" s="2">
        <v>0.30555555555555552</v>
      </c>
      <c r="L952" s="4">
        <v>129</v>
      </c>
      <c r="M952" s="3">
        <v>7</v>
      </c>
      <c r="N952">
        <f t="shared" si="15"/>
        <v>175</v>
      </c>
    </row>
    <row r="953" spans="1:14" x14ac:dyDescent="0.3">
      <c r="A953">
        <v>19</v>
      </c>
      <c r="B953" t="s">
        <v>11</v>
      </c>
      <c r="C953" s="1">
        <v>45734</v>
      </c>
      <c r="D953">
        <v>53</v>
      </c>
      <c r="E953">
        <v>0</v>
      </c>
      <c r="F953">
        <v>0</v>
      </c>
      <c r="G953" s="2">
        <v>0.36041666666666666</v>
      </c>
      <c r="H953" s="2">
        <v>0.36736111111111108</v>
      </c>
      <c r="I953" t="s">
        <v>15</v>
      </c>
      <c r="J953" t="s">
        <v>23</v>
      </c>
      <c r="K953" s="2">
        <v>0.31875000000000003</v>
      </c>
      <c r="L953" s="4">
        <v>38</v>
      </c>
      <c r="M953" s="3">
        <v>5.2</v>
      </c>
      <c r="N953">
        <f t="shared" si="15"/>
        <v>130</v>
      </c>
    </row>
    <row r="954" spans="1:14" x14ac:dyDescent="0.3">
      <c r="A954">
        <v>19</v>
      </c>
      <c r="B954" t="s">
        <v>35</v>
      </c>
      <c r="C954" s="1">
        <v>45744</v>
      </c>
      <c r="D954">
        <v>83</v>
      </c>
      <c r="E954">
        <v>1</v>
      </c>
      <c r="F954">
        <v>3</v>
      </c>
      <c r="G954" s="2">
        <v>0.52986111111111101</v>
      </c>
      <c r="H954" s="2">
        <v>0.53680555555555598</v>
      </c>
      <c r="I954" t="s">
        <v>15</v>
      </c>
      <c r="J954" t="s">
        <v>18</v>
      </c>
      <c r="K954" s="2">
        <v>6.9444444444444447E-4</v>
      </c>
      <c r="L954" s="4">
        <v>69</v>
      </c>
      <c r="M954" s="3">
        <v>2.8</v>
      </c>
      <c r="N954">
        <f t="shared" si="15"/>
        <v>70</v>
      </c>
    </row>
    <row r="955" spans="1:14" x14ac:dyDescent="0.3">
      <c r="A955">
        <v>19</v>
      </c>
      <c r="B955" t="s">
        <v>35</v>
      </c>
      <c r="C955" s="1">
        <v>45744</v>
      </c>
      <c r="D955">
        <v>83</v>
      </c>
      <c r="E955">
        <v>1</v>
      </c>
      <c r="F955">
        <v>3</v>
      </c>
      <c r="G955" s="2">
        <v>0.52986111111111112</v>
      </c>
      <c r="H955" s="2">
        <v>0.53680555555555554</v>
      </c>
      <c r="I955" t="s">
        <v>15</v>
      </c>
      <c r="J955" t="s">
        <v>22</v>
      </c>
      <c r="K955" s="2">
        <v>0.15555555555555556</v>
      </c>
      <c r="L955" s="4">
        <v>28</v>
      </c>
      <c r="M955" s="3">
        <v>1.7</v>
      </c>
      <c r="N955">
        <f t="shared" si="15"/>
        <v>42.5</v>
      </c>
    </row>
    <row r="956" spans="1:14" x14ac:dyDescent="0.3">
      <c r="A956">
        <v>19</v>
      </c>
      <c r="B956" t="s">
        <v>35</v>
      </c>
      <c r="C956" s="1">
        <v>45744</v>
      </c>
      <c r="D956">
        <v>83</v>
      </c>
      <c r="E956">
        <v>1</v>
      </c>
      <c r="F956">
        <v>3</v>
      </c>
      <c r="G956" s="2">
        <v>0.52986111111111112</v>
      </c>
      <c r="H956" s="2">
        <v>0.53680555555555554</v>
      </c>
      <c r="I956" t="s">
        <v>15</v>
      </c>
      <c r="J956" t="s">
        <v>16</v>
      </c>
      <c r="K956" s="2">
        <v>0.22847222222222222</v>
      </c>
      <c r="L956" s="4">
        <v>300</v>
      </c>
      <c r="M956" s="3">
        <v>2.8</v>
      </c>
      <c r="N956">
        <f t="shared" si="15"/>
        <v>70</v>
      </c>
    </row>
    <row r="957" spans="1:14" x14ac:dyDescent="0.3">
      <c r="A957">
        <v>19</v>
      </c>
      <c r="B957" t="s">
        <v>35</v>
      </c>
      <c r="C957" s="1">
        <v>45750</v>
      </c>
      <c r="D957">
        <v>89</v>
      </c>
      <c r="E957">
        <v>1</v>
      </c>
      <c r="F957">
        <v>4</v>
      </c>
      <c r="G957" s="2">
        <v>0.48819444444444443</v>
      </c>
      <c r="H957" s="2">
        <v>0.49513888888888885</v>
      </c>
      <c r="I957" t="s">
        <v>15</v>
      </c>
      <c r="J957" t="s">
        <v>19</v>
      </c>
      <c r="K957" s="2">
        <v>9.7222222222222224E-3</v>
      </c>
      <c r="L957" s="4">
        <v>121</v>
      </c>
      <c r="M957" s="3">
        <v>4.8</v>
      </c>
      <c r="N957">
        <f t="shared" si="15"/>
        <v>120</v>
      </c>
    </row>
    <row r="958" spans="1:14" x14ac:dyDescent="0.3">
      <c r="A958">
        <v>19</v>
      </c>
      <c r="B958" t="s">
        <v>35</v>
      </c>
      <c r="C958" s="1">
        <v>45750</v>
      </c>
      <c r="D958">
        <v>89</v>
      </c>
      <c r="E958">
        <v>1</v>
      </c>
      <c r="F958">
        <v>4</v>
      </c>
      <c r="G958" s="2">
        <v>0.48819444444444443</v>
      </c>
      <c r="H958" s="2">
        <v>0.49513888888888885</v>
      </c>
      <c r="I958" t="s">
        <v>15</v>
      </c>
      <c r="J958" t="s">
        <v>23</v>
      </c>
      <c r="K958" s="2">
        <v>0.2298611111111111</v>
      </c>
      <c r="L958" s="4">
        <v>40</v>
      </c>
      <c r="M958" s="3">
        <v>5</v>
      </c>
      <c r="N958">
        <f t="shared" si="15"/>
        <v>125</v>
      </c>
    </row>
    <row r="959" spans="1:14" x14ac:dyDescent="0.3">
      <c r="A959">
        <v>19</v>
      </c>
      <c r="B959" t="s">
        <v>11</v>
      </c>
      <c r="C959" s="1">
        <v>45758</v>
      </c>
      <c r="D959">
        <v>53</v>
      </c>
      <c r="E959">
        <v>1</v>
      </c>
      <c r="F959">
        <v>0</v>
      </c>
      <c r="G959" s="2">
        <v>0.32291666666666702</v>
      </c>
      <c r="H959" s="2">
        <v>0.32986111111111099</v>
      </c>
      <c r="I959" t="s">
        <v>15</v>
      </c>
      <c r="J959" t="s">
        <v>23</v>
      </c>
      <c r="K959" s="2">
        <v>1.3888888888888889E-3</v>
      </c>
      <c r="L959" s="4">
        <v>323</v>
      </c>
      <c r="M959" s="3">
        <v>5.8</v>
      </c>
      <c r="N959">
        <f t="shared" si="15"/>
        <v>145</v>
      </c>
    </row>
    <row r="960" spans="1:14" x14ac:dyDescent="0.3">
      <c r="A960">
        <v>19</v>
      </c>
      <c r="B960" t="s">
        <v>11</v>
      </c>
      <c r="C960" s="1">
        <v>45758</v>
      </c>
      <c r="D960">
        <v>53</v>
      </c>
      <c r="E960">
        <v>1</v>
      </c>
      <c r="F960">
        <v>0</v>
      </c>
      <c r="G960" s="2">
        <v>0.32291666666666702</v>
      </c>
      <c r="H960" s="2">
        <v>0.32986111111111099</v>
      </c>
      <c r="I960" t="s">
        <v>15</v>
      </c>
      <c r="J960" t="s">
        <v>23</v>
      </c>
      <c r="K960" s="2">
        <v>8.3333333333333332E-3</v>
      </c>
      <c r="L960" s="4">
        <v>274</v>
      </c>
      <c r="M960" s="3">
        <v>3.15</v>
      </c>
      <c r="N960">
        <f t="shared" si="15"/>
        <v>78.75</v>
      </c>
    </row>
    <row r="961" spans="1:14" x14ac:dyDescent="0.3">
      <c r="A961">
        <v>19</v>
      </c>
      <c r="B961" t="s">
        <v>11</v>
      </c>
      <c r="C961" s="1">
        <v>45758</v>
      </c>
      <c r="D961">
        <v>53</v>
      </c>
      <c r="E961">
        <v>1</v>
      </c>
      <c r="F961">
        <v>0</v>
      </c>
      <c r="G961" s="2">
        <v>0.32291666666666669</v>
      </c>
      <c r="H961" s="2">
        <v>0.3298611111111111</v>
      </c>
      <c r="I961" t="s">
        <v>15</v>
      </c>
      <c r="J961" t="s">
        <v>18</v>
      </c>
      <c r="K961" s="2">
        <v>1.0416666666666666E-2</v>
      </c>
      <c r="L961" s="4">
        <v>274</v>
      </c>
      <c r="M961" s="3">
        <v>1.9</v>
      </c>
      <c r="N961">
        <f t="shared" si="15"/>
        <v>47.5</v>
      </c>
    </row>
    <row r="962" spans="1:14" x14ac:dyDescent="0.3">
      <c r="A962">
        <v>19</v>
      </c>
      <c r="B962" t="s">
        <v>11</v>
      </c>
      <c r="C962" s="1">
        <v>45758</v>
      </c>
      <c r="D962">
        <v>53</v>
      </c>
      <c r="E962">
        <v>1</v>
      </c>
      <c r="F962">
        <v>0</v>
      </c>
      <c r="G962" s="2">
        <v>0.32291666666666702</v>
      </c>
      <c r="H962" s="2">
        <v>0.32986111111111099</v>
      </c>
      <c r="I962" t="s">
        <v>15</v>
      </c>
      <c r="J962" t="s">
        <v>20</v>
      </c>
      <c r="K962" s="2">
        <v>2.8472222222222222E-2</v>
      </c>
      <c r="L962" s="4">
        <v>354</v>
      </c>
      <c r="M962" s="3">
        <v>5.8</v>
      </c>
      <c r="N962">
        <f t="shared" si="15"/>
        <v>145</v>
      </c>
    </row>
    <row r="963" spans="1:14" x14ac:dyDescent="0.3">
      <c r="A963">
        <v>19</v>
      </c>
      <c r="B963" t="s">
        <v>11</v>
      </c>
      <c r="C963" s="1">
        <v>45758</v>
      </c>
      <c r="D963">
        <v>53</v>
      </c>
      <c r="E963">
        <v>1</v>
      </c>
      <c r="F963">
        <v>0</v>
      </c>
      <c r="G963" s="2">
        <v>0.32291666666666702</v>
      </c>
      <c r="H963" s="2">
        <v>0.32986111111111099</v>
      </c>
      <c r="I963" t="s">
        <v>15</v>
      </c>
      <c r="J963" t="s">
        <v>23</v>
      </c>
      <c r="K963" s="2">
        <v>4.5138888888888888E-2</v>
      </c>
      <c r="L963" s="4">
        <v>68</v>
      </c>
      <c r="M963" s="3">
        <v>3.2</v>
      </c>
      <c r="N963">
        <f t="shared" si="15"/>
        <v>80</v>
      </c>
    </row>
    <row r="964" spans="1:14" x14ac:dyDescent="0.3">
      <c r="A964">
        <v>19</v>
      </c>
      <c r="B964" t="s">
        <v>11</v>
      </c>
      <c r="C964" s="1">
        <v>45758</v>
      </c>
      <c r="D964">
        <v>53</v>
      </c>
      <c r="E964">
        <v>1</v>
      </c>
      <c r="F964">
        <v>0</v>
      </c>
      <c r="G964" s="2">
        <v>0.32291666666666702</v>
      </c>
      <c r="H964" s="2">
        <v>0.32986111111111099</v>
      </c>
      <c r="I964" t="s">
        <v>15</v>
      </c>
      <c r="J964" t="s">
        <v>16</v>
      </c>
      <c r="K964" s="2">
        <v>7.4999999999999997E-2</v>
      </c>
      <c r="L964" s="4">
        <v>339</v>
      </c>
      <c r="M964" s="3">
        <v>6.95</v>
      </c>
      <c r="N964">
        <f t="shared" si="15"/>
        <v>173.75</v>
      </c>
    </row>
    <row r="965" spans="1:14" x14ac:dyDescent="0.3">
      <c r="A965">
        <v>19</v>
      </c>
      <c r="B965" t="s">
        <v>11</v>
      </c>
      <c r="C965" s="1">
        <v>45758</v>
      </c>
      <c r="D965">
        <v>53</v>
      </c>
      <c r="E965">
        <v>1</v>
      </c>
      <c r="F965">
        <v>0</v>
      </c>
      <c r="G965" s="2">
        <v>0.32291666666666702</v>
      </c>
      <c r="H965" s="2">
        <v>0.32986111111111099</v>
      </c>
      <c r="I965" t="s">
        <v>15</v>
      </c>
      <c r="J965" t="s">
        <v>23</v>
      </c>
      <c r="K965" s="2">
        <v>9.375E-2</v>
      </c>
      <c r="L965" s="4">
        <v>144</v>
      </c>
      <c r="M965" s="3">
        <v>6.25</v>
      </c>
      <c r="N965">
        <f t="shared" si="15"/>
        <v>156.25</v>
      </c>
    </row>
    <row r="966" spans="1:14" x14ac:dyDescent="0.3">
      <c r="A966">
        <v>19</v>
      </c>
      <c r="B966" t="s">
        <v>11</v>
      </c>
      <c r="C966" s="1">
        <v>45758</v>
      </c>
      <c r="D966">
        <v>53</v>
      </c>
      <c r="E966">
        <v>1</v>
      </c>
      <c r="F966">
        <v>0</v>
      </c>
      <c r="G966" s="2">
        <v>0.32291666666666669</v>
      </c>
      <c r="H966" s="2">
        <v>0.3298611111111111</v>
      </c>
      <c r="I966" t="s">
        <v>15</v>
      </c>
      <c r="J966" t="s">
        <v>21</v>
      </c>
      <c r="K966" s="2">
        <v>0.11875000000000001</v>
      </c>
      <c r="L966" s="4">
        <v>221</v>
      </c>
      <c r="M966" s="3">
        <v>4.5</v>
      </c>
      <c r="N966">
        <f t="shared" si="15"/>
        <v>112.5</v>
      </c>
    </row>
    <row r="967" spans="1:14" x14ac:dyDescent="0.3">
      <c r="A967">
        <v>19</v>
      </c>
      <c r="B967" t="s">
        <v>11</v>
      </c>
      <c r="C967" s="1">
        <v>45758</v>
      </c>
      <c r="D967">
        <v>53</v>
      </c>
      <c r="E967">
        <v>1</v>
      </c>
      <c r="F967">
        <v>0</v>
      </c>
      <c r="G967" s="2">
        <v>0.32291666666666702</v>
      </c>
      <c r="H967" s="2">
        <v>0.32986111111111099</v>
      </c>
      <c r="I967" t="s">
        <v>15</v>
      </c>
      <c r="J967" t="s">
        <v>19</v>
      </c>
      <c r="K967" s="2">
        <v>0.12916666666666668</v>
      </c>
      <c r="L967" s="4">
        <v>167</v>
      </c>
      <c r="M967" s="3">
        <v>6.45</v>
      </c>
      <c r="N967">
        <f t="shared" si="15"/>
        <v>161.25</v>
      </c>
    </row>
    <row r="968" spans="1:14" x14ac:dyDescent="0.3">
      <c r="A968">
        <v>19</v>
      </c>
      <c r="B968" t="s">
        <v>11</v>
      </c>
      <c r="C968" s="1">
        <v>45758</v>
      </c>
      <c r="D968">
        <v>53</v>
      </c>
      <c r="E968">
        <v>1</v>
      </c>
      <c r="F968">
        <v>0</v>
      </c>
      <c r="G968" s="2">
        <v>0.32291666666666702</v>
      </c>
      <c r="H968" s="2">
        <v>0.32986111111111099</v>
      </c>
      <c r="I968" t="s">
        <v>15</v>
      </c>
      <c r="J968" t="s">
        <v>23</v>
      </c>
      <c r="K968" s="2">
        <v>0.14027777777777778</v>
      </c>
      <c r="L968" s="4">
        <v>19</v>
      </c>
      <c r="M968" s="3">
        <v>6.6</v>
      </c>
      <c r="N968">
        <f t="shared" si="15"/>
        <v>165</v>
      </c>
    </row>
    <row r="969" spans="1:14" x14ac:dyDescent="0.3">
      <c r="A969">
        <v>19</v>
      </c>
      <c r="B969" t="s">
        <v>11</v>
      </c>
      <c r="C969" s="1">
        <v>45758</v>
      </c>
      <c r="D969">
        <v>53</v>
      </c>
      <c r="E969">
        <v>1</v>
      </c>
      <c r="F969">
        <v>0</v>
      </c>
      <c r="G969" s="2">
        <v>0.32291666666666702</v>
      </c>
      <c r="H969" s="2">
        <v>0.32986111111111099</v>
      </c>
      <c r="I969" t="s">
        <v>15</v>
      </c>
      <c r="J969" t="s">
        <v>29</v>
      </c>
      <c r="K969" s="2">
        <v>0.3263888888888889</v>
      </c>
      <c r="L969" s="4">
        <v>29</v>
      </c>
      <c r="M969" s="3">
        <v>6.45</v>
      </c>
      <c r="N969">
        <f t="shared" si="15"/>
        <v>161.25</v>
      </c>
    </row>
    <row r="970" spans="1:14" x14ac:dyDescent="0.3">
      <c r="A970">
        <v>19</v>
      </c>
      <c r="B970" t="s">
        <v>11</v>
      </c>
      <c r="C970" s="1">
        <v>45772</v>
      </c>
      <c r="D970">
        <v>63</v>
      </c>
      <c r="E970">
        <v>0</v>
      </c>
      <c r="F970">
        <v>0</v>
      </c>
      <c r="G970" s="2">
        <v>0.31805555555555598</v>
      </c>
      <c r="H970" s="2">
        <v>0.32500000000000001</v>
      </c>
      <c r="I970" t="s">
        <v>15</v>
      </c>
      <c r="J970" t="s">
        <v>20</v>
      </c>
      <c r="K970" s="2">
        <v>3.472222222222222E-3</v>
      </c>
      <c r="L970" s="4">
        <v>74</v>
      </c>
      <c r="M970" s="3">
        <v>4.4000000000000004</v>
      </c>
      <c r="N970">
        <f t="shared" si="15"/>
        <v>110.00000000000001</v>
      </c>
    </row>
    <row r="971" spans="1:14" x14ac:dyDescent="0.3">
      <c r="A971">
        <v>19</v>
      </c>
      <c r="B971" t="s">
        <v>11</v>
      </c>
      <c r="C971" s="1">
        <v>45772</v>
      </c>
      <c r="D971">
        <v>63</v>
      </c>
      <c r="E971">
        <v>0</v>
      </c>
      <c r="F971">
        <v>0</v>
      </c>
      <c r="G971" s="2">
        <v>0.31805555555555598</v>
      </c>
      <c r="H971" s="2">
        <v>0.32500000000000001</v>
      </c>
      <c r="I971" t="s">
        <v>15</v>
      </c>
      <c r="J971" t="s">
        <v>16</v>
      </c>
      <c r="K971" s="2">
        <v>4.1666666666666666E-3</v>
      </c>
      <c r="L971" s="4">
        <v>319</v>
      </c>
      <c r="M971" s="3">
        <v>5</v>
      </c>
      <c r="N971">
        <f t="shared" si="15"/>
        <v>125</v>
      </c>
    </row>
    <row r="972" spans="1:14" x14ac:dyDescent="0.3">
      <c r="A972">
        <v>19</v>
      </c>
      <c r="B972" t="s">
        <v>11</v>
      </c>
      <c r="C972" s="1">
        <v>45772</v>
      </c>
      <c r="D972">
        <v>63</v>
      </c>
      <c r="E972">
        <v>0</v>
      </c>
      <c r="F972">
        <v>0</v>
      </c>
      <c r="G972" s="2">
        <v>0.31805555555555598</v>
      </c>
      <c r="H972" s="2">
        <v>0.32500000000000001</v>
      </c>
      <c r="I972" t="s">
        <v>15</v>
      </c>
      <c r="J972" t="s">
        <v>23</v>
      </c>
      <c r="K972" s="2">
        <v>1.8749999999999999E-2</v>
      </c>
      <c r="L972" s="4">
        <v>282</v>
      </c>
      <c r="M972" s="3">
        <v>3.7</v>
      </c>
      <c r="N972">
        <f t="shared" si="15"/>
        <v>92.5</v>
      </c>
    </row>
    <row r="973" spans="1:14" x14ac:dyDescent="0.3">
      <c r="A973">
        <v>19</v>
      </c>
      <c r="B973" t="s">
        <v>11</v>
      </c>
      <c r="C973" s="1">
        <v>45772</v>
      </c>
      <c r="D973">
        <v>63</v>
      </c>
      <c r="E973">
        <v>0</v>
      </c>
      <c r="F973">
        <v>0</v>
      </c>
      <c r="G973" s="2">
        <v>0.31805555555555598</v>
      </c>
      <c r="H973" s="2">
        <v>0.32500000000000001</v>
      </c>
      <c r="I973" t="s">
        <v>15</v>
      </c>
      <c r="J973" t="s">
        <v>32</v>
      </c>
      <c r="K973" s="2">
        <v>3.4027777777777775E-2</v>
      </c>
      <c r="L973" s="4">
        <v>180</v>
      </c>
      <c r="M973" s="3">
        <v>5.65</v>
      </c>
      <c r="N973">
        <f t="shared" si="15"/>
        <v>141.25</v>
      </c>
    </row>
    <row r="974" spans="1:14" x14ac:dyDescent="0.3">
      <c r="A974">
        <v>19</v>
      </c>
      <c r="B974" t="s">
        <v>11</v>
      </c>
      <c r="C974" s="1">
        <v>45772</v>
      </c>
      <c r="D974">
        <v>63</v>
      </c>
      <c r="E974">
        <v>0</v>
      </c>
      <c r="F974">
        <v>0</v>
      </c>
      <c r="G974" s="2">
        <v>0.31805555555555598</v>
      </c>
      <c r="H974" s="2">
        <v>0.32500000000000001</v>
      </c>
      <c r="I974" t="s">
        <v>15</v>
      </c>
      <c r="J974" t="s">
        <v>22</v>
      </c>
      <c r="K974" s="2">
        <v>3.8194444444444441E-2</v>
      </c>
      <c r="L974" s="4">
        <v>15</v>
      </c>
      <c r="M974" s="3">
        <v>6.95</v>
      </c>
      <c r="N974">
        <f t="shared" si="15"/>
        <v>173.75</v>
      </c>
    </row>
    <row r="975" spans="1:14" x14ac:dyDescent="0.3">
      <c r="A975">
        <v>19</v>
      </c>
      <c r="B975" t="s">
        <v>11</v>
      </c>
      <c r="C975" s="1">
        <v>45772</v>
      </c>
      <c r="D975">
        <v>63</v>
      </c>
      <c r="E975">
        <v>0</v>
      </c>
      <c r="F975">
        <v>0</v>
      </c>
      <c r="G975" s="2">
        <v>0.31805555555555598</v>
      </c>
      <c r="H975" s="2">
        <v>0.32500000000000001</v>
      </c>
      <c r="I975" t="s">
        <v>15</v>
      </c>
      <c r="J975" t="s">
        <v>30</v>
      </c>
      <c r="K975" s="2">
        <v>5.1388888888888894E-2</v>
      </c>
      <c r="L975" s="4">
        <v>265</v>
      </c>
      <c r="M975" s="3">
        <v>1.7</v>
      </c>
      <c r="N975">
        <f t="shared" si="15"/>
        <v>42.5</v>
      </c>
    </row>
    <row r="976" spans="1:14" x14ac:dyDescent="0.3">
      <c r="A976">
        <v>19</v>
      </c>
      <c r="B976" t="s">
        <v>11</v>
      </c>
      <c r="C976" s="1">
        <v>45772</v>
      </c>
      <c r="D976">
        <v>63</v>
      </c>
      <c r="E976">
        <v>0</v>
      </c>
      <c r="F976">
        <v>0</v>
      </c>
      <c r="G976" s="2">
        <v>0.31805555555555598</v>
      </c>
      <c r="H976" s="2">
        <v>0.32500000000000001</v>
      </c>
      <c r="I976" t="s">
        <v>15</v>
      </c>
      <c r="J976" t="s">
        <v>30</v>
      </c>
      <c r="K976" s="2">
        <v>5.1388888888888894E-2</v>
      </c>
      <c r="L976" s="4">
        <v>265</v>
      </c>
      <c r="M976" s="3">
        <v>1.7</v>
      </c>
      <c r="N976">
        <f t="shared" si="15"/>
        <v>42.5</v>
      </c>
    </row>
    <row r="977" spans="1:14" x14ac:dyDescent="0.3">
      <c r="A977">
        <v>19</v>
      </c>
      <c r="B977" t="s">
        <v>11</v>
      </c>
      <c r="C977" s="1">
        <v>45772</v>
      </c>
      <c r="D977">
        <v>63</v>
      </c>
      <c r="E977">
        <v>0</v>
      </c>
      <c r="F977">
        <v>0</v>
      </c>
      <c r="G977" s="2">
        <v>0.31805555555555598</v>
      </c>
      <c r="H977" s="2">
        <v>0.32500000000000001</v>
      </c>
      <c r="I977" t="s">
        <v>15</v>
      </c>
      <c r="J977" t="s">
        <v>19</v>
      </c>
      <c r="K977" s="2">
        <v>5.6250000000000001E-2</v>
      </c>
      <c r="L977" s="4">
        <v>344</v>
      </c>
      <c r="M977" s="3">
        <v>7.65</v>
      </c>
      <c r="N977">
        <f t="shared" si="15"/>
        <v>191.25</v>
      </c>
    </row>
    <row r="978" spans="1:14" x14ac:dyDescent="0.3">
      <c r="A978">
        <v>19</v>
      </c>
      <c r="B978" t="s">
        <v>11</v>
      </c>
      <c r="C978" s="1">
        <v>45772</v>
      </c>
      <c r="D978">
        <v>63</v>
      </c>
      <c r="E978">
        <v>0</v>
      </c>
      <c r="F978">
        <v>0</v>
      </c>
      <c r="G978" s="2">
        <v>0.31805555555555554</v>
      </c>
      <c r="H978" s="2">
        <v>0.32500000000000001</v>
      </c>
      <c r="I978" t="s">
        <v>15</v>
      </c>
      <c r="J978" t="s">
        <v>23</v>
      </c>
      <c r="K978" s="2">
        <v>7.7083333333333337E-2</v>
      </c>
      <c r="L978" s="4">
        <v>214</v>
      </c>
      <c r="M978" s="3">
        <v>2.5</v>
      </c>
      <c r="N978">
        <f t="shared" si="15"/>
        <v>62.5</v>
      </c>
    </row>
    <row r="979" spans="1:14" x14ac:dyDescent="0.3">
      <c r="A979">
        <v>19</v>
      </c>
      <c r="B979" t="s">
        <v>11</v>
      </c>
      <c r="C979" s="1">
        <v>45772</v>
      </c>
      <c r="D979">
        <v>63</v>
      </c>
      <c r="E979">
        <v>0</v>
      </c>
      <c r="F979">
        <v>0</v>
      </c>
      <c r="G979" s="2">
        <v>0.31805555555555554</v>
      </c>
      <c r="H979" s="2">
        <v>0.32500000000000001</v>
      </c>
      <c r="I979" t="s">
        <v>15</v>
      </c>
      <c r="J979" t="s">
        <v>22</v>
      </c>
      <c r="K979" s="2">
        <v>0.11875000000000001</v>
      </c>
      <c r="L979" s="4">
        <v>269</v>
      </c>
      <c r="M979" s="3">
        <v>3</v>
      </c>
      <c r="N979">
        <f t="shared" si="15"/>
        <v>75</v>
      </c>
    </row>
    <row r="980" spans="1:14" x14ac:dyDescent="0.3">
      <c r="A980">
        <v>19</v>
      </c>
      <c r="B980" t="s">
        <v>11</v>
      </c>
      <c r="C980" s="1">
        <v>45772</v>
      </c>
      <c r="D980">
        <v>63</v>
      </c>
      <c r="E980">
        <v>0</v>
      </c>
      <c r="F980">
        <v>0</v>
      </c>
      <c r="G980" s="2">
        <v>0.31805555555555598</v>
      </c>
      <c r="H980" s="2">
        <v>0.32500000000000001</v>
      </c>
      <c r="I980" t="s">
        <v>15</v>
      </c>
      <c r="J980" t="s">
        <v>23</v>
      </c>
      <c r="K980" s="2">
        <v>0.21875</v>
      </c>
      <c r="L980" s="4">
        <v>315</v>
      </c>
      <c r="M980" s="3">
        <v>7.55</v>
      </c>
      <c r="N980">
        <f t="shared" si="15"/>
        <v>188.75</v>
      </c>
    </row>
    <row r="981" spans="1:14" x14ac:dyDescent="0.3">
      <c r="A981">
        <v>20</v>
      </c>
      <c r="B981" t="s">
        <v>11</v>
      </c>
      <c r="C981" s="1">
        <v>45727</v>
      </c>
      <c r="D981">
        <v>57</v>
      </c>
      <c r="E981">
        <v>0</v>
      </c>
      <c r="F981">
        <v>1</v>
      </c>
      <c r="G981" s="2">
        <v>0.43125000000000002</v>
      </c>
      <c r="H981" s="2">
        <v>0.438194444444444</v>
      </c>
      <c r="I981" t="s">
        <v>15</v>
      </c>
      <c r="J981" t="s">
        <v>22</v>
      </c>
      <c r="K981" s="2">
        <v>6.9444444444444441E-3</v>
      </c>
      <c r="L981" s="4">
        <v>163</v>
      </c>
      <c r="M981" s="3">
        <v>3.1</v>
      </c>
      <c r="N981">
        <f t="shared" si="15"/>
        <v>77.5</v>
      </c>
    </row>
    <row r="982" spans="1:14" x14ac:dyDescent="0.3">
      <c r="A982">
        <v>20</v>
      </c>
      <c r="B982" t="s">
        <v>11</v>
      </c>
      <c r="C982" s="1">
        <v>45727</v>
      </c>
      <c r="D982">
        <v>57</v>
      </c>
      <c r="E982">
        <v>0</v>
      </c>
      <c r="F982">
        <v>1</v>
      </c>
      <c r="G982" s="2">
        <v>0.43124999999999997</v>
      </c>
      <c r="H982" s="2">
        <v>0.4381944444444445</v>
      </c>
      <c r="I982" t="s">
        <v>15</v>
      </c>
      <c r="J982" t="s">
        <v>18</v>
      </c>
      <c r="K982" s="2">
        <v>1.0416666666666666E-2</v>
      </c>
      <c r="L982" s="4">
        <v>233</v>
      </c>
      <c r="M982" s="3">
        <v>1</v>
      </c>
      <c r="N982">
        <f t="shared" si="15"/>
        <v>25</v>
      </c>
    </row>
    <row r="983" spans="1:14" x14ac:dyDescent="0.3">
      <c r="A983">
        <v>20</v>
      </c>
      <c r="B983" t="s">
        <v>11</v>
      </c>
      <c r="C983" s="1">
        <v>45727</v>
      </c>
      <c r="D983">
        <v>57</v>
      </c>
      <c r="E983">
        <v>0</v>
      </c>
      <c r="F983">
        <v>1</v>
      </c>
      <c r="G983" s="2">
        <v>0.43125000000000002</v>
      </c>
      <c r="H983" s="2">
        <v>0.438194444444444</v>
      </c>
      <c r="I983" t="s">
        <v>15</v>
      </c>
      <c r="J983" t="s">
        <v>19</v>
      </c>
      <c r="K983" s="2">
        <v>3.9583333333333331E-2</v>
      </c>
      <c r="L983" s="4">
        <v>162</v>
      </c>
      <c r="M983" s="3">
        <v>4.3</v>
      </c>
      <c r="N983">
        <f t="shared" si="15"/>
        <v>107.5</v>
      </c>
    </row>
    <row r="984" spans="1:14" x14ac:dyDescent="0.3">
      <c r="A984">
        <v>20</v>
      </c>
      <c r="B984" t="s">
        <v>11</v>
      </c>
      <c r="C984" s="1">
        <v>45727</v>
      </c>
      <c r="D984">
        <v>57</v>
      </c>
      <c r="E984">
        <v>0</v>
      </c>
      <c r="F984">
        <v>1</v>
      </c>
      <c r="G984" s="2">
        <v>0.43124999999999997</v>
      </c>
      <c r="H984" s="2">
        <v>0.4381944444444445</v>
      </c>
      <c r="I984" t="s">
        <v>15</v>
      </c>
      <c r="J984" t="s">
        <v>32</v>
      </c>
      <c r="K984" s="2">
        <v>0.30902777777777779</v>
      </c>
      <c r="L984" s="4">
        <v>173</v>
      </c>
      <c r="M984" s="3">
        <v>1.4</v>
      </c>
      <c r="N984">
        <f t="shared" si="15"/>
        <v>35</v>
      </c>
    </row>
    <row r="985" spans="1:14" x14ac:dyDescent="0.3">
      <c r="A985">
        <v>20</v>
      </c>
      <c r="B985" t="s">
        <v>11</v>
      </c>
      <c r="C985" s="1">
        <v>45727</v>
      </c>
      <c r="D985">
        <v>57</v>
      </c>
      <c r="E985">
        <v>0</v>
      </c>
      <c r="F985">
        <v>1</v>
      </c>
      <c r="G985" s="2">
        <v>0.43125000000000002</v>
      </c>
      <c r="H985" s="2">
        <v>0.438194444444444</v>
      </c>
      <c r="I985" t="s">
        <v>15</v>
      </c>
      <c r="J985" t="s">
        <v>26</v>
      </c>
      <c r="K985" s="2">
        <v>0.32777777777777778</v>
      </c>
      <c r="L985" s="4">
        <v>188</v>
      </c>
      <c r="M985" s="3">
        <v>6.3</v>
      </c>
      <c r="N985">
        <f t="shared" si="15"/>
        <v>157.5</v>
      </c>
    </row>
    <row r="986" spans="1:14" x14ac:dyDescent="0.3">
      <c r="A986">
        <v>20</v>
      </c>
      <c r="B986" t="s">
        <v>11</v>
      </c>
      <c r="C986" s="1">
        <v>45734</v>
      </c>
      <c r="D986">
        <v>62</v>
      </c>
      <c r="E986">
        <v>0</v>
      </c>
      <c r="F986">
        <v>2</v>
      </c>
      <c r="G986" s="2">
        <v>0.4368055555555555</v>
      </c>
      <c r="H986" s="2">
        <v>0.44375000000000003</v>
      </c>
      <c r="I986" t="s">
        <v>15</v>
      </c>
      <c r="J986" t="s">
        <v>21</v>
      </c>
      <c r="K986" s="2">
        <v>3.2638888888888891E-2</v>
      </c>
      <c r="L986" s="4">
        <v>27</v>
      </c>
      <c r="M986" s="3">
        <v>2.2000000000000002</v>
      </c>
      <c r="N986">
        <f t="shared" si="15"/>
        <v>55.000000000000007</v>
      </c>
    </row>
    <row r="987" spans="1:14" x14ac:dyDescent="0.3">
      <c r="A987">
        <v>20</v>
      </c>
      <c r="B987" t="s">
        <v>35</v>
      </c>
      <c r="C987" s="1">
        <v>45734</v>
      </c>
      <c r="D987">
        <v>61</v>
      </c>
      <c r="E987">
        <v>0</v>
      </c>
      <c r="F987">
        <v>2</v>
      </c>
      <c r="G987" s="2">
        <v>0.4368055555555555</v>
      </c>
      <c r="H987" s="2">
        <v>0.44375000000000003</v>
      </c>
      <c r="I987" t="s">
        <v>15</v>
      </c>
      <c r="J987" t="s">
        <v>21</v>
      </c>
      <c r="K987" s="2">
        <v>3.8194444444444441E-2</v>
      </c>
      <c r="L987" s="4">
        <v>36</v>
      </c>
      <c r="M987" s="3">
        <v>2.2000000000000002</v>
      </c>
      <c r="N987">
        <f t="shared" ref="N987:N1031" si="16">M987*25</f>
        <v>55.000000000000007</v>
      </c>
    </row>
    <row r="988" spans="1:14" x14ac:dyDescent="0.3">
      <c r="A988">
        <v>20</v>
      </c>
      <c r="B988" t="s">
        <v>11</v>
      </c>
      <c r="C988" s="1">
        <v>45734</v>
      </c>
      <c r="D988">
        <v>62</v>
      </c>
      <c r="E988">
        <v>0</v>
      </c>
      <c r="F988">
        <v>2</v>
      </c>
      <c r="G988" s="2">
        <v>0.436805555555556</v>
      </c>
      <c r="H988" s="2">
        <v>0.44374999999999998</v>
      </c>
      <c r="I988" t="s">
        <v>15</v>
      </c>
      <c r="J988" t="s">
        <v>16</v>
      </c>
      <c r="K988" s="2">
        <v>0.17013888888888887</v>
      </c>
      <c r="L988" s="4">
        <v>74</v>
      </c>
      <c r="M988" s="3">
        <v>8.6</v>
      </c>
      <c r="N988">
        <f t="shared" si="16"/>
        <v>215</v>
      </c>
    </row>
    <row r="989" spans="1:14" x14ac:dyDescent="0.3">
      <c r="A989">
        <v>20</v>
      </c>
      <c r="B989" t="s">
        <v>35</v>
      </c>
      <c r="C989" s="1">
        <v>45734</v>
      </c>
      <c r="D989">
        <v>61</v>
      </c>
      <c r="E989">
        <v>0</v>
      </c>
      <c r="F989">
        <v>2</v>
      </c>
      <c r="G989" s="2">
        <v>0.436805555555556</v>
      </c>
      <c r="H989" s="2">
        <v>0.44374999999999998</v>
      </c>
      <c r="I989" t="s">
        <v>15</v>
      </c>
      <c r="J989" t="s">
        <v>16</v>
      </c>
      <c r="K989" s="2">
        <v>0.17013888888888887</v>
      </c>
      <c r="L989" s="4">
        <v>74</v>
      </c>
      <c r="M989" s="3">
        <v>8.5</v>
      </c>
      <c r="N989">
        <f t="shared" si="16"/>
        <v>212.5</v>
      </c>
    </row>
    <row r="990" spans="1:14" x14ac:dyDescent="0.3">
      <c r="A990">
        <v>20</v>
      </c>
      <c r="B990" t="s">
        <v>11</v>
      </c>
      <c r="C990" s="1">
        <v>45734</v>
      </c>
      <c r="D990">
        <v>62</v>
      </c>
      <c r="E990">
        <v>0</v>
      </c>
      <c r="F990">
        <v>2</v>
      </c>
      <c r="G990" s="2">
        <v>0.436805555555556</v>
      </c>
      <c r="H990" s="2">
        <v>0.44374999999999998</v>
      </c>
      <c r="I990" t="s">
        <v>15</v>
      </c>
      <c r="J990" t="s">
        <v>22</v>
      </c>
      <c r="K990" s="2">
        <v>0.19791666666666666</v>
      </c>
      <c r="L990" s="4">
        <v>30</v>
      </c>
      <c r="M990" s="3">
        <v>8.1999999999999993</v>
      </c>
      <c r="N990">
        <f t="shared" si="16"/>
        <v>204.99999999999997</v>
      </c>
    </row>
    <row r="991" spans="1:14" x14ac:dyDescent="0.3">
      <c r="A991">
        <v>20</v>
      </c>
      <c r="B991" t="s">
        <v>35</v>
      </c>
      <c r="C991" s="1">
        <v>45734</v>
      </c>
      <c r="D991">
        <v>61</v>
      </c>
      <c r="E991">
        <v>0</v>
      </c>
      <c r="F991">
        <v>2</v>
      </c>
      <c r="G991" s="2">
        <v>0.436805555555556</v>
      </c>
      <c r="H991" s="2">
        <v>0.44374999999999998</v>
      </c>
      <c r="I991" t="s">
        <v>15</v>
      </c>
      <c r="J991" t="s">
        <v>22</v>
      </c>
      <c r="K991" s="2">
        <v>0.20486111111111113</v>
      </c>
      <c r="L991" s="4">
        <v>40</v>
      </c>
      <c r="M991" s="3">
        <v>8.5</v>
      </c>
      <c r="N991">
        <f t="shared" si="16"/>
        <v>212.5</v>
      </c>
    </row>
    <row r="992" spans="1:14" x14ac:dyDescent="0.3">
      <c r="A992">
        <v>20</v>
      </c>
      <c r="B992" t="s">
        <v>11</v>
      </c>
      <c r="C992" s="1">
        <v>45734</v>
      </c>
      <c r="D992">
        <v>62</v>
      </c>
      <c r="E992">
        <v>0</v>
      </c>
      <c r="F992">
        <v>2</v>
      </c>
      <c r="G992" s="2">
        <v>0.436805555555556</v>
      </c>
      <c r="H992" s="2">
        <v>0.44374999999999998</v>
      </c>
      <c r="I992" t="s">
        <v>15</v>
      </c>
      <c r="J992" t="s">
        <v>21</v>
      </c>
      <c r="K992" s="2">
        <v>0.20694444444444446</v>
      </c>
      <c r="L992" s="4">
        <v>22</v>
      </c>
      <c r="M992" s="3">
        <v>4.8</v>
      </c>
      <c r="N992">
        <f t="shared" si="16"/>
        <v>120</v>
      </c>
    </row>
    <row r="993" spans="1:14" x14ac:dyDescent="0.3">
      <c r="A993">
        <v>20</v>
      </c>
      <c r="B993" t="s">
        <v>11</v>
      </c>
      <c r="C993" s="1">
        <v>45734</v>
      </c>
      <c r="D993">
        <v>62</v>
      </c>
      <c r="E993">
        <v>0</v>
      </c>
      <c r="F993">
        <v>2</v>
      </c>
      <c r="G993" s="2">
        <v>0.4368055555555555</v>
      </c>
      <c r="H993" s="2">
        <v>0.44375000000000003</v>
      </c>
      <c r="I993" t="s">
        <v>15</v>
      </c>
      <c r="J993" t="s">
        <v>18</v>
      </c>
      <c r="K993" s="2">
        <v>0.22847222222222222</v>
      </c>
      <c r="L993" s="4">
        <v>11</v>
      </c>
      <c r="M993" s="3">
        <v>2.7</v>
      </c>
      <c r="N993">
        <f t="shared" si="16"/>
        <v>67.5</v>
      </c>
    </row>
    <row r="994" spans="1:14" x14ac:dyDescent="0.3">
      <c r="A994">
        <v>20</v>
      </c>
      <c r="B994" t="s">
        <v>35</v>
      </c>
      <c r="C994" s="1">
        <v>45734</v>
      </c>
      <c r="D994">
        <v>61</v>
      </c>
      <c r="E994">
        <v>0</v>
      </c>
      <c r="F994">
        <v>2</v>
      </c>
      <c r="G994" s="2">
        <v>0.4368055555555555</v>
      </c>
      <c r="H994" s="2">
        <v>0.44375000000000003</v>
      </c>
      <c r="I994" t="s">
        <v>15</v>
      </c>
      <c r="J994" t="s">
        <v>18</v>
      </c>
      <c r="K994" s="2">
        <v>0.22916666666666666</v>
      </c>
      <c r="L994" s="4">
        <v>10</v>
      </c>
      <c r="M994" s="3">
        <v>2.9</v>
      </c>
      <c r="N994">
        <f t="shared" si="16"/>
        <v>72.5</v>
      </c>
    </row>
    <row r="995" spans="1:14" x14ac:dyDescent="0.3">
      <c r="A995">
        <v>20</v>
      </c>
      <c r="B995" t="s">
        <v>35</v>
      </c>
      <c r="C995" s="1">
        <v>45744</v>
      </c>
      <c r="D995">
        <v>74</v>
      </c>
      <c r="E995">
        <v>1</v>
      </c>
      <c r="F995">
        <v>2</v>
      </c>
      <c r="G995" s="2">
        <v>0.42708333333333298</v>
      </c>
      <c r="H995" s="2">
        <v>0.43402777777777801</v>
      </c>
      <c r="I995" t="s">
        <v>15</v>
      </c>
      <c r="J995" t="s">
        <v>16</v>
      </c>
      <c r="K995" s="2">
        <v>1.3888888888888888E-2</v>
      </c>
      <c r="L995" s="4">
        <v>299</v>
      </c>
      <c r="M995" s="3">
        <v>2.7</v>
      </c>
      <c r="N995">
        <f t="shared" si="16"/>
        <v>67.5</v>
      </c>
    </row>
    <row r="996" spans="1:14" x14ac:dyDescent="0.3">
      <c r="A996">
        <v>20</v>
      </c>
      <c r="B996" t="s">
        <v>35</v>
      </c>
      <c r="C996" s="1">
        <v>45744</v>
      </c>
      <c r="D996">
        <v>74</v>
      </c>
      <c r="E996">
        <v>1</v>
      </c>
      <c r="F996">
        <v>2</v>
      </c>
      <c r="G996" s="2">
        <v>0.42708333333333298</v>
      </c>
      <c r="H996" s="2">
        <v>0.43402777777777801</v>
      </c>
      <c r="I996" t="s">
        <v>15</v>
      </c>
      <c r="J996" t="s">
        <v>19</v>
      </c>
      <c r="K996" s="2">
        <v>3.6805555555555557E-2</v>
      </c>
      <c r="L996" s="4">
        <v>120</v>
      </c>
      <c r="M996" s="3">
        <v>5.4</v>
      </c>
      <c r="N996">
        <f t="shared" si="16"/>
        <v>135</v>
      </c>
    </row>
    <row r="997" spans="1:14" x14ac:dyDescent="0.3">
      <c r="A997">
        <v>20</v>
      </c>
      <c r="B997" t="s">
        <v>35</v>
      </c>
      <c r="C997" s="1">
        <v>45744</v>
      </c>
      <c r="D997">
        <v>74</v>
      </c>
      <c r="E997">
        <v>1</v>
      </c>
      <c r="F997">
        <v>2</v>
      </c>
      <c r="G997" s="2">
        <v>0.42708333333333331</v>
      </c>
      <c r="H997" s="2">
        <v>0.43402777777777773</v>
      </c>
      <c r="I997" t="s">
        <v>15</v>
      </c>
      <c r="J997" t="s">
        <v>32</v>
      </c>
      <c r="K997" s="2">
        <v>0.13819444444444443</v>
      </c>
      <c r="L997" s="4">
        <v>225</v>
      </c>
      <c r="M997" s="3">
        <v>6.8</v>
      </c>
      <c r="N997">
        <f t="shared" si="16"/>
        <v>170</v>
      </c>
    </row>
    <row r="998" spans="1:14" x14ac:dyDescent="0.3">
      <c r="A998">
        <v>20</v>
      </c>
      <c r="B998" t="s">
        <v>35</v>
      </c>
      <c r="C998" s="1">
        <v>45744</v>
      </c>
      <c r="D998">
        <v>74</v>
      </c>
      <c r="E998">
        <v>1</v>
      </c>
      <c r="F998">
        <v>2</v>
      </c>
      <c r="G998" s="2">
        <v>0.42708333333333331</v>
      </c>
      <c r="H998" s="2">
        <v>0.43402777777777773</v>
      </c>
      <c r="I998" t="s">
        <v>15</v>
      </c>
      <c r="J998" t="s">
        <v>19</v>
      </c>
      <c r="K998" s="2">
        <v>0.17222222222222225</v>
      </c>
      <c r="L998" s="4">
        <v>263</v>
      </c>
      <c r="M998" s="3">
        <v>2.8</v>
      </c>
      <c r="N998">
        <f t="shared" si="16"/>
        <v>70</v>
      </c>
    </row>
    <row r="999" spans="1:14" x14ac:dyDescent="0.3">
      <c r="A999">
        <v>20</v>
      </c>
      <c r="B999" t="s">
        <v>35</v>
      </c>
      <c r="C999" s="1">
        <v>45744</v>
      </c>
      <c r="D999">
        <v>74</v>
      </c>
      <c r="E999">
        <v>1</v>
      </c>
      <c r="F999">
        <v>2</v>
      </c>
      <c r="G999" s="2">
        <v>0.42708333333333331</v>
      </c>
      <c r="H999" s="2">
        <v>0.43402777777777773</v>
      </c>
      <c r="I999" t="s">
        <v>15</v>
      </c>
      <c r="J999" t="s">
        <v>18</v>
      </c>
      <c r="K999" s="2">
        <v>0.41319444444444442</v>
      </c>
      <c r="L999" s="4">
        <v>264</v>
      </c>
      <c r="M999" s="3">
        <v>3.6</v>
      </c>
      <c r="N999">
        <f t="shared" si="16"/>
        <v>90</v>
      </c>
    </row>
    <row r="1000" spans="1:14" x14ac:dyDescent="0.3">
      <c r="A1000">
        <v>20</v>
      </c>
      <c r="B1000" t="s">
        <v>35</v>
      </c>
      <c r="C1000" s="1">
        <v>45750</v>
      </c>
      <c r="D1000">
        <v>81</v>
      </c>
      <c r="E1000">
        <v>1</v>
      </c>
      <c r="F1000">
        <v>3</v>
      </c>
      <c r="G1000" s="2">
        <v>0.43472222222222223</v>
      </c>
      <c r="H1000" s="2">
        <v>0.44166666666666665</v>
      </c>
      <c r="I1000" t="s">
        <v>15</v>
      </c>
      <c r="J1000" t="s">
        <v>16</v>
      </c>
      <c r="K1000" s="2">
        <v>3.472222222222222E-3</v>
      </c>
      <c r="L1000" s="4">
        <v>270</v>
      </c>
      <c r="M1000" s="3">
        <v>2.6</v>
      </c>
      <c r="N1000">
        <f t="shared" si="16"/>
        <v>65</v>
      </c>
    </row>
    <row r="1001" spans="1:14" x14ac:dyDescent="0.3">
      <c r="A1001">
        <v>20</v>
      </c>
      <c r="B1001" t="s">
        <v>35</v>
      </c>
      <c r="C1001" s="1">
        <v>45750</v>
      </c>
      <c r="D1001">
        <v>81</v>
      </c>
      <c r="E1001">
        <v>1</v>
      </c>
      <c r="F1001">
        <v>3</v>
      </c>
      <c r="G1001" s="2">
        <v>0.43472222222222223</v>
      </c>
      <c r="H1001" s="2">
        <v>0.44166666666666665</v>
      </c>
      <c r="I1001" t="s">
        <v>15</v>
      </c>
      <c r="J1001" t="s">
        <v>22</v>
      </c>
      <c r="K1001" s="2">
        <v>0.21388888888888891</v>
      </c>
      <c r="L1001" s="4">
        <v>325</v>
      </c>
      <c r="M1001" s="3">
        <v>1.1000000000000001</v>
      </c>
      <c r="N1001">
        <f t="shared" si="16"/>
        <v>27.500000000000004</v>
      </c>
    </row>
    <row r="1002" spans="1:14" x14ac:dyDescent="0.3">
      <c r="A1002">
        <v>20</v>
      </c>
      <c r="B1002" t="s">
        <v>35</v>
      </c>
      <c r="C1002" s="1">
        <v>45758</v>
      </c>
      <c r="D1002">
        <v>60</v>
      </c>
      <c r="E1002">
        <v>0</v>
      </c>
      <c r="F1002">
        <v>0</v>
      </c>
      <c r="G1002" s="2">
        <v>0.34097222222222201</v>
      </c>
      <c r="H1002" s="2">
        <v>0.34791666666666698</v>
      </c>
      <c r="I1002" t="s">
        <v>15</v>
      </c>
      <c r="J1002" t="s">
        <v>19</v>
      </c>
      <c r="K1002" s="2">
        <v>1.1111111111111112E-2</v>
      </c>
      <c r="L1002" s="4">
        <v>133</v>
      </c>
      <c r="M1002" s="3">
        <v>3.75</v>
      </c>
      <c r="N1002">
        <f t="shared" si="16"/>
        <v>93.75</v>
      </c>
    </row>
    <row r="1003" spans="1:14" x14ac:dyDescent="0.3">
      <c r="A1003">
        <v>20</v>
      </c>
      <c r="B1003" t="s">
        <v>35</v>
      </c>
      <c r="C1003" s="1">
        <v>45758</v>
      </c>
      <c r="D1003">
        <v>60</v>
      </c>
      <c r="E1003">
        <v>0</v>
      </c>
      <c r="F1003">
        <v>0</v>
      </c>
      <c r="G1003" s="2">
        <v>0.34097222222222223</v>
      </c>
      <c r="H1003" s="2">
        <v>0.34791666666666665</v>
      </c>
      <c r="I1003" t="s">
        <v>15</v>
      </c>
      <c r="J1003" t="s">
        <v>23</v>
      </c>
      <c r="K1003" s="2">
        <v>2.4999999999999998E-2</v>
      </c>
      <c r="L1003" s="4">
        <v>273</v>
      </c>
      <c r="M1003" s="3">
        <v>3.75</v>
      </c>
      <c r="N1003">
        <f t="shared" si="16"/>
        <v>93.75</v>
      </c>
    </row>
    <row r="1004" spans="1:14" x14ac:dyDescent="0.3">
      <c r="A1004">
        <v>20</v>
      </c>
      <c r="B1004" t="s">
        <v>35</v>
      </c>
      <c r="C1004" s="1">
        <v>45758</v>
      </c>
      <c r="D1004">
        <v>60</v>
      </c>
      <c r="E1004">
        <v>0</v>
      </c>
      <c r="F1004">
        <v>0</v>
      </c>
      <c r="G1004" s="2">
        <v>0.34097222222222201</v>
      </c>
      <c r="H1004" s="2">
        <v>0.34791666666666698</v>
      </c>
      <c r="I1004" t="s">
        <v>15</v>
      </c>
      <c r="J1004" t="s">
        <v>22</v>
      </c>
      <c r="K1004" s="2">
        <v>3.9583333333333331E-2</v>
      </c>
      <c r="L1004" s="4">
        <v>42</v>
      </c>
      <c r="M1004" s="3">
        <v>0.45</v>
      </c>
      <c r="N1004">
        <f t="shared" si="16"/>
        <v>11.25</v>
      </c>
    </row>
    <row r="1005" spans="1:14" x14ac:dyDescent="0.3">
      <c r="A1005">
        <v>20</v>
      </c>
      <c r="B1005" t="s">
        <v>35</v>
      </c>
      <c r="C1005" s="1">
        <v>45758</v>
      </c>
      <c r="D1005">
        <v>60</v>
      </c>
      <c r="E1005">
        <v>0</v>
      </c>
      <c r="F1005">
        <v>0</v>
      </c>
      <c r="G1005" s="2">
        <v>0.34097222222222201</v>
      </c>
      <c r="H1005" s="2">
        <v>0.34791666666666698</v>
      </c>
      <c r="I1005" t="s">
        <v>15</v>
      </c>
      <c r="J1005" t="s">
        <v>20</v>
      </c>
      <c r="K1005" s="2">
        <v>8.819444444444445E-2</v>
      </c>
      <c r="L1005" s="4">
        <v>29</v>
      </c>
      <c r="M1005" s="3">
        <v>1.6</v>
      </c>
      <c r="N1005">
        <f t="shared" si="16"/>
        <v>40</v>
      </c>
    </row>
    <row r="1006" spans="1:14" x14ac:dyDescent="0.3">
      <c r="A1006">
        <v>20</v>
      </c>
      <c r="B1006" t="s">
        <v>35</v>
      </c>
      <c r="C1006" s="1">
        <v>45758</v>
      </c>
      <c r="D1006">
        <v>60</v>
      </c>
      <c r="E1006">
        <v>0</v>
      </c>
      <c r="F1006">
        <v>0</v>
      </c>
      <c r="G1006" s="2">
        <v>0.34097222222222223</v>
      </c>
      <c r="H1006" s="2">
        <v>0.34791666666666665</v>
      </c>
      <c r="I1006" t="s">
        <v>15</v>
      </c>
      <c r="J1006" t="s">
        <v>19</v>
      </c>
      <c r="K1006" s="2">
        <v>0.12708333333333333</v>
      </c>
      <c r="L1006" s="4">
        <v>234</v>
      </c>
      <c r="M1006" s="3">
        <v>5.8</v>
      </c>
      <c r="N1006">
        <f t="shared" si="16"/>
        <v>145</v>
      </c>
    </row>
    <row r="1007" spans="1:14" x14ac:dyDescent="0.3">
      <c r="A1007">
        <v>20</v>
      </c>
      <c r="B1007" t="s">
        <v>35</v>
      </c>
      <c r="C1007" s="1">
        <v>45758</v>
      </c>
      <c r="D1007">
        <v>60</v>
      </c>
      <c r="E1007">
        <v>0</v>
      </c>
      <c r="F1007">
        <v>0</v>
      </c>
      <c r="G1007" s="2">
        <v>0.34097222222222201</v>
      </c>
      <c r="H1007" s="2">
        <v>0.34791666666666698</v>
      </c>
      <c r="I1007" t="s">
        <v>15</v>
      </c>
      <c r="J1007" t="s">
        <v>16</v>
      </c>
      <c r="K1007" s="2">
        <v>0.3</v>
      </c>
      <c r="L1007" s="4">
        <v>95</v>
      </c>
      <c r="M1007" s="3">
        <v>3.6</v>
      </c>
      <c r="N1007">
        <f t="shared" si="16"/>
        <v>90</v>
      </c>
    </row>
    <row r="1008" spans="1:14" x14ac:dyDescent="0.3">
      <c r="A1008">
        <v>20</v>
      </c>
      <c r="B1008" t="s">
        <v>35</v>
      </c>
      <c r="C1008" s="1">
        <v>45758</v>
      </c>
      <c r="D1008">
        <v>60</v>
      </c>
      <c r="E1008">
        <v>0</v>
      </c>
      <c r="F1008">
        <v>0</v>
      </c>
      <c r="G1008" s="2">
        <v>0.34097222222222201</v>
      </c>
      <c r="H1008" s="2">
        <v>0.34791666666666698</v>
      </c>
      <c r="I1008" t="s">
        <v>15</v>
      </c>
      <c r="J1008" t="s">
        <v>24</v>
      </c>
      <c r="K1008" s="2">
        <v>0.4069444444444445</v>
      </c>
      <c r="L1008" s="4">
        <v>163</v>
      </c>
      <c r="M1008" s="3">
        <v>3.5</v>
      </c>
      <c r="N1008">
        <f t="shared" si="16"/>
        <v>87.5</v>
      </c>
    </row>
    <row r="1009" spans="1:14" x14ac:dyDescent="0.3">
      <c r="A1009">
        <v>20</v>
      </c>
      <c r="B1009" t="s">
        <v>11</v>
      </c>
      <c r="C1009" s="1">
        <v>45771</v>
      </c>
      <c r="D1009">
        <v>81</v>
      </c>
      <c r="E1009">
        <v>1</v>
      </c>
      <c r="F1009">
        <v>2</v>
      </c>
      <c r="G1009" s="2">
        <v>0.39374999999999999</v>
      </c>
      <c r="H1009" s="2">
        <v>0.40069444444444446</v>
      </c>
      <c r="I1009" t="s">
        <v>15</v>
      </c>
      <c r="J1009" t="s">
        <v>19</v>
      </c>
      <c r="K1009" s="2">
        <v>1.8749999999999999E-2</v>
      </c>
      <c r="L1009" s="4">
        <v>242</v>
      </c>
      <c r="M1009" s="3">
        <v>7.7</v>
      </c>
      <c r="N1009">
        <f t="shared" si="16"/>
        <v>192.5</v>
      </c>
    </row>
    <row r="1010" spans="1:14" x14ac:dyDescent="0.3">
      <c r="A1010">
        <v>20</v>
      </c>
      <c r="B1010" t="s">
        <v>11</v>
      </c>
      <c r="C1010" s="1">
        <v>45771</v>
      </c>
      <c r="D1010">
        <v>81</v>
      </c>
      <c r="E1010">
        <v>1</v>
      </c>
      <c r="F1010">
        <v>2</v>
      </c>
      <c r="G1010" s="2">
        <v>0.39374999999999999</v>
      </c>
      <c r="H1010" s="2">
        <v>0.40069444444444402</v>
      </c>
      <c r="I1010" t="s">
        <v>15</v>
      </c>
      <c r="J1010" t="s">
        <v>21</v>
      </c>
      <c r="K1010" s="2">
        <v>8.4027777777777771E-2</v>
      </c>
      <c r="L1010" s="4">
        <v>304</v>
      </c>
      <c r="M1010" s="3">
        <v>3.85</v>
      </c>
      <c r="N1010">
        <f t="shared" si="16"/>
        <v>96.25</v>
      </c>
    </row>
    <row r="1011" spans="1:14" x14ac:dyDescent="0.3">
      <c r="A1011">
        <v>20</v>
      </c>
      <c r="B1011" t="s">
        <v>11</v>
      </c>
      <c r="C1011" s="1">
        <v>45771</v>
      </c>
      <c r="D1011">
        <v>81</v>
      </c>
      <c r="E1011">
        <v>1</v>
      </c>
      <c r="F1011">
        <v>2</v>
      </c>
      <c r="G1011" s="2">
        <v>0.39374999999999999</v>
      </c>
      <c r="H1011" s="2">
        <v>0.40069444444444402</v>
      </c>
      <c r="I1011" t="s">
        <v>15</v>
      </c>
      <c r="J1011" t="s">
        <v>23</v>
      </c>
      <c r="K1011" s="2">
        <v>0.25138888888888888</v>
      </c>
      <c r="L1011" s="4">
        <v>284</v>
      </c>
      <c r="M1011" s="3">
        <v>5.85</v>
      </c>
      <c r="N1011">
        <f t="shared" si="16"/>
        <v>146.25</v>
      </c>
    </row>
    <row r="1012" spans="1:14" x14ac:dyDescent="0.3">
      <c r="A1012">
        <v>20</v>
      </c>
      <c r="B1012" t="s">
        <v>11</v>
      </c>
      <c r="C1012" s="1">
        <v>45771</v>
      </c>
      <c r="D1012">
        <v>81</v>
      </c>
      <c r="E1012">
        <v>1</v>
      </c>
      <c r="F1012">
        <v>2</v>
      </c>
      <c r="G1012" s="2">
        <v>0.39374999999999999</v>
      </c>
      <c r="H1012" s="2">
        <v>0.40069444444444446</v>
      </c>
      <c r="I1012" t="s">
        <v>15</v>
      </c>
      <c r="J1012" t="s">
        <v>22</v>
      </c>
      <c r="K1012" s="2">
        <v>0.37361111111111112</v>
      </c>
      <c r="L1012" s="4">
        <v>222</v>
      </c>
      <c r="M1012" s="3">
        <v>3.5</v>
      </c>
      <c r="N1012">
        <f t="shared" si="16"/>
        <v>87.5</v>
      </c>
    </row>
    <row r="1013" spans="1:14" x14ac:dyDescent="0.3">
      <c r="A1013">
        <v>20</v>
      </c>
      <c r="B1013" t="s">
        <v>11</v>
      </c>
      <c r="C1013" s="1">
        <v>45771</v>
      </c>
      <c r="D1013">
        <v>81</v>
      </c>
      <c r="E1013">
        <v>1</v>
      </c>
      <c r="F1013">
        <v>2</v>
      </c>
      <c r="G1013" s="2">
        <v>0.39374999999999999</v>
      </c>
      <c r="H1013" s="2">
        <v>0.40069444444444402</v>
      </c>
      <c r="I1013" t="s">
        <v>15</v>
      </c>
      <c r="J1013" t="s">
        <v>30</v>
      </c>
      <c r="K1013" s="2">
        <v>0.39652777777777781</v>
      </c>
      <c r="L1013" s="4">
        <v>1</v>
      </c>
      <c r="M1013" s="3">
        <v>3.9</v>
      </c>
      <c r="N1013">
        <f t="shared" si="16"/>
        <v>97.5</v>
      </c>
    </row>
    <row r="1014" spans="1:14" x14ac:dyDescent="0.3">
      <c r="A1014">
        <v>21</v>
      </c>
      <c r="B1014" t="s">
        <v>11</v>
      </c>
      <c r="C1014" s="1">
        <v>45727</v>
      </c>
      <c r="D1014">
        <v>58</v>
      </c>
      <c r="E1014">
        <v>0</v>
      </c>
      <c r="F1014">
        <v>1</v>
      </c>
      <c r="G1014" s="2">
        <v>0.45555555555555555</v>
      </c>
      <c r="H1014" s="2">
        <v>0.46249999999999997</v>
      </c>
      <c r="I1014" t="s">
        <v>15</v>
      </c>
      <c r="J1014" t="s">
        <v>29</v>
      </c>
      <c r="K1014" s="2">
        <v>1.3888888888888889E-3</v>
      </c>
      <c r="L1014" s="4">
        <v>336</v>
      </c>
      <c r="M1014" s="3">
        <v>1.1000000000000001</v>
      </c>
      <c r="N1014">
        <f t="shared" si="16"/>
        <v>27.500000000000004</v>
      </c>
    </row>
    <row r="1015" spans="1:14" x14ac:dyDescent="0.3">
      <c r="A1015">
        <v>21</v>
      </c>
      <c r="B1015" t="s">
        <v>11</v>
      </c>
      <c r="C1015" s="1">
        <v>45727</v>
      </c>
      <c r="D1015">
        <v>58</v>
      </c>
      <c r="E1015">
        <v>0</v>
      </c>
      <c r="F1015">
        <v>1</v>
      </c>
      <c r="G1015" s="2">
        <v>0.45555555555555599</v>
      </c>
      <c r="H1015" s="2">
        <v>0.46250000000000002</v>
      </c>
      <c r="I1015" t="s">
        <v>15</v>
      </c>
      <c r="J1015" t="s">
        <v>22</v>
      </c>
      <c r="K1015" s="2">
        <v>8.4722222222222213E-2</v>
      </c>
      <c r="L1015" s="4">
        <v>233</v>
      </c>
      <c r="M1015" s="3">
        <v>1.4</v>
      </c>
      <c r="N1015">
        <f t="shared" si="16"/>
        <v>35</v>
      </c>
    </row>
    <row r="1016" spans="1:14" x14ac:dyDescent="0.3">
      <c r="A1016">
        <v>21</v>
      </c>
      <c r="B1016" t="s">
        <v>11</v>
      </c>
      <c r="C1016" s="1">
        <v>45727</v>
      </c>
      <c r="D1016">
        <v>58</v>
      </c>
      <c r="E1016">
        <v>0</v>
      </c>
      <c r="F1016">
        <v>1</v>
      </c>
      <c r="G1016" s="2">
        <v>0.45555555555555555</v>
      </c>
      <c r="H1016" s="2">
        <v>0.46249999999999997</v>
      </c>
      <c r="I1016" t="s">
        <v>15</v>
      </c>
      <c r="J1016" t="s">
        <v>20</v>
      </c>
      <c r="K1016" s="2">
        <v>0.11180555555555556</v>
      </c>
      <c r="L1016" s="4">
        <v>5</v>
      </c>
      <c r="M1016" s="3">
        <v>5.7</v>
      </c>
      <c r="N1016">
        <f t="shared" si="16"/>
        <v>142.5</v>
      </c>
    </row>
    <row r="1017" spans="1:14" x14ac:dyDescent="0.3">
      <c r="A1017">
        <v>21</v>
      </c>
      <c r="B1017" t="s">
        <v>11</v>
      </c>
      <c r="C1017" s="1">
        <v>45727</v>
      </c>
      <c r="D1017">
        <v>58</v>
      </c>
      <c r="E1017">
        <v>0</v>
      </c>
      <c r="F1017">
        <v>1</v>
      </c>
      <c r="G1017" s="2">
        <v>0.45555555555555599</v>
      </c>
      <c r="H1017" s="2">
        <v>0.46250000000000002</v>
      </c>
      <c r="I1017" t="s">
        <v>15</v>
      </c>
      <c r="J1017" t="s">
        <v>26</v>
      </c>
      <c r="K1017" s="2">
        <v>0.20486111111111113</v>
      </c>
      <c r="L1017" s="4">
        <v>336</v>
      </c>
      <c r="M1017" s="3">
        <v>8.3000000000000007</v>
      </c>
      <c r="N1017">
        <f t="shared" si="16"/>
        <v>207.50000000000003</v>
      </c>
    </row>
    <row r="1018" spans="1:14" x14ac:dyDescent="0.3">
      <c r="A1018">
        <v>21</v>
      </c>
      <c r="B1018" t="s">
        <v>11</v>
      </c>
      <c r="C1018" s="1">
        <v>45727</v>
      </c>
      <c r="D1018">
        <v>58</v>
      </c>
      <c r="E1018">
        <v>0</v>
      </c>
      <c r="F1018">
        <v>1</v>
      </c>
      <c r="G1018" s="2">
        <v>0.45555555555555599</v>
      </c>
      <c r="H1018" s="2">
        <v>0.46250000000000002</v>
      </c>
      <c r="I1018" t="s">
        <v>15</v>
      </c>
      <c r="J1018" t="s">
        <v>16</v>
      </c>
      <c r="K1018" s="2">
        <v>0.27916666666666667</v>
      </c>
      <c r="L1018" s="4">
        <v>286</v>
      </c>
      <c r="M1018" s="3">
        <v>4.7</v>
      </c>
      <c r="N1018">
        <f t="shared" si="16"/>
        <v>117.5</v>
      </c>
    </row>
    <row r="1019" spans="1:14" x14ac:dyDescent="0.3">
      <c r="A1019">
        <v>21</v>
      </c>
      <c r="B1019" t="s">
        <v>11</v>
      </c>
      <c r="C1019" s="1">
        <v>45727</v>
      </c>
      <c r="D1019">
        <v>58</v>
      </c>
      <c r="E1019">
        <v>0</v>
      </c>
      <c r="F1019">
        <v>1</v>
      </c>
      <c r="G1019" s="2">
        <v>0.45555555555555599</v>
      </c>
      <c r="H1019" s="2">
        <v>0.46250000000000002</v>
      </c>
      <c r="I1019" t="s">
        <v>15</v>
      </c>
      <c r="J1019" t="s">
        <v>19</v>
      </c>
      <c r="K1019" s="2">
        <v>0.33333333333333331</v>
      </c>
      <c r="L1019" s="4">
        <v>176</v>
      </c>
      <c r="M1019" s="3">
        <v>6.8</v>
      </c>
      <c r="N1019">
        <f t="shared" si="16"/>
        <v>170</v>
      </c>
    </row>
    <row r="1020" spans="1:14" x14ac:dyDescent="0.3">
      <c r="A1020">
        <v>21</v>
      </c>
      <c r="B1020" t="s">
        <v>11</v>
      </c>
      <c r="C1020" s="1">
        <v>45734</v>
      </c>
      <c r="D1020">
        <v>61</v>
      </c>
      <c r="E1020">
        <v>0</v>
      </c>
      <c r="F1020">
        <v>2</v>
      </c>
      <c r="G1020" s="2">
        <v>0.45277777777777778</v>
      </c>
      <c r="H1020" s="2">
        <v>0.4597222222222222</v>
      </c>
      <c r="I1020" t="s">
        <v>15</v>
      </c>
      <c r="J1020" t="s">
        <v>18</v>
      </c>
      <c r="K1020" s="2">
        <v>4.8611111111111112E-2</v>
      </c>
      <c r="L1020" s="4">
        <v>261</v>
      </c>
      <c r="M1020" s="3">
        <v>1.3</v>
      </c>
      <c r="N1020">
        <f t="shared" si="16"/>
        <v>32.5</v>
      </c>
    </row>
    <row r="1021" spans="1:14" x14ac:dyDescent="0.3">
      <c r="A1021">
        <v>21</v>
      </c>
      <c r="B1021" t="s">
        <v>35</v>
      </c>
      <c r="C1021" s="1">
        <v>45734</v>
      </c>
      <c r="D1021">
        <v>61</v>
      </c>
      <c r="E1021">
        <v>0</v>
      </c>
      <c r="F1021">
        <v>2</v>
      </c>
      <c r="G1021" s="2">
        <v>0.45277777777777778</v>
      </c>
      <c r="H1021" s="2">
        <v>0.4597222222222222</v>
      </c>
      <c r="I1021" t="s">
        <v>15</v>
      </c>
      <c r="J1021" t="s">
        <v>18</v>
      </c>
      <c r="K1021" s="2">
        <v>5.5555555555555552E-2</v>
      </c>
      <c r="L1021" s="4">
        <v>296</v>
      </c>
      <c r="M1021" s="3">
        <v>1.4</v>
      </c>
      <c r="N1021">
        <f t="shared" si="16"/>
        <v>35</v>
      </c>
    </row>
    <row r="1022" spans="1:14" x14ac:dyDescent="0.3">
      <c r="A1022">
        <v>21</v>
      </c>
      <c r="B1022" t="s">
        <v>11</v>
      </c>
      <c r="C1022" s="1">
        <v>45734</v>
      </c>
      <c r="D1022">
        <v>61</v>
      </c>
      <c r="E1022">
        <v>0</v>
      </c>
      <c r="F1022">
        <v>2</v>
      </c>
      <c r="G1022" s="2">
        <v>0.45277777777777778</v>
      </c>
      <c r="H1022" s="2">
        <v>0.4597222222222222</v>
      </c>
      <c r="I1022" t="s">
        <v>15</v>
      </c>
      <c r="J1022" t="s">
        <v>22</v>
      </c>
      <c r="K1022" s="2">
        <v>0.17013888888888887</v>
      </c>
      <c r="L1022" s="4">
        <v>282</v>
      </c>
      <c r="M1022" s="3">
        <v>3</v>
      </c>
      <c r="N1022">
        <f t="shared" si="16"/>
        <v>75</v>
      </c>
    </row>
    <row r="1023" spans="1:14" x14ac:dyDescent="0.3">
      <c r="A1023">
        <v>21</v>
      </c>
      <c r="B1023" t="s">
        <v>11</v>
      </c>
      <c r="C1023" s="1">
        <v>45734</v>
      </c>
      <c r="D1023">
        <v>61</v>
      </c>
      <c r="E1023">
        <v>0</v>
      </c>
      <c r="F1023">
        <v>2</v>
      </c>
      <c r="G1023" s="2">
        <v>0.452777777777778</v>
      </c>
      <c r="H1023" s="2">
        <v>0.45972222222222198</v>
      </c>
      <c r="I1023" t="s">
        <v>15</v>
      </c>
      <c r="J1023" t="s">
        <v>19</v>
      </c>
      <c r="K1023" s="2">
        <v>0.18541666666666667</v>
      </c>
      <c r="L1023" s="4">
        <v>17</v>
      </c>
      <c r="M1023" s="3">
        <v>4.8</v>
      </c>
      <c r="N1023">
        <f t="shared" si="16"/>
        <v>120</v>
      </c>
    </row>
    <row r="1024" spans="1:14" x14ac:dyDescent="0.3">
      <c r="A1024">
        <v>21</v>
      </c>
      <c r="B1024" t="s">
        <v>11</v>
      </c>
      <c r="C1024" s="1">
        <v>45734</v>
      </c>
      <c r="D1024">
        <v>61</v>
      </c>
      <c r="E1024">
        <v>0</v>
      </c>
      <c r="F1024">
        <v>2</v>
      </c>
      <c r="G1024" s="2">
        <v>0.452777777777778</v>
      </c>
      <c r="H1024" s="2">
        <v>0.45972222222222198</v>
      </c>
      <c r="I1024" t="s">
        <v>15</v>
      </c>
      <c r="J1024" t="s">
        <v>16</v>
      </c>
      <c r="K1024" s="2">
        <v>0.19722222222222222</v>
      </c>
      <c r="L1024" s="4">
        <v>349</v>
      </c>
      <c r="M1024" s="3">
        <v>5</v>
      </c>
      <c r="N1024">
        <f t="shared" si="16"/>
        <v>125</v>
      </c>
    </row>
    <row r="1025" spans="1:14" x14ac:dyDescent="0.3">
      <c r="A1025">
        <v>21</v>
      </c>
      <c r="B1025" t="s">
        <v>11</v>
      </c>
      <c r="C1025" s="1">
        <v>45734</v>
      </c>
      <c r="D1025">
        <v>61</v>
      </c>
      <c r="E1025">
        <v>0</v>
      </c>
      <c r="F1025">
        <v>2</v>
      </c>
      <c r="G1025" s="2">
        <v>0.452777777777778</v>
      </c>
      <c r="H1025" s="2">
        <v>0.45972222222222198</v>
      </c>
      <c r="I1025" t="s">
        <v>15</v>
      </c>
      <c r="J1025" t="s">
        <v>23</v>
      </c>
      <c r="K1025" s="2">
        <v>0.20833333333333334</v>
      </c>
      <c r="L1025" s="4">
        <v>86</v>
      </c>
      <c r="M1025" s="3">
        <v>7.5</v>
      </c>
      <c r="N1025">
        <f t="shared" si="16"/>
        <v>187.5</v>
      </c>
    </row>
    <row r="1026" spans="1:14" x14ac:dyDescent="0.3">
      <c r="A1026">
        <v>21</v>
      </c>
      <c r="B1026" t="s">
        <v>35</v>
      </c>
      <c r="C1026" s="1">
        <v>45734</v>
      </c>
      <c r="D1026">
        <v>61</v>
      </c>
      <c r="E1026">
        <v>0</v>
      </c>
      <c r="F1026">
        <v>2</v>
      </c>
      <c r="G1026" s="2">
        <v>0.45277777777777778</v>
      </c>
      <c r="H1026" s="2">
        <v>0.4597222222222222</v>
      </c>
      <c r="I1026" t="s">
        <v>15</v>
      </c>
      <c r="J1026" t="s">
        <v>16</v>
      </c>
      <c r="K1026" s="2">
        <v>0.20833333333333334</v>
      </c>
      <c r="L1026" s="4">
        <v>335</v>
      </c>
      <c r="M1026" s="3">
        <v>3.8</v>
      </c>
      <c r="N1026">
        <f t="shared" si="16"/>
        <v>95</v>
      </c>
    </row>
    <row r="1027" spans="1:14" x14ac:dyDescent="0.3">
      <c r="A1027">
        <v>21</v>
      </c>
      <c r="B1027" t="s">
        <v>11</v>
      </c>
      <c r="C1027" s="1">
        <v>45734</v>
      </c>
      <c r="D1027">
        <v>61</v>
      </c>
      <c r="E1027">
        <v>0</v>
      </c>
      <c r="F1027">
        <v>2</v>
      </c>
      <c r="G1027" s="2">
        <v>0.452777777777778</v>
      </c>
      <c r="H1027" s="2">
        <v>0.45972222222222198</v>
      </c>
      <c r="I1027" t="s">
        <v>15</v>
      </c>
      <c r="J1027" t="s">
        <v>16</v>
      </c>
      <c r="K1027" s="2">
        <v>0.41041666666666665</v>
      </c>
      <c r="L1027" s="4">
        <v>158</v>
      </c>
      <c r="M1027" s="3">
        <v>7.9</v>
      </c>
      <c r="N1027">
        <f t="shared" si="16"/>
        <v>197.5</v>
      </c>
    </row>
    <row r="1028" spans="1:14" x14ac:dyDescent="0.3">
      <c r="A1028">
        <v>21</v>
      </c>
      <c r="B1028" t="s">
        <v>35</v>
      </c>
      <c r="C1028" s="1">
        <v>45744</v>
      </c>
      <c r="D1028">
        <v>69</v>
      </c>
      <c r="E1028">
        <v>1</v>
      </c>
      <c r="F1028">
        <v>2</v>
      </c>
      <c r="G1028" s="2">
        <v>0.40763888888888888</v>
      </c>
      <c r="H1028" s="2">
        <v>0.4145833333333333</v>
      </c>
      <c r="I1028" t="s">
        <v>15</v>
      </c>
      <c r="J1028" t="s">
        <v>19</v>
      </c>
      <c r="K1028" s="2">
        <v>9.930555555555555E-2</v>
      </c>
      <c r="L1028" s="4">
        <v>134</v>
      </c>
      <c r="M1028" s="3">
        <v>6.9</v>
      </c>
      <c r="N1028">
        <f t="shared" si="16"/>
        <v>172.5</v>
      </c>
    </row>
    <row r="1029" spans="1:14" x14ac:dyDescent="0.3">
      <c r="A1029">
        <v>21</v>
      </c>
      <c r="B1029" t="s">
        <v>35</v>
      </c>
      <c r="C1029" s="1">
        <v>45744</v>
      </c>
      <c r="D1029">
        <v>69</v>
      </c>
      <c r="E1029">
        <v>1</v>
      </c>
      <c r="F1029">
        <v>2</v>
      </c>
      <c r="G1029" s="2">
        <v>0.40763888888888888</v>
      </c>
      <c r="H1029" s="2">
        <v>0.4145833333333333</v>
      </c>
      <c r="I1029" t="s">
        <v>15</v>
      </c>
      <c r="J1029" t="s">
        <v>22</v>
      </c>
      <c r="K1029" s="2">
        <v>0.16111111111111112</v>
      </c>
      <c r="L1029" s="4">
        <v>45</v>
      </c>
      <c r="M1029" s="3">
        <v>2.6</v>
      </c>
      <c r="N1029">
        <f t="shared" si="16"/>
        <v>65</v>
      </c>
    </row>
    <row r="1030" spans="1:14" x14ac:dyDescent="0.3">
      <c r="A1030">
        <v>21</v>
      </c>
      <c r="B1030" t="s">
        <v>35</v>
      </c>
      <c r="C1030" s="1">
        <v>45744</v>
      </c>
      <c r="D1030">
        <v>69</v>
      </c>
      <c r="E1030">
        <v>1</v>
      </c>
      <c r="F1030">
        <v>2</v>
      </c>
      <c r="G1030" s="2">
        <v>0.40763888888888888</v>
      </c>
      <c r="H1030" s="2">
        <v>0.4145833333333333</v>
      </c>
      <c r="I1030" t="s">
        <v>15</v>
      </c>
      <c r="J1030" t="s">
        <v>16</v>
      </c>
      <c r="K1030" s="2">
        <v>0.22291666666666665</v>
      </c>
      <c r="L1030" s="4">
        <v>348</v>
      </c>
      <c r="M1030" s="3">
        <v>3.4</v>
      </c>
      <c r="N1030">
        <f t="shared" si="16"/>
        <v>85</v>
      </c>
    </row>
    <row r="1031" spans="1:14" x14ac:dyDescent="0.3">
      <c r="A1031">
        <v>21</v>
      </c>
      <c r="B1031" t="s">
        <v>35</v>
      </c>
      <c r="C1031" s="1">
        <v>45744</v>
      </c>
      <c r="D1031">
        <v>69</v>
      </c>
      <c r="E1031">
        <v>1</v>
      </c>
      <c r="F1031">
        <v>2</v>
      </c>
      <c r="G1031" s="2">
        <v>0.40763888888888888</v>
      </c>
      <c r="H1031" s="2">
        <v>0.4145833333333333</v>
      </c>
      <c r="I1031" t="s">
        <v>15</v>
      </c>
      <c r="J1031" t="s">
        <v>19</v>
      </c>
      <c r="K1031" s="2">
        <v>0.28263888888888888</v>
      </c>
      <c r="L1031" s="4">
        <v>15</v>
      </c>
      <c r="M1031" s="3">
        <v>6.8</v>
      </c>
      <c r="N1031">
        <f t="shared" si="16"/>
        <v>170</v>
      </c>
    </row>
    <row r="1032" spans="1:14" x14ac:dyDescent="0.3">
      <c r="A1032">
        <v>21</v>
      </c>
      <c r="B1032" t="s">
        <v>35</v>
      </c>
      <c r="C1032" s="1">
        <v>45750</v>
      </c>
      <c r="D1032">
        <v>82</v>
      </c>
      <c r="E1032">
        <v>1</v>
      </c>
      <c r="F1032">
        <v>4</v>
      </c>
      <c r="G1032" s="2">
        <v>0.4597222222222222</v>
      </c>
      <c r="H1032" s="2">
        <v>0.46666666666666662</v>
      </c>
    </row>
    <row r="1033" spans="1:14" x14ac:dyDescent="0.3">
      <c r="A1033">
        <v>21</v>
      </c>
      <c r="B1033" t="s">
        <v>35</v>
      </c>
      <c r="C1033" s="1">
        <v>45758</v>
      </c>
      <c r="D1033">
        <v>53</v>
      </c>
      <c r="E1033">
        <v>1</v>
      </c>
      <c r="F1033">
        <v>0</v>
      </c>
      <c r="G1033" s="2">
        <v>0.31944444444444398</v>
      </c>
      <c r="H1033" s="2">
        <v>0.32638888888888901</v>
      </c>
      <c r="I1033" t="s">
        <v>15</v>
      </c>
      <c r="J1033" t="s">
        <v>19</v>
      </c>
      <c r="K1033" s="2">
        <v>1.8749999999999999E-2</v>
      </c>
      <c r="L1033" s="4">
        <v>51</v>
      </c>
      <c r="M1033" s="3">
        <v>3.65</v>
      </c>
      <c r="N1033">
        <f t="shared" ref="N1033:N1064" si="17">M1033*25</f>
        <v>91.25</v>
      </c>
    </row>
    <row r="1034" spans="1:14" x14ac:dyDescent="0.3">
      <c r="A1034">
        <v>21</v>
      </c>
      <c r="B1034" t="s">
        <v>35</v>
      </c>
      <c r="C1034" s="1">
        <v>45758</v>
      </c>
      <c r="D1034">
        <v>53</v>
      </c>
      <c r="E1034">
        <v>1</v>
      </c>
      <c r="F1034">
        <v>0</v>
      </c>
      <c r="G1034" s="2">
        <v>0.31944444444444448</v>
      </c>
      <c r="H1034" s="2">
        <v>0.3263888888888889</v>
      </c>
      <c r="I1034" t="s">
        <v>15</v>
      </c>
      <c r="J1034" t="s">
        <v>22</v>
      </c>
      <c r="K1034" s="2">
        <v>0.13472222222222222</v>
      </c>
      <c r="L1034" s="4">
        <v>331</v>
      </c>
      <c r="M1034" s="3">
        <v>0.9</v>
      </c>
      <c r="N1034">
        <f t="shared" si="17"/>
        <v>22.5</v>
      </c>
    </row>
    <row r="1035" spans="1:14" x14ac:dyDescent="0.3">
      <c r="A1035">
        <v>21</v>
      </c>
      <c r="B1035" t="s">
        <v>35</v>
      </c>
      <c r="C1035" s="1">
        <v>45758</v>
      </c>
      <c r="D1035">
        <v>53</v>
      </c>
      <c r="E1035">
        <v>1</v>
      </c>
      <c r="F1035">
        <v>0</v>
      </c>
      <c r="G1035" s="2">
        <v>0.31944444444444398</v>
      </c>
      <c r="H1035" s="2">
        <v>0.32638888888888901</v>
      </c>
      <c r="I1035" t="s">
        <v>15</v>
      </c>
      <c r="J1035" t="s">
        <v>19</v>
      </c>
      <c r="K1035" s="2">
        <v>0.24861111111111112</v>
      </c>
      <c r="L1035" s="4">
        <v>332</v>
      </c>
      <c r="M1035" s="3">
        <v>3.8</v>
      </c>
      <c r="N1035">
        <f t="shared" si="17"/>
        <v>95</v>
      </c>
    </row>
    <row r="1036" spans="1:14" x14ac:dyDescent="0.3">
      <c r="A1036">
        <v>21</v>
      </c>
      <c r="B1036" t="s">
        <v>35</v>
      </c>
      <c r="C1036" s="1">
        <v>45758</v>
      </c>
      <c r="D1036">
        <v>53</v>
      </c>
      <c r="E1036">
        <v>1</v>
      </c>
      <c r="F1036">
        <v>0</v>
      </c>
      <c r="G1036" s="2">
        <v>0.31944444444444448</v>
      </c>
      <c r="H1036" s="2">
        <v>0.3263888888888889</v>
      </c>
      <c r="I1036" t="s">
        <v>15</v>
      </c>
      <c r="J1036" t="s">
        <v>19</v>
      </c>
      <c r="K1036" s="2">
        <v>0.29236111111111113</v>
      </c>
      <c r="L1036" s="4">
        <v>202</v>
      </c>
      <c r="M1036" s="3">
        <v>4.9000000000000004</v>
      </c>
      <c r="N1036">
        <f t="shared" si="17"/>
        <v>122.50000000000001</v>
      </c>
    </row>
    <row r="1037" spans="1:14" x14ac:dyDescent="0.3">
      <c r="A1037">
        <v>21</v>
      </c>
      <c r="B1037" t="s">
        <v>35</v>
      </c>
      <c r="C1037" s="1">
        <v>45758</v>
      </c>
      <c r="D1037">
        <v>53</v>
      </c>
      <c r="E1037">
        <v>1</v>
      </c>
      <c r="F1037">
        <v>0</v>
      </c>
      <c r="G1037" s="2">
        <v>0.31944444444444398</v>
      </c>
      <c r="H1037" s="2">
        <v>0.32638888888888901</v>
      </c>
      <c r="I1037" t="s">
        <v>15</v>
      </c>
      <c r="J1037" t="s">
        <v>32</v>
      </c>
      <c r="K1037" s="2">
        <v>0.3756944444444445</v>
      </c>
      <c r="L1037" s="4">
        <v>299</v>
      </c>
      <c r="M1037" s="3">
        <v>3.45</v>
      </c>
      <c r="N1037">
        <f t="shared" si="17"/>
        <v>86.25</v>
      </c>
    </row>
    <row r="1038" spans="1:14" x14ac:dyDescent="0.3">
      <c r="A1038">
        <v>21</v>
      </c>
      <c r="B1038" t="s">
        <v>11</v>
      </c>
      <c r="C1038" s="1">
        <v>45771</v>
      </c>
      <c r="D1038">
        <v>82</v>
      </c>
      <c r="E1038">
        <v>1</v>
      </c>
      <c r="F1038">
        <v>3</v>
      </c>
      <c r="G1038" s="2">
        <v>0.41249999999999998</v>
      </c>
      <c r="H1038" s="2">
        <v>0.41944444444444401</v>
      </c>
      <c r="I1038" t="s">
        <v>15</v>
      </c>
      <c r="J1038" t="s">
        <v>16</v>
      </c>
      <c r="K1038" s="2">
        <v>3.472222222222222E-3</v>
      </c>
      <c r="L1038" s="4">
        <v>52</v>
      </c>
      <c r="M1038" s="3">
        <v>3.15</v>
      </c>
      <c r="N1038">
        <f t="shared" si="17"/>
        <v>78.75</v>
      </c>
    </row>
    <row r="1039" spans="1:14" x14ac:dyDescent="0.3">
      <c r="A1039">
        <v>21</v>
      </c>
      <c r="B1039" t="s">
        <v>11</v>
      </c>
      <c r="C1039" s="1">
        <v>45771</v>
      </c>
      <c r="D1039">
        <v>82</v>
      </c>
      <c r="E1039">
        <v>1</v>
      </c>
      <c r="F1039">
        <v>3</v>
      </c>
      <c r="G1039" s="2">
        <v>0.41249999999999998</v>
      </c>
      <c r="H1039" s="2">
        <v>0.41944444444444401</v>
      </c>
      <c r="I1039" t="s">
        <v>15</v>
      </c>
      <c r="J1039" t="s">
        <v>30</v>
      </c>
      <c r="K1039" s="2">
        <v>2.7777777777777776E-2</v>
      </c>
      <c r="L1039" s="4">
        <v>305</v>
      </c>
      <c r="M1039" s="3">
        <v>3.6</v>
      </c>
      <c r="N1039">
        <f t="shared" si="17"/>
        <v>90</v>
      </c>
    </row>
    <row r="1040" spans="1:14" x14ac:dyDescent="0.3">
      <c r="A1040">
        <v>21</v>
      </c>
      <c r="B1040" t="s">
        <v>11</v>
      </c>
      <c r="C1040" s="1">
        <v>45771</v>
      </c>
      <c r="D1040">
        <v>82</v>
      </c>
      <c r="E1040">
        <v>1</v>
      </c>
      <c r="F1040">
        <v>3</v>
      </c>
      <c r="G1040" s="2">
        <v>0.41249999999999998</v>
      </c>
      <c r="H1040" s="2">
        <v>0.41944444444444401</v>
      </c>
      <c r="I1040" t="s">
        <v>15</v>
      </c>
      <c r="J1040" t="s">
        <v>19</v>
      </c>
      <c r="K1040" s="2">
        <v>6.9444444444444434E-2</v>
      </c>
      <c r="L1040" s="4">
        <v>273</v>
      </c>
      <c r="M1040" s="3">
        <v>5.75</v>
      </c>
      <c r="N1040">
        <f t="shared" si="17"/>
        <v>143.75</v>
      </c>
    </row>
    <row r="1041" spans="1:14" x14ac:dyDescent="0.3">
      <c r="A1041">
        <v>21</v>
      </c>
      <c r="B1041" t="s">
        <v>11</v>
      </c>
      <c r="C1041" s="1">
        <v>45771</v>
      </c>
      <c r="D1041">
        <v>82</v>
      </c>
      <c r="E1041">
        <v>1</v>
      </c>
      <c r="F1041">
        <v>3</v>
      </c>
      <c r="G1041" s="2">
        <v>0.41249999999999998</v>
      </c>
      <c r="H1041" s="2">
        <v>0.41944444444444401</v>
      </c>
      <c r="I1041" t="s">
        <v>15</v>
      </c>
      <c r="J1041" t="s">
        <v>22</v>
      </c>
      <c r="K1041" s="2">
        <v>0.13541666666666666</v>
      </c>
      <c r="L1041" s="4">
        <v>43</v>
      </c>
      <c r="M1041" s="3">
        <v>2.2999999999999998</v>
      </c>
      <c r="N1041">
        <f t="shared" si="17"/>
        <v>57.499999999999993</v>
      </c>
    </row>
    <row r="1042" spans="1:14" x14ac:dyDescent="0.3">
      <c r="A1042">
        <v>21</v>
      </c>
      <c r="B1042" t="s">
        <v>11</v>
      </c>
      <c r="C1042" s="1">
        <v>45771</v>
      </c>
      <c r="D1042">
        <v>82</v>
      </c>
      <c r="E1042">
        <v>1</v>
      </c>
      <c r="F1042">
        <v>3</v>
      </c>
      <c r="G1042" s="2">
        <v>0.41250000000000003</v>
      </c>
      <c r="H1042" s="2">
        <v>0.41944444444444445</v>
      </c>
      <c r="I1042" t="s">
        <v>25</v>
      </c>
      <c r="J1042" t="s">
        <v>23</v>
      </c>
      <c r="K1042" s="2">
        <v>0.17291666666666669</v>
      </c>
      <c r="L1042" s="4">
        <v>274</v>
      </c>
      <c r="M1042" s="3">
        <v>1.9</v>
      </c>
      <c r="N1042">
        <f t="shared" si="17"/>
        <v>47.5</v>
      </c>
    </row>
    <row r="1043" spans="1:14" x14ac:dyDescent="0.3">
      <c r="A1043">
        <v>21</v>
      </c>
      <c r="B1043" t="s">
        <v>11</v>
      </c>
      <c r="C1043" s="1">
        <v>45771</v>
      </c>
      <c r="D1043">
        <v>82</v>
      </c>
      <c r="E1043">
        <v>1</v>
      </c>
      <c r="F1043">
        <v>3</v>
      </c>
      <c r="G1043" s="2">
        <v>0.41249999999999998</v>
      </c>
      <c r="H1043" s="2">
        <v>0.41944444444444401</v>
      </c>
      <c r="I1043" t="s">
        <v>25</v>
      </c>
      <c r="J1043" t="s">
        <v>23</v>
      </c>
      <c r="K1043" s="2">
        <v>0.1875</v>
      </c>
      <c r="L1043" s="4">
        <v>270</v>
      </c>
      <c r="M1043" s="3">
        <v>3.9</v>
      </c>
      <c r="N1043">
        <f t="shared" si="17"/>
        <v>97.5</v>
      </c>
    </row>
    <row r="1044" spans="1:14" x14ac:dyDescent="0.3">
      <c r="A1044">
        <v>21</v>
      </c>
      <c r="B1044" t="s">
        <v>11</v>
      </c>
      <c r="C1044" s="1">
        <v>45771</v>
      </c>
      <c r="D1044">
        <v>82</v>
      </c>
      <c r="E1044">
        <v>1</v>
      </c>
      <c r="F1044">
        <v>3</v>
      </c>
      <c r="G1044" s="2">
        <v>0.41249999999999998</v>
      </c>
      <c r="H1044" s="2">
        <v>0.41944444444444401</v>
      </c>
      <c r="I1044" t="s">
        <v>15</v>
      </c>
      <c r="J1044" t="s">
        <v>16</v>
      </c>
      <c r="K1044" s="2">
        <v>0.19583333333333333</v>
      </c>
      <c r="L1044" s="4">
        <v>260</v>
      </c>
      <c r="M1044" s="3">
        <v>7.2</v>
      </c>
      <c r="N1044">
        <f t="shared" si="17"/>
        <v>180</v>
      </c>
    </row>
    <row r="1045" spans="1:14" x14ac:dyDescent="0.3">
      <c r="A1045">
        <v>21</v>
      </c>
      <c r="B1045" t="s">
        <v>11</v>
      </c>
      <c r="C1045" s="1">
        <v>45771</v>
      </c>
      <c r="D1045">
        <v>82</v>
      </c>
      <c r="E1045">
        <v>1</v>
      </c>
      <c r="F1045">
        <v>3</v>
      </c>
      <c r="G1045" s="2">
        <v>0.41249999999999998</v>
      </c>
      <c r="H1045" s="2">
        <v>0.41944444444444401</v>
      </c>
      <c r="I1045" t="s">
        <v>15</v>
      </c>
      <c r="J1045" t="s">
        <v>19</v>
      </c>
      <c r="K1045" s="2">
        <v>0.23263888888888887</v>
      </c>
      <c r="L1045" s="4">
        <v>44</v>
      </c>
      <c r="M1045" s="3">
        <v>2.9</v>
      </c>
      <c r="N1045">
        <f t="shared" si="17"/>
        <v>72.5</v>
      </c>
    </row>
    <row r="1046" spans="1:14" x14ac:dyDescent="0.3">
      <c r="A1046">
        <v>21</v>
      </c>
      <c r="B1046" t="s">
        <v>11</v>
      </c>
      <c r="C1046" s="1">
        <v>45771</v>
      </c>
      <c r="D1046">
        <v>82</v>
      </c>
      <c r="E1046">
        <v>1</v>
      </c>
      <c r="F1046">
        <v>3</v>
      </c>
      <c r="G1046" s="2">
        <v>0.41250000000000003</v>
      </c>
      <c r="H1046" s="2">
        <v>0.41944444444444445</v>
      </c>
      <c r="I1046" t="s">
        <v>15</v>
      </c>
      <c r="J1046" t="s">
        <v>29</v>
      </c>
      <c r="K1046" s="2">
        <v>0.2673611111111111</v>
      </c>
      <c r="L1046" s="4">
        <v>235</v>
      </c>
      <c r="M1046" s="3">
        <v>2.6</v>
      </c>
      <c r="N1046">
        <f t="shared" si="17"/>
        <v>65</v>
      </c>
    </row>
    <row r="1047" spans="1:14" x14ac:dyDescent="0.3">
      <c r="A1047">
        <v>21</v>
      </c>
      <c r="B1047" t="s">
        <v>11</v>
      </c>
      <c r="C1047" s="1">
        <v>45771</v>
      </c>
      <c r="D1047">
        <v>82</v>
      </c>
      <c r="E1047">
        <v>1</v>
      </c>
      <c r="F1047">
        <v>3</v>
      </c>
      <c r="G1047" s="2">
        <v>0.41249999999999998</v>
      </c>
      <c r="H1047" s="2">
        <v>0.41944444444444401</v>
      </c>
      <c r="I1047" t="s">
        <v>15</v>
      </c>
      <c r="J1047" t="s">
        <v>29</v>
      </c>
      <c r="K1047" s="2">
        <v>0.3125</v>
      </c>
      <c r="L1047" s="4">
        <v>37</v>
      </c>
      <c r="M1047" s="3">
        <v>0.9</v>
      </c>
      <c r="N1047">
        <f t="shared" si="17"/>
        <v>22.5</v>
      </c>
    </row>
    <row r="1048" spans="1:14" x14ac:dyDescent="0.3">
      <c r="A1048">
        <v>22</v>
      </c>
      <c r="B1048" t="s">
        <v>11</v>
      </c>
      <c r="C1048" s="1">
        <v>45727</v>
      </c>
      <c r="D1048">
        <v>50</v>
      </c>
      <c r="E1048">
        <v>0</v>
      </c>
      <c r="F1048">
        <v>0</v>
      </c>
      <c r="G1048" s="2">
        <v>0.375</v>
      </c>
      <c r="H1048" s="2">
        <v>0.38194444444444442</v>
      </c>
      <c r="I1048" t="s">
        <v>15</v>
      </c>
      <c r="J1048" t="s">
        <v>16</v>
      </c>
      <c r="K1048" s="2">
        <v>2.7777777777777779E-3</v>
      </c>
      <c r="L1048" s="4">
        <v>315</v>
      </c>
      <c r="M1048" s="3">
        <v>1.7</v>
      </c>
      <c r="N1048">
        <f t="shared" si="17"/>
        <v>42.5</v>
      </c>
    </row>
    <row r="1049" spans="1:14" x14ac:dyDescent="0.3">
      <c r="A1049">
        <v>22</v>
      </c>
      <c r="B1049" t="s">
        <v>11</v>
      </c>
      <c r="C1049" s="1">
        <v>45727</v>
      </c>
      <c r="D1049">
        <v>50</v>
      </c>
      <c r="E1049">
        <v>0</v>
      </c>
      <c r="F1049">
        <v>0</v>
      </c>
      <c r="G1049" s="2">
        <v>0.375</v>
      </c>
      <c r="H1049" s="2">
        <v>0.38194444444444442</v>
      </c>
      <c r="I1049" t="s">
        <v>15</v>
      </c>
      <c r="J1049" t="s">
        <v>19</v>
      </c>
      <c r="K1049" s="2">
        <v>5.1388888888888894E-2</v>
      </c>
      <c r="L1049" s="4">
        <v>335</v>
      </c>
      <c r="M1049" s="3">
        <v>4.4000000000000004</v>
      </c>
      <c r="N1049">
        <f t="shared" si="17"/>
        <v>110.00000000000001</v>
      </c>
    </row>
    <row r="1050" spans="1:14" x14ac:dyDescent="0.3">
      <c r="A1050">
        <v>22</v>
      </c>
      <c r="B1050" t="s">
        <v>11</v>
      </c>
      <c r="C1050" s="1">
        <v>45727</v>
      </c>
      <c r="D1050">
        <v>50</v>
      </c>
      <c r="E1050">
        <v>0</v>
      </c>
      <c r="F1050">
        <v>0</v>
      </c>
      <c r="G1050" s="2">
        <v>0.375</v>
      </c>
      <c r="H1050" s="2">
        <v>0.38194444444444398</v>
      </c>
      <c r="I1050" t="s">
        <v>15</v>
      </c>
      <c r="J1050" t="s">
        <v>29</v>
      </c>
      <c r="K1050" s="2">
        <v>0.27013888888888887</v>
      </c>
      <c r="L1050" s="4">
        <v>3</v>
      </c>
      <c r="M1050" s="3">
        <v>2.2999999999999998</v>
      </c>
      <c r="N1050">
        <f t="shared" si="17"/>
        <v>57.499999999999993</v>
      </c>
    </row>
    <row r="1051" spans="1:14" x14ac:dyDescent="0.3">
      <c r="A1051">
        <v>22</v>
      </c>
      <c r="B1051" t="s">
        <v>11</v>
      </c>
      <c r="C1051" s="1">
        <v>45727</v>
      </c>
      <c r="D1051">
        <v>50</v>
      </c>
      <c r="E1051">
        <v>0</v>
      </c>
      <c r="F1051">
        <v>0</v>
      </c>
      <c r="G1051" s="2">
        <v>0.375</v>
      </c>
      <c r="H1051" s="2">
        <v>0.38194444444444398</v>
      </c>
      <c r="I1051" t="s">
        <v>15</v>
      </c>
      <c r="J1051" t="s">
        <v>19</v>
      </c>
      <c r="K1051" s="2">
        <v>0.3659722222222222</v>
      </c>
      <c r="L1051" s="4">
        <v>199</v>
      </c>
      <c r="M1051" s="3">
        <v>4.5999999999999996</v>
      </c>
      <c r="N1051">
        <f t="shared" si="17"/>
        <v>114.99999999999999</v>
      </c>
    </row>
    <row r="1052" spans="1:14" x14ac:dyDescent="0.3">
      <c r="A1052">
        <v>22</v>
      </c>
      <c r="B1052" t="s">
        <v>11</v>
      </c>
      <c r="C1052" s="1">
        <v>45734</v>
      </c>
      <c r="D1052">
        <v>64</v>
      </c>
      <c r="F1052">
        <v>3</v>
      </c>
      <c r="G1052" s="2">
        <v>0.48819444444444443</v>
      </c>
      <c r="H1052" s="2">
        <v>0.49513888888888885</v>
      </c>
      <c r="I1052" t="s">
        <v>15</v>
      </c>
      <c r="J1052" t="s">
        <v>16</v>
      </c>
      <c r="K1052" s="2">
        <v>0.14583333333333334</v>
      </c>
      <c r="L1052" s="4">
        <v>83</v>
      </c>
      <c r="M1052" s="3">
        <v>8.6</v>
      </c>
      <c r="N1052">
        <f t="shared" si="17"/>
        <v>215</v>
      </c>
    </row>
    <row r="1053" spans="1:14" x14ac:dyDescent="0.3">
      <c r="A1053">
        <v>22</v>
      </c>
      <c r="B1053" t="s">
        <v>35</v>
      </c>
      <c r="C1053" s="1">
        <v>45734</v>
      </c>
      <c r="D1053">
        <v>64</v>
      </c>
      <c r="E1053">
        <v>0</v>
      </c>
      <c r="F1053">
        <v>3</v>
      </c>
      <c r="G1053" s="2">
        <v>0.48819444444444443</v>
      </c>
      <c r="H1053" s="2">
        <v>0.49513888888888885</v>
      </c>
      <c r="I1053" t="s">
        <v>15</v>
      </c>
      <c r="J1053" t="s">
        <v>16</v>
      </c>
      <c r="K1053" s="2">
        <v>0.14583333333333334</v>
      </c>
      <c r="L1053" s="4">
        <v>87</v>
      </c>
      <c r="M1053" s="3">
        <v>9.3000000000000007</v>
      </c>
      <c r="N1053">
        <f t="shared" si="17"/>
        <v>232.50000000000003</v>
      </c>
    </row>
    <row r="1054" spans="1:14" x14ac:dyDescent="0.3">
      <c r="A1054">
        <v>22</v>
      </c>
      <c r="B1054" t="s">
        <v>11</v>
      </c>
      <c r="C1054" s="1">
        <v>45734</v>
      </c>
      <c r="D1054">
        <v>64</v>
      </c>
      <c r="F1054">
        <v>3</v>
      </c>
      <c r="G1054" s="2">
        <v>0.48819444444444443</v>
      </c>
      <c r="H1054" s="2">
        <v>0.49513888888888885</v>
      </c>
      <c r="I1054" t="s">
        <v>15</v>
      </c>
      <c r="J1054" t="s">
        <v>19</v>
      </c>
      <c r="K1054" s="2">
        <v>0.21875</v>
      </c>
      <c r="L1054" s="4">
        <v>216</v>
      </c>
      <c r="M1054" s="3">
        <v>7.9</v>
      </c>
      <c r="N1054">
        <f t="shared" si="17"/>
        <v>197.5</v>
      </c>
    </row>
    <row r="1055" spans="1:14" x14ac:dyDescent="0.3">
      <c r="A1055">
        <v>22</v>
      </c>
      <c r="B1055" t="s">
        <v>35</v>
      </c>
      <c r="C1055" s="1">
        <v>45734</v>
      </c>
      <c r="D1055">
        <v>64</v>
      </c>
      <c r="E1055">
        <v>0</v>
      </c>
      <c r="F1055">
        <v>3</v>
      </c>
      <c r="G1055" s="2">
        <v>0.48819444444444443</v>
      </c>
      <c r="H1055" s="2">
        <v>0.49513888888888885</v>
      </c>
      <c r="I1055" t="s">
        <v>15</v>
      </c>
      <c r="J1055" t="s">
        <v>24</v>
      </c>
      <c r="K1055" s="2">
        <v>0.36458333333333331</v>
      </c>
      <c r="L1055" s="4">
        <v>318</v>
      </c>
      <c r="M1055" s="3">
        <v>7.2</v>
      </c>
      <c r="N1055">
        <f t="shared" si="17"/>
        <v>180</v>
      </c>
    </row>
    <row r="1056" spans="1:14" x14ac:dyDescent="0.3">
      <c r="A1056">
        <v>22</v>
      </c>
      <c r="B1056" t="s">
        <v>11</v>
      </c>
      <c r="C1056" s="1">
        <v>45734</v>
      </c>
      <c r="D1056">
        <v>64</v>
      </c>
      <c r="F1056">
        <v>3</v>
      </c>
      <c r="G1056" s="2">
        <v>0.48819444444444443</v>
      </c>
      <c r="H1056" s="2">
        <v>0.49513888888888885</v>
      </c>
      <c r="I1056" t="s">
        <v>15</v>
      </c>
      <c r="J1056" t="s">
        <v>24</v>
      </c>
      <c r="K1056" s="2">
        <v>0.3659722222222222</v>
      </c>
      <c r="L1056" s="4">
        <v>312</v>
      </c>
      <c r="M1056" s="3">
        <v>7.5</v>
      </c>
      <c r="N1056">
        <f t="shared" si="17"/>
        <v>187.5</v>
      </c>
    </row>
    <row r="1057" spans="1:14" x14ac:dyDescent="0.3">
      <c r="A1057">
        <v>22</v>
      </c>
      <c r="B1057" t="s">
        <v>35</v>
      </c>
      <c r="C1057" s="1">
        <v>45734</v>
      </c>
      <c r="D1057">
        <v>64</v>
      </c>
      <c r="E1057">
        <v>0</v>
      </c>
      <c r="F1057">
        <v>3</v>
      </c>
      <c r="G1057" s="2">
        <v>0.48819444444444443</v>
      </c>
      <c r="H1057" s="2">
        <v>0.49513888888888885</v>
      </c>
      <c r="I1057" t="s">
        <v>15</v>
      </c>
      <c r="J1057" t="s">
        <v>22</v>
      </c>
      <c r="K1057" s="2">
        <v>0.3888888888888889</v>
      </c>
      <c r="L1057" s="4">
        <v>240</v>
      </c>
      <c r="M1057" s="3">
        <v>5.0999999999999996</v>
      </c>
      <c r="N1057">
        <f t="shared" si="17"/>
        <v>127.49999999999999</v>
      </c>
    </row>
    <row r="1058" spans="1:14" x14ac:dyDescent="0.3">
      <c r="A1058">
        <v>22</v>
      </c>
      <c r="B1058" t="s">
        <v>11</v>
      </c>
      <c r="C1058" s="1">
        <v>45734</v>
      </c>
      <c r="D1058">
        <v>64</v>
      </c>
      <c r="F1058">
        <v>3</v>
      </c>
      <c r="G1058" s="2">
        <v>0.48819444444444443</v>
      </c>
      <c r="H1058" s="2">
        <v>0.49513888888888885</v>
      </c>
      <c r="I1058" t="s">
        <v>15</v>
      </c>
      <c r="J1058" t="s">
        <v>22</v>
      </c>
      <c r="K1058" s="2">
        <v>0.3923611111111111</v>
      </c>
      <c r="L1058" s="4">
        <v>235</v>
      </c>
      <c r="M1058" s="3">
        <v>4.9000000000000004</v>
      </c>
      <c r="N1058">
        <f t="shared" si="17"/>
        <v>122.50000000000001</v>
      </c>
    </row>
    <row r="1059" spans="1:14" x14ac:dyDescent="0.3">
      <c r="A1059">
        <v>22</v>
      </c>
      <c r="B1059" t="s">
        <v>35</v>
      </c>
      <c r="C1059" s="1">
        <v>45744</v>
      </c>
      <c r="D1059">
        <v>64</v>
      </c>
      <c r="E1059">
        <v>1</v>
      </c>
      <c r="F1059">
        <v>1</v>
      </c>
      <c r="G1059" s="2">
        <v>0.36458333333333331</v>
      </c>
      <c r="H1059" s="2">
        <v>0.37152777777777773</v>
      </c>
      <c r="I1059" t="s">
        <v>15</v>
      </c>
      <c r="J1059" t="s">
        <v>16</v>
      </c>
      <c r="K1059" s="2">
        <v>6.9444444444444441E-3</v>
      </c>
      <c r="L1059" s="4">
        <v>24</v>
      </c>
      <c r="M1059" s="3">
        <v>2.7</v>
      </c>
      <c r="N1059">
        <f t="shared" si="17"/>
        <v>67.5</v>
      </c>
    </row>
    <row r="1060" spans="1:14" x14ac:dyDescent="0.3">
      <c r="A1060">
        <v>22</v>
      </c>
      <c r="B1060" t="s">
        <v>35</v>
      </c>
      <c r="C1060" s="1">
        <v>45744</v>
      </c>
      <c r="D1060">
        <v>64</v>
      </c>
      <c r="E1060">
        <v>1</v>
      </c>
      <c r="F1060">
        <v>1</v>
      </c>
      <c r="G1060" s="2">
        <v>0.36458333333333298</v>
      </c>
      <c r="H1060" s="2">
        <v>0.37152777777777801</v>
      </c>
      <c r="I1060" t="s">
        <v>15</v>
      </c>
      <c r="J1060" t="s">
        <v>19</v>
      </c>
      <c r="K1060" s="2">
        <v>1.7361111111111112E-2</v>
      </c>
      <c r="L1060" s="4">
        <v>87</v>
      </c>
      <c r="M1060" s="3">
        <v>3.5</v>
      </c>
      <c r="N1060">
        <f t="shared" si="17"/>
        <v>87.5</v>
      </c>
    </row>
    <row r="1061" spans="1:14" x14ac:dyDescent="0.3">
      <c r="A1061">
        <v>22</v>
      </c>
      <c r="B1061" t="s">
        <v>35</v>
      </c>
      <c r="C1061" s="1">
        <v>45744</v>
      </c>
      <c r="D1061">
        <v>64</v>
      </c>
      <c r="E1061">
        <v>1</v>
      </c>
      <c r="F1061">
        <v>1</v>
      </c>
      <c r="G1061" s="2">
        <v>0.36458333333333298</v>
      </c>
      <c r="H1061" s="2">
        <v>0.37152777777777801</v>
      </c>
      <c r="I1061" t="s">
        <v>15</v>
      </c>
      <c r="J1061" t="s">
        <v>23</v>
      </c>
      <c r="K1061" s="2">
        <v>0.15416666666666667</v>
      </c>
      <c r="L1061" s="4">
        <v>135</v>
      </c>
      <c r="M1061" s="3">
        <v>8.9</v>
      </c>
      <c r="N1061">
        <f t="shared" si="17"/>
        <v>222.5</v>
      </c>
    </row>
    <row r="1062" spans="1:14" x14ac:dyDescent="0.3">
      <c r="A1062">
        <v>22</v>
      </c>
      <c r="B1062" t="s">
        <v>35</v>
      </c>
      <c r="C1062" s="1">
        <v>45744</v>
      </c>
      <c r="D1062">
        <v>64</v>
      </c>
      <c r="E1062">
        <v>1</v>
      </c>
      <c r="F1062">
        <v>1</v>
      </c>
      <c r="G1062" s="2">
        <v>0.36458333333333331</v>
      </c>
      <c r="H1062" s="2">
        <v>0.37152777777777773</v>
      </c>
      <c r="I1062" t="s">
        <v>15</v>
      </c>
      <c r="J1062" t="s">
        <v>22</v>
      </c>
      <c r="K1062" s="2">
        <v>0.38680555555555557</v>
      </c>
      <c r="L1062" s="4">
        <v>325</v>
      </c>
      <c r="M1062" s="3">
        <v>1.6</v>
      </c>
      <c r="N1062">
        <f t="shared" si="17"/>
        <v>40</v>
      </c>
    </row>
    <row r="1063" spans="1:14" x14ac:dyDescent="0.3">
      <c r="A1063">
        <v>22</v>
      </c>
      <c r="B1063" t="s">
        <v>35</v>
      </c>
      <c r="C1063" s="1">
        <v>45750</v>
      </c>
      <c r="D1063">
        <v>73</v>
      </c>
      <c r="E1063">
        <v>1</v>
      </c>
      <c r="F1063">
        <v>3</v>
      </c>
      <c r="G1063" s="2">
        <v>0.36736111111111108</v>
      </c>
      <c r="H1063" s="2">
        <v>0.38125000000000003</v>
      </c>
      <c r="I1063" t="s">
        <v>15</v>
      </c>
      <c r="J1063" t="s">
        <v>19</v>
      </c>
      <c r="K1063" s="2">
        <v>3.888888888888889E-2</v>
      </c>
      <c r="L1063" s="4">
        <v>85</v>
      </c>
      <c r="M1063" s="3">
        <v>2.9</v>
      </c>
      <c r="N1063">
        <f t="shared" si="17"/>
        <v>72.5</v>
      </c>
    </row>
    <row r="1064" spans="1:14" x14ac:dyDescent="0.3">
      <c r="A1064">
        <v>22</v>
      </c>
      <c r="B1064" t="s">
        <v>35</v>
      </c>
      <c r="C1064" s="1">
        <v>45750</v>
      </c>
      <c r="D1064">
        <v>73</v>
      </c>
      <c r="E1064">
        <v>1</v>
      </c>
      <c r="F1064">
        <v>3</v>
      </c>
      <c r="G1064" s="2">
        <v>0.3743055555555555</v>
      </c>
      <c r="H1064" s="2">
        <v>0.38125000000000003</v>
      </c>
      <c r="I1064" t="s">
        <v>15</v>
      </c>
      <c r="J1064" t="s">
        <v>30</v>
      </c>
      <c r="K1064" s="2">
        <v>0.13680555555555554</v>
      </c>
      <c r="L1064" s="4">
        <v>56</v>
      </c>
      <c r="M1064" s="3">
        <v>1.5</v>
      </c>
      <c r="N1064">
        <f t="shared" si="17"/>
        <v>37.5</v>
      </c>
    </row>
    <row r="1065" spans="1:14" x14ac:dyDescent="0.3">
      <c r="A1065">
        <v>22</v>
      </c>
      <c r="B1065" t="s">
        <v>35</v>
      </c>
      <c r="C1065" s="1">
        <v>45750</v>
      </c>
      <c r="D1065">
        <v>73</v>
      </c>
      <c r="E1065">
        <v>1</v>
      </c>
      <c r="F1065">
        <v>3</v>
      </c>
      <c r="G1065" s="2">
        <v>0.3743055555555555</v>
      </c>
      <c r="H1065" s="2">
        <v>0.38125000000000003</v>
      </c>
      <c r="I1065" t="s">
        <v>15</v>
      </c>
      <c r="J1065" t="s">
        <v>22</v>
      </c>
      <c r="K1065" s="2">
        <v>0.27569444444444446</v>
      </c>
      <c r="L1065" s="4">
        <v>360</v>
      </c>
      <c r="M1065" s="3">
        <v>0.7</v>
      </c>
      <c r="N1065">
        <f t="shared" ref="N1065:N1096" si="18">M1065*25</f>
        <v>17.5</v>
      </c>
    </row>
    <row r="1066" spans="1:14" x14ac:dyDescent="0.3">
      <c r="A1066">
        <v>22</v>
      </c>
      <c r="B1066" t="s">
        <v>35</v>
      </c>
      <c r="C1066" s="1">
        <v>45758</v>
      </c>
      <c r="D1066">
        <v>64</v>
      </c>
      <c r="E1066">
        <v>0</v>
      </c>
      <c r="F1066">
        <v>1</v>
      </c>
      <c r="G1066" s="2">
        <v>0.375694444444444</v>
      </c>
      <c r="H1066" s="2">
        <v>0.38263888888888897</v>
      </c>
      <c r="I1066" t="s">
        <v>15</v>
      </c>
      <c r="J1066" t="s">
        <v>23</v>
      </c>
      <c r="K1066" s="2">
        <v>1.1805555555555555E-2</v>
      </c>
      <c r="L1066" s="4">
        <v>125</v>
      </c>
      <c r="M1066" s="3">
        <v>4.3499999999999996</v>
      </c>
      <c r="N1066">
        <f t="shared" si="18"/>
        <v>108.74999999999999</v>
      </c>
    </row>
    <row r="1067" spans="1:14" x14ac:dyDescent="0.3">
      <c r="A1067">
        <v>22</v>
      </c>
      <c r="B1067" t="s">
        <v>35</v>
      </c>
      <c r="C1067" s="1">
        <v>45758</v>
      </c>
      <c r="D1067">
        <v>64</v>
      </c>
      <c r="E1067">
        <v>0</v>
      </c>
      <c r="F1067">
        <v>1</v>
      </c>
      <c r="G1067" s="2">
        <v>0.3756944444444445</v>
      </c>
      <c r="H1067" s="2">
        <v>0.38263888888888892</v>
      </c>
      <c r="I1067" t="s">
        <v>25</v>
      </c>
      <c r="J1067" t="s">
        <v>26</v>
      </c>
      <c r="K1067" s="2">
        <v>2.4305555555555556E-2</v>
      </c>
      <c r="L1067" s="4">
        <v>329</v>
      </c>
      <c r="M1067" s="3">
        <v>1.1499999999999999</v>
      </c>
      <c r="N1067">
        <f t="shared" si="18"/>
        <v>28.749999999999996</v>
      </c>
    </row>
    <row r="1068" spans="1:14" x14ac:dyDescent="0.3">
      <c r="A1068">
        <v>22</v>
      </c>
      <c r="B1068" t="s">
        <v>35</v>
      </c>
      <c r="C1068" s="1">
        <v>45758</v>
      </c>
      <c r="D1068">
        <v>64</v>
      </c>
      <c r="E1068">
        <v>0</v>
      </c>
      <c r="F1068">
        <v>1</v>
      </c>
      <c r="G1068" s="2">
        <v>0.3756944444444445</v>
      </c>
      <c r="H1068" s="2">
        <v>0.38263888888888892</v>
      </c>
      <c r="I1068" t="s">
        <v>15</v>
      </c>
      <c r="J1068" t="s">
        <v>22</v>
      </c>
      <c r="K1068" s="2">
        <v>6.5277777777777782E-2</v>
      </c>
      <c r="L1068" s="4">
        <v>8</v>
      </c>
      <c r="M1068" s="3">
        <v>1</v>
      </c>
      <c r="N1068">
        <f t="shared" si="18"/>
        <v>25</v>
      </c>
    </row>
    <row r="1069" spans="1:14" x14ac:dyDescent="0.3">
      <c r="A1069">
        <v>22</v>
      </c>
      <c r="B1069" t="s">
        <v>35</v>
      </c>
      <c r="C1069" s="1">
        <v>45758</v>
      </c>
      <c r="D1069">
        <v>64</v>
      </c>
      <c r="E1069">
        <v>0</v>
      </c>
      <c r="F1069">
        <v>1</v>
      </c>
      <c r="G1069" s="2">
        <v>0.375694444444444</v>
      </c>
      <c r="H1069" s="2">
        <v>0.38263888888888897</v>
      </c>
      <c r="I1069" t="s">
        <v>15</v>
      </c>
      <c r="J1069" t="s">
        <v>24</v>
      </c>
      <c r="K1069" s="2">
        <v>9.2361111111111116E-2</v>
      </c>
      <c r="L1069" s="4">
        <v>157</v>
      </c>
      <c r="M1069" s="3">
        <v>4.9000000000000004</v>
      </c>
      <c r="N1069">
        <f t="shared" si="18"/>
        <v>122.50000000000001</v>
      </c>
    </row>
    <row r="1070" spans="1:14" x14ac:dyDescent="0.3">
      <c r="A1070">
        <v>22</v>
      </c>
      <c r="B1070" t="s">
        <v>35</v>
      </c>
      <c r="C1070" s="1">
        <v>45758</v>
      </c>
      <c r="D1070">
        <v>64</v>
      </c>
      <c r="E1070">
        <v>0</v>
      </c>
      <c r="F1070">
        <v>1</v>
      </c>
      <c r="G1070" s="2">
        <v>0.3756944444444445</v>
      </c>
      <c r="H1070" s="2">
        <v>0.38263888888888892</v>
      </c>
      <c r="I1070" t="s">
        <v>15</v>
      </c>
      <c r="J1070" t="s">
        <v>23</v>
      </c>
      <c r="K1070" s="2">
        <v>0.12638888888888888</v>
      </c>
      <c r="L1070" s="4">
        <v>273</v>
      </c>
      <c r="M1070" s="3">
        <v>3</v>
      </c>
      <c r="N1070">
        <f t="shared" si="18"/>
        <v>75</v>
      </c>
    </row>
    <row r="1071" spans="1:14" x14ac:dyDescent="0.3">
      <c r="A1071">
        <v>22</v>
      </c>
      <c r="B1071" t="s">
        <v>35</v>
      </c>
      <c r="C1071" s="1">
        <v>45758</v>
      </c>
      <c r="D1071">
        <v>64</v>
      </c>
      <c r="E1071">
        <v>0</v>
      </c>
      <c r="F1071">
        <v>1</v>
      </c>
      <c r="G1071" s="2">
        <v>0.375694444444444</v>
      </c>
      <c r="H1071" s="2">
        <v>0.38263888888888897</v>
      </c>
      <c r="I1071" t="s">
        <v>15</v>
      </c>
      <c r="J1071" t="s">
        <v>19</v>
      </c>
      <c r="K1071" s="2">
        <v>0.18124999999999999</v>
      </c>
      <c r="L1071" s="4">
        <v>63</v>
      </c>
      <c r="M1071" s="3">
        <v>2.95</v>
      </c>
      <c r="N1071">
        <f t="shared" si="18"/>
        <v>73.75</v>
      </c>
    </row>
    <row r="1072" spans="1:14" x14ac:dyDescent="0.3">
      <c r="A1072">
        <v>22</v>
      </c>
      <c r="B1072" t="s">
        <v>35</v>
      </c>
      <c r="C1072" s="1">
        <v>45758</v>
      </c>
      <c r="D1072">
        <v>64</v>
      </c>
      <c r="E1072">
        <v>0</v>
      </c>
      <c r="F1072">
        <v>1</v>
      </c>
      <c r="G1072" s="2">
        <v>0.3756944444444445</v>
      </c>
      <c r="H1072" s="2">
        <v>0.38263888888888892</v>
      </c>
      <c r="I1072" t="s">
        <v>15</v>
      </c>
      <c r="J1072" t="s">
        <v>26</v>
      </c>
      <c r="K1072" s="2">
        <v>0.39652777777777781</v>
      </c>
      <c r="L1072" s="4">
        <v>37</v>
      </c>
      <c r="M1072" s="3">
        <v>3.8</v>
      </c>
      <c r="N1072">
        <f t="shared" si="18"/>
        <v>95</v>
      </c>
    </row>
    <row r="1073" spans="1:14" x14ac:dyDescent="0.3">
      <c r="A1073">
        <v>22</v>
      </c>
      <c r="B1073" t="s">
        <v>35</v>
      </c>
      <c r="C1073" s="1">
        <v>45772</v>
      </c>
      <c r="D1073">
        <v>66</v>
      </c>
      <c r="E1073">
        <v>1</v>
      </c>
      <c r="F1073">
        <v>0</v>
      </c>
      <c r="G1073" s="2">
        <v>0.34583333333333338</v>
      </c>
      <c r="H1073" s="2">
        <v>0.3527777777777778</v>
      </c>
      <c r="I1073" t="s">
        <v>15</v>
      </c>
      <c r="J1073" t="s">
        <v>23</v>
      </c>
      <c r="K1073" s="2">
        <v>1.3888888888888889E-3</v>
      </c>
      <c r="L1073" s="4">
        <v>238</v>
      </c>
      <c r="M1073" s="3">
        <v>3.75</v>
      </c>
      <c r="N1073">
        <f t="shared" si="18"/>
        <v>93.75</v>
      </c>
    </row>
    <row r="1074" spans="1:14" x14ac:dyDescent="0.3">
      <c r="A1074">
        <v>22</v>
      </c>
      <c r="B1074" t="s">
        <v>35</v>
      </c>
      <c r="C1074" s="1">
        <v>45772</v>
      </c>
      <c r="D1074">
        <v>66</v>
      </c>
      <c r="E1074">
        <v>1</v>
      </c>
      <c r="F1074">
        <v>0</v>
      </c>
      <c r="G1074" s="2">
        <v>0.34583333333333299</v>
      </c>
      <c r="H1074" s="2">
        <v>0.35277777777777802</v>
      </c>
      <c r="I1074" t="s">
        <v>15</v>
      </c>
      <c r="J1074" t="s">
        <v>16</v>
      </c>
      <c r="K1074" s="2">
        <v>2.6388888888888889E-2</v>
      </c>
      <c r="L1074" s="4">
        <v>55</v>
      </c>
      <c r="M1074" s="3">
        <v>2.5</v>
      </c>
      <c r="N1074">
        <f t="shared" si="18"/>
        <v>62.5</v>
      </c>
    </row>
    <row r="1075" spans="1:14" x14ac:dyDescent="0.3">
      <c r="A1075">
        <v>22</v>
      </c>
      <c r="B1075" t="s">
        <v>35</v>
      </c>
      <c r="C1075" s="1">
        <v>45772</v>
      </c>
      <c r="D1075">
        <v>66</v>
      </c>
      <c r="E1075">
        <v>1</v>
      </c>
      <c r="F1075">
        <v>0</v>
      </c>
      <c r="G1075" s="2">
        <v>0.34583333333333299</v>
      </c>
      <c r="H1075" s="2">
        <v>0.35277777777777802</v>
      </c>
      <c r="I1075" t="s">
        <v>15</v>
      </c>
      <c r="J1075" t="s">
        <v>22</v>
      </c>
      <c r="K1075" s="2">
        <v>4.9305555555555554E-2</v>
      </c>
      <c r="L1075" s="4">
        <v>7</v>
      </c>
      <c r="M1075" s="3">
        <v>2.5499999999999998</v>
      </c>
      <c r="N1075">
        <f t="shared" si="18"/>
        <v>63.749999999999993</v>
      </c>
    </row>
    <row r="1076" spans="1:14" x14ac:dyDescent="0.3">
      <c r="A1076">
        <v>22</v>
      </c>
      <c r="B1076" t="s">
        <v>35</v>
      </c>
      <c r="C1076" s="1">
        <v>45772</v>
      </c>
      <c r="D1076">
        <v>66</v>
      </c>
      <c r="E1076">
        <v>1</v>
      </c>
      <c r="F1076">
        <v>0</v>
      </c>
      <c r="G1076" s="2">
        <v>0.34583333333333338</v>
      </c>
      <c r="H1076" s="2">
        <v>0.3527777777777778</v>
      </c>
      <c r="I1076" t="s">
        <v>15</v>
      </c>
      <c r="J1076" t="s">
        <v>30</v>
      </c>
      <c r="K1076" s="2">
        <v>0.12638888888888888</v>
      </c>
      <c r="L1076" s="4">
        <v>323</v>
      </c>
      <c r="M1076" s="3">
        <v>2.6</v>
      </c>
      <c r="N1076">
        <f t="shared" si="18"/>
        <v>65</v>
      </c>
    </row>
    <row r="1077" spans="1:14" x14ac:dyDescent="0.3">
      <c r="A1077">
        <v>22</v>
      </c>
      <c r="B1077" t="s">
        <v>35</v>
      </c>
      <c r="C1077" s="1">
        <v>45772</v>
      </c>
      <c r="D1077">
        <v>66</v>
      </c>
      <c r="E1077">
        <v>1</v>
      </c>
      <c r="F1077">
        <v>0</v>
      </c>
      <c r="G1077" s="2">
        <v>0.34583333333333299</v>
      </c>
      <c r="H1077" s="2">
        <v>0.35277777777777802</v>
      </c>
      <c r="I1077" t="s">
        <v>15</v>
      </c>
      <c r="J1077" t="s">
        <v>19</v>
      </c>
      <c r="K1077" s="2">
        <v>0.14722222222222223</v>
      </c>
      <c r="L1077" s="4">
        <v>79</v>
      </c>
      <c r="M1077" s="3">
        <v>7.3</v>
      </c>
      <c r="N1077">
        <f t="shared" si="18"/>
        <v>182.5</v>
      </c>
    </row>
    <row r="1078" spans="1:14" x14ac:dyDescent="0.3">
      <c r="A1078">
        <v>23</v>
      </c>
      <c r="B1078" t="s">
        <v>11</v>
      </c>
      <c r="C1078" s="1">
        <v>45727</v>
      </c>
      <c r="D1078">
        <v>47</v>
      </c>
      <c r="E1078">
        <v>0</v>
      </c>
      <c r="F1078">
        <v>0</v>
      </c>
      <c r="G1078" s="2">
        <v>0.35625000000000001</v>
      </c>
      <c r="H1078" s="2">
        <v>0.36319444444444399</v>
      </c>
      <c r="I1078" t="s">
        <v>15</v>
      </c>
      <c r="J1078" t="s">
        <v>23</v>
      </c>
      <c r="K1078" s="2">
        <v>1.6666666666666666E-2</v>
      </c>
      <c r="L1078" s="4">
        <v>15</v>
      </c>
      <c r="M1078" s="3">
        <v>5.2</v>
      </c>
      <c r="N1078">
        <f t="shared" si="18"/>
        <v>130</v>
      </c>
    </row>
    <row r="1079" spans="1:14" x14ac:dyDescent="0.3">
      <c r="A1079">
        <v>23</v>
      </c>
      <c r="B1079" t="s">
        <v>11</v>
      </c>
      <c r="C1079" s="1">
        <v>45727</v>
      </c>
      <c r="D1079">
        <v>47</v>
      </c>
      <c r="E1079">
        <v>0</v>
      </c>
      <c r="F1079">
        <v>0</v>
      </c>
      <c r="G1079" s="2">
        <v>0.35625000000000001</v>
      </c>
      <c r="H1079" s="2">
        <v>0.36319444444444443</v>
      </c>
      <c r="I1079" t="s">
        <v>15</v>
      </c>
      <c r="J1079" t="s">
        <v>19</v>
      </c>
      <c r="K1079" s="2">
        <v>4.2361111111111106E-2</v>
      </c>
      <c r="L1079" s="4">
        <v>330</v>
      </c>
      <c r="M1079" s="3">
        <v>6.8</v>
      </c>
      <c r="N1079">
        <f t="shared" si="18"/>
        <v>170</v>
      </c>
    </row>
    <row r="1080" spans="1:14" x14ac:dyDescent="0.3">
      <c r="A1080">
        <v>23</v>
      </c>
      <c r="B1080" t="s">
        <v>11</v>
      </c>
      <c r="C1080" s="1">
        <v>45727</v>
      </c>
      <c r="D1080">
        <v>47</v>
      </c>
      <c r="E1080">
        <v>0</v>
      </c>
      <c r="F1080">
        <v>0</v>
      </c>
      <c r="G1080" s="2">
        <v>0.35625000000000001</v>
      </c>
      <c r="H1080" s="2">
        <v>0.36319444444444399</v>
      </c>
      <c r="I1080" t="s">
        <v>15</v>
      </c>
      <c r="J1080" t="s">
        <v>22</v>
      </c>
      <c r="K1080" s="2">
        <v>5.6944444444444443E-2</v>
      </c>
      <c r="L1080" s="4">
        <v>151</v>
      </c>
      <c r="M1080" s="3">
        <v>8.9</v>
      </c>
      <c r="N1080">
        <f t="shared" si="18"/>
        <v>222.5</v>
      </c>
    </row>
    <row r="1081" spans="1:14" x14ac:dyDescent="0.3">
      <c r="A1081">
        <v>23</v>
      </c>
      <c r="B1081" t="s">
        <v>11</v>
      </c>
      <c r="C1081" s="1">
        <v>45727</v>
      </c>
      <c r="D1081">
        <v>47</v>
      </c>
      <c r="E1081">
        <v>0</v>
      </c>
      <c r="F1081">
        <v>0</v>
      </c>
      <c r="G1081" s="2">
        <v>0.35625000000000001</v>
      </c>
      <c r="H1081" s="2">
        <v>0.36319444444444399</v>
      </c>
      <c r="I1081" t="s">
        <v>15</v>
      </c>
      <c r="J1081" t="s">
        <v>26</v>
      </c>
      <c r="K1081" s="2">
        <v>0.11875000000000001</v>
      </c>
      <c r="L1081" s="4">
        <v>138</v>
      </c>
      <c r="M1081" s="3">
        <v>9.9</v>
      </c>
      <c r="N1081">
        <f t="shared" si="18"/>
        <v>247.5</v>
      </c>
    </row>
    <row r="1082" spans="1:14" x14ac:dyDescent="0.3">
      <c r="A1082">
        <v>23</v>
      </c>
      <c r="B1082" t="s">
        <v>11</v>
      </c>
      <c r="C1082" s="1">
        <v>45727</v>
      </c>
      <c r="D1082">
        <v>47</v>
      </c>
      <c r="E1082">
        <v>0</v>
      </c>
      <c r="F1082">
        <v>0</v>
      </c>
      <c r="G1082" s="2">
        <v>0.35625000000000001</v>
      </c>
      <c r="H1082" s="2">
        <v>0.36319444444444399</v>
      </c>
      <c r="I1082" t="s">
        <v>15</v>
      </c>
      <c r="J1082" t="s">
        <v>23</v>
      </c>
      <c r="K1082" s="2">
        <v>0.13958333333333334</v>
      </c>
      <c r="L1082" s="4">
        <v>195</v>
      </c>
      <c r="M1082" s="3">
        <v>5</v>
      </c>
      <c r="N1082">
        <f t="shared" si="18"/>
        <v>125</v>
      </c>
    </row>
    <row r="1083" spans="1:14" x14ac:dyDescent="0.3">
      <c r="A1083">
        <v>23</v>
      </c>
      <c r="B1083" t="s">
        <v>11</v>
      </c>
      <c r="C1083" s="1">
        <v>45727</v>
      </c>
      <c r="D1083">
        <v>47</v>
      </c>
      <c r="E1083">
        <v>0</v>
      </c>
      <c r="F1083">
        <v>0</v>
      </c>
      <c r="G1083" s="2">
        <v>0.35625000000000001</v>
      </c>
      <c r="H1083" s="2">
        <v>0.36319444444444399</v>
      </c>
      <c r="I1083" t="s">
        <v>15</v>
      </c>
      <c r="J1083" t="s">
        <v>16</v>
      </c>
      <c r="K1083" s="2">
        <v>0.16458333333333333</v>
      </c>
      <c r="L1083" s="4">
        <v>158</v>
      </c>
      <c r="M1083" s="3">
        <v>6.9</v>
      </c>
      <c r="N1083">
        <f t="shared" si="18"/>
        <v>172.5</v>
      </c>
    </row>
    <row r="1084" spans="1:14" x14ac:dyDescent="0.3">
      <c r="A1084">
        <v>23</v>
      </c>
      <c r="B1084" t="s">
        <v>11</v>
      </c>
      <c r="C1084" s="1">
        <v>45727</v>
      </c>
      <c r="D1084">
        <v>47</v>
      </c>
      <c r="E1084">
        <v>0</v>
      </c>
      <c r="F1084">
        <v>0</v>
      </c>
      <c r="G1084" s="2">
        <v>0.35625000000000001</v>
      </c>
      <c r="H1084" s="2">
        <v>0.36319444444444399</v>
      </c>
      <c r="I1084" t="s">
        <v>15</v>
      </c>
      <c r="J1084" t="s">
        <v>20</v>
      </c>
      <c r="K1084" s="2">
        <v>0.21875</v>
      </c>
      <c r="L1084" s="4">
        <v>114</v>
      </c>
      <c r="M1084" s="3">
        <v>6.6</v>
      </c>
      <c r="N1084">
        <f t="shared" si="18"/>
        <v>165</v>
      </c>
    </row>
    <row r="1085" spans="1:14" x14ac:dyDescent="0.3">
      <c r="A1085">
        <v>23</v>
      </c>
      <c r="B1085" t="s">
        <v>11</v>
      </c>
      <c r="C1085" s="1">
        <v>45727</v>
      </c>
      <c r="D1085">
        <v>47</v>
      </c>
      <c r="E1085">
        <v>0</v>
      </c>
      <c r="F1085">
        <v>0</v>
      </c>
      <c r="G1085" s="2">
        <v>0.35625000000000001</v>
      </c>
      <c r="H1085" s="2">
        <v>0.36319444444444399</v>
      </c>
      <c r="I1085" t="s">
        <v>15</v>
      </c>
      <c r="J1085" t="s">
        <v>19</v>
      </c>
      <c r="K1085" s="2">
        <v>0.24374999999999999</v>
      </c>
      <c r="L1085" s="4">
        <v>229</v>
      </c>
      <c r="M1085" s="3">
        <v>6.4</v>
      </c>
      <c r="N1085">
        <f t="shared" si="18"/>
        <v>160</v>
      </c>
    </row>
    <row r="1086" spans="1:14" x14ac:dyDescent="0.3">
      <c r="A1086">
        <v>23</v>
      </c>
      <c r="B1086" t="s">
        <v>11</v>
      </c>
      <c r="C1086" s="1">
        <v>45727</v>
      </c>
      <c r="D1086">
        <v>47</v>
      </c>
      <c r="E1086">
        <v>0</v>
      </c>
      <c r="F1086">
        <v>0</v>
      </c>
      <c r="G1086" s="2">
        <v>0.35625000000000001</v>
      </c>
      <c r="H1086" s="2">
        <v>0.36319444444444399</v>
      </c>
      <c r="I1086" t="s">
        <v>15</v>
      </c>
      <c r="J1086" t="s">
        <v>16</v>
      </c>
      <c r="K1086" s="2">
        <v>0.26527777777777778</v>
      </c>
      <c r="L1086" s="4">
        <v>48</v>
      </c>
      <c r="M1086" s="3">
        <v>4.9000000000000004</v>
      </c>
      <c r="N1086">
        <f t="shared" si="18"/>
        <v>122.50000000000001</v>
      </c>
    </row>
    <row r="1087" spans="1:14" x14ac:dyDescent="0.3">
      <c r="A1087">
        <v>23</v>
      </c>
      <c r="B1087" t="s">
        <v>11</v>
      </c>
      <c r="C1087" s="1">
        <v>45727</v>
      </c>
      <c r="D1087">
        <v>47</v>
      </c>
      <c r="E1087">
        <v>0</v>
      </c>
      <c r="F1087">
        <v>0</v>
      </c>
      <c r="G1087" s="2">
        <v>0.35625000000000001</v>
      </c>
      <c r="H1087" s="2">
        <v>0.36319444444444443</v>
      </c>
      <c r="I1087" t="s">
        <v>15</v>
      </c>
      <c r="J1087" t="s">
        <v>22</v>
      </c>
      <c r="K1087" s="2">
        <v>0.36458333333333331</v>
      </c>
      <c r="L1087" s="4">
        <v>349</v>
      </c>
      <c r="M1087" s="3">
        <v>4.7</v>
      </c>
      <c r="N1087">
        <f t="shared" si="18"/>
        <v>117.5</v>
      </c>
    </row>
    <row r="1088" spans="1:14" x14ac:dyDescent="0.3">
      <c r="A1088">
        <v>23</v>
      </c>
      <c r="B1088" t="s">
        <v>11</v>
      </c>
      <c r="C1088" s="1">
        <v>45734</v>
      </c>
      <c r="D1088">
        <v>63</v>
      </c>
      <c r="E1088">
        <v>0</v>
      </c>
      <c r="F1088">
        <v>2</v>
      </c>
      <c r="G1088" s="2">
        <v>0.46875</v>
      </c>
      <c r="H1088" s="2">
        <v>0.47569444444444442</v>
      </c>
      <c r="I1088" t="s">
        <v>15</v>
      </c>
      <c r="J1088" t="s">
        <v>19</v>
      </c>
      <c r="K1088" s="2">
        <v>1.3888888888888889E-3</v>
      </c>
      <c r="L1088" s="4">
        <v>350</v>
      </c>
      <c r="M1088" s="3">
        <v>1.4</v>
      </c>
      <c r="N1088">
        <f t="shared" si="18"/>
        <v>35</v>
      </c>
    </row>
    <row r="1089" spans="1:14" x14ac:dyDescent="0.3">
      <c r="A1089">
        <v>23</v>
      </c>
      <c r="B1089" t="s">
        <v>35</v>
      </c>
      <c r="C1089" s="1">
        <v>45734</v>
      </c>
      <c r="D1089">
        <v>63</v>
      </c>
      <c r="E1089">
        <v>0</v>
      </c>
      <c r="F1089">
        <v>2</v>
      </c>
      <c r="G1089" s="2">
        <v>0.46875</v>
      </c>
      <c r="H1089" s="2">
        <v>0.47569444444444442</v>
      </c>
      <c r="I1089" t="s">
        <v>15</v>
      </c>
      <c r="J1089" t="s">
        <v>19</v>
      </c>
      <c r="K1089" s="2">
        <v>1.3888888888888889E-3</v>
      </c>
      <c r="L1089" s="4">
        <v>356</v>
      </c>
      <c r="M1089" s="3">
        <v>1.2</v>
      </c>
      <c r="N1089">
        <f t="shared" si="18"/>
        <v>30</v>
      </c>
    </row>
    <row r="1090" spans="1:14" x14ac:dyDescent="0.3">
      <c r="A1090">
        <v>23</v>
      </c>
      <c r="B1090" t="s">
        <v>11</v>
      </c>
      <c r="C1090" s="1">
        <v>45734</v>
      </c>
      <c r="D1090">
        <v>63</v>
      </c>
      <c r="E1090">
        <v>0</v>
      </c>
      <c r="F1090">
        <v>2</v>
      </c>
      <c r="G1090" s="2">
        <v>0.46875</v>
      </c>
      <c r="H1090" s="2">
        <v>0.47569444444444442</v>
      </c>
      <c r="I1090" t="s">
        <v>15</v>
      </c>
      <c r="J1090" t="s">
        <v>19</v>
      </c>
      <c r="K1090" s="2">
        <v>5.5555555555555558E-3</v>
      </c>
      <c r="L1090" s="4">
        <v>223</v>
      </c>
      <c r="M1090" s="3">
        <v>4.8</v>
      </c>
      <c r="N1090">
        <f t="shared" si="18"/>
        <v>120</v>
      </c>
    </row>
    <row r="1091" spans="1:14" x14ac:dyDescent="0.3">
      <c r="A1091">
        <v>23</v>
      </c>
      <c r="B1091" t="s">
        <v>11</v>
      </c>
      <c r="C1091" s="1">
        <v>45734</v>
      </c>
      <c r="D1091">
        <v>63</v>
      </c>
      <c r="E1091">
        <v>0</v>
      </c>
      <c r="F1091">
        <v>2</v>
      </c>
      <c r="G1091" s="2">
        <v>0.46875</v>
      </c>
      <c r="H1091" s="2">
        <v>0.47569444444444398</v>
      </c>
      <c r="I1091" t="s">
        <v>15</v>
      </c>
      <c r="J1091" t="s">
        <v>22</v>
      </c>
      <c r="K1091" s="2">
        <v>8.1944444444444445E-2</v>
      </c>
      <c r="L1091" s="4">
        <v>85</v>
      </c>
      <c r="M1091" s="3">
        <v>3.2</v>
      </c>
      <c r="N1091">
        <f t="shared" si="18"/>
        <v>80</v>
      </c>
    </row>
    <row r="1092" spans="1:14" x14ac:dyDescent="0.3">
      <c r="A1092">
        <v>23</v>
      </c>
      <c r="B1092" t="s">
        <v>35</v>
      </c>
      <c r="C1092" s="1">
        <v>45734</v>
      </c>
      <c r="D1092">
        <v>63</v>
      </c>
      <c r="E1092">
        <v>0</v>
      </c>
      <c r="F1092">
        <v>2</v>
      </c>
      <c r="G1092" s="2">
        <v>0.46875</v>
      </c>
      <c r="H1092" s="2">
        <v>0.47569444444444398</v>
      </c>
      <c r="I1092" t="s">
        <v>15</v>
      </c>
      <c r="J1092" t="s">
        <v>22</v>
      </c>
      <c r="K1092" s="2">
        <v>9.0277777777777776E-2</v>
      </c>
      <c r="L1092" s="4">
        <v>125</v>
      </c>
      <c r="M1092" s="3">
        <v>5</v>
      </c>
      <c r="N1092">
        <f t="shared" si="18"/>
        <v>125</v>
      </c>
    </row>
    <row r="1093" spans="1:14" x14ac:dyDescent="0.3">
      <c r="A1093">
        <v>23</v>
      </c>
      <c r="B1093" t="s">
        <v>11</v>
      </c>
      <c r="C1093" s="1">
        <v>45734</v>
      </c>
      <c r="D1093">
        <v>63</v>
      </c>
      <c r="E1093">
        <v>0</v>
      </c>
      <c r="F1093">
        <v>2</v>
      </c>
      <c r="G1093" s="2">
        <v>0.46875</v>
      </c>
      <c r="H1093" s="2">
        <v>0.47569444444444442</v>
      </c>
      <c r="I1093" t="s">
        <v>15</v>
      </c>
      <c r="J1093" t="s">
        <v>19</v>
      </c>
      <c r="K1093" s="2">
        <v>0.13194444444444445</v>
      </c>
      <c r="L1093" s="4">
        <v>38</v>
      </c>
      <c r="M1093" s="3">
        <v>4.5</v>
      </c>
      <c r="N1093">
        <f t="shared" si="18"/>
        <v>112.5</v>
      </c>
    </row>
    <row r="1094" spans="1:14" x14ac:dyDescent="0.3">
      <c r="A1094">
        <v>23</v>
      </c>
      <c r="B1094" t="s">
        <v>35</v>
      </c>
      <c r="C1094" s="1">
        <v>45734</v>
      </c>
      <c r="D1094">
        <v>63</v>
      </c>
      <c r="E1094">
        <v>0</v>
      </c>
      <c r="F1094">
        <v>2</v>
      </c>
      <c r="G1094" s="2">
        <v>0.46875</v>
      </c>
      <c r="H1094" s="2">
        <v>0.47569444444444442</v>
      </c>
      <c r="I1094" t="s">
        <v>15</v>
      </c>
      <c r="J1094" t="s">
        <v>19</v>
      </c>
      <c r="K1094" s="2">
        <v>0.13194444444444445</v>
      </c>
      <c r="L1094" s="4">
        <v>68</v>
      </c>
      <c r="M1094" s="3">
        <v>3.4</v>
      </c>
      <c r="N1094">
        <f t="shared" si="18"/>
        <v>85</v>
      </c>
    </row>
    <row r="1095" spans="1:14" x14ac:dyDescent="0.3">
      <c r="A1095">
        <v>23</v>
      </c>
      <c r="B1095" t="s">
        <v>11</v>
      </c>
      <c r="C1095" s="1">
        <v>45734</v>
      </c>
      <c r="D1095">
        <v>63</v>
      </c>
      <c r="E1095">
        <v>0</v>
      </c>
      <c r="F1095">
        <v>2</v>
      </c>
      <c r="G1095" s="2">
        <v>0.46875</v>
      </c>
      <c r="H1095" s="2">
        <v>0.47569444444444398</v>
      </c>
      <c r="I1095" t="s">
        <v>15</v>
      </c>
      <c r="J1095" t="s">
        <v>16</v>
      </c>
      <c r="K1095" s="2">
        <v>0.14583333333333334</v>
      </c>
      <c r="L1095" s="4">
        <v>55</v>
      </c>
      <c r="M1095" s="3">
        <v>7.5</v>
      </c>
      <c r="N1095">
        <f t="shared" si="18"/>
        <v>187.5</v>
      </c>
    </row>
    <row r="1096" spans="1:14" x14ac:dyDescent="0.3">
      <c r="A1096">
        <v>23</v>
      </c>
      <c r="B1096" t="s">
        <v>11</v>
      </c>
      <c r="C1096" s="1">
        <v>45734</v>
      </c>
      <c r="D1096">
        <v>63</v>
      </c>
      <c r="E1096">
        <v>0</v>
      </c>
      <c r="F1096">
        <v>2</v>
      </c>
      <c r="G1096" s="2">
        <v>0.46875</v>
      </c>
      <c r="H1096" s="2">
        <v>0.47569444444444398</v>
      </c>
      <c r="I1096" t="s">
        <v>15</v>
      </c>
      <c r="J1096" t="s">
        <v>22</v>
      </c>
      <c r="K1096" s="2">
        <v>0.15277777777777776</v>
      </c>
      <c r="L1096" s="4">
        <v>35</v>
      </c>
      <c r="M1096" s="3">
        <v>8.8000000000000007</v>
      </c>
      <c r="N1096">
        <f t="shared" si="18"/>
        <v>220.00000000000003</v>
      </c>
    </row>
    <row r="1097" spans="1:14" x14ac:dyDescent="0.3">
      <c r="A1097">
        <v>23</v>
      </c>
      <c r="B1097" t="s">
        <v>11</v>
      </c>
      <c r="C1097" s="1">
        <v>45734</v>
      </c>
      <c r="D1097">
        <v>63</v>
      </c>
      <c r="E1097">
        <v>0</v>
      </c>
      <c r="F1097">
        <v>2</v>
      </c>
      <c r="G1097" s="2">
        <v>0.46875</v>
      </c>
      <c r="H1097" s="2">
        <v>0.47569444444444442</v>
      </c>
      <c r="I1097" t="s">
        <v>15</v>
      </c>
      <c r="J1097" t="s">
        <v>16</v>
      </c>
      <c r="K1097" s="2">
        <v>0.26458333333333334</v>
      </c>
      <c r="L1097" s="4">
        <v>325</v>
      </c>
      <c r="M1097" s="3">
        <v>7.7</v>
      </c>
      <c r="N1097">
        <f t="shared" ref="N1097:N1128" si="19">M1097*25</f>
        <v>192.5</v>
      </c>
    </row>
    <row r="1098" spans="1:14" x14ac:dyDescent="0.3">
      <c r="A1098">
        <v>23</v>
      </c>
      <c r="B1098" t="s">
        <v>35</v>
      </c>
      <c r="C1098" s="1">
        <v>45734</v>
      </c>
      <c r="D1098">
        <v>63</v>
      </c>
      <c r="E1098">
        <v>0</v>
      </c>
      <c r="F1098">
        <v>2</v>
      </c>
      <c r="G1098" s="2">
        <v>0.46875</v>
      </c>
      <c r="H1098" s="2">
        <v>0.47569444444444398</v>
      </c>
      <c r="I1098" t="s">
        <v>15</v>
      </c>
      <c r="J1098" t="s">
        <v>16</v>
      </c>
      <c r="K1098" s="2">
        <v>0.3125</v>
      </c>
      <c r="L1098" s="4">
        <v>47</v>
      </c>
      <c r="M1098" s="3">
        <v>7.1</v>
      </c>
      <c r="N1098">
        <f t="shared" si="19"/>
        <v>177.5</v>
      </c>
    </row>
    <row r="1099" spans="1:14" x14ac:dyDescent="0.3">
      <c r="A1099">
        <v>23</v>
      </c>
      <c r="B1099" t="s">
        <v>35</v>
      </c>
      <c r="C1099" s="1">
        <v>45744</v>
      </c>
      <c r="D1099">
        <v>66</v>
      </c>
      <c r="E1099">
        <v>1</v>
      </c>
      <c r="F1099">
        <v>1</v>
      </c>
      <c r="G1099" s="2">
        <v>0.38750000000000001</v>
      </c>
      <c r="H1099" s="2">
        <v>0.39444444444444399</v>
      </c>
      <c r="I1099" t="s">
        <v>15</v>
      </c>
      <c r="J1099" t="s">
        <v>16</v>
      </c>
      <c r="K1099" s="2">
        <v>6.25E-2</v>
      </c>
      <c r="L1099" s="4">
        <v>45</v>
      </c>
      <c r="M1099" s="3">
        <v>1.7</v>
      </c>
      <c r="N1099">
        <f t="shared" si="19"/>
        <v>42.5</v>
      </c>
    </row>
    <row r="1100" spans="1:14" x14ac:dyDescent="0.3">
      <c r="A1100">
        <v>23</v>
      </c>
      <c r="B1100" t="s">
        <v>35</v>
      </c>
      <c r="C1100" s="1">
        <v>45744</v>
      </c>
      <c r="D1100">
        <v>66</v>
      </c>
      <c r="E1100">
        <v>1</v>
      </c>
      <c r="F1100">
        <v>1</v>
      </c>
      <c r="G1100" s="2">
        <v>0.38750000000000001</v>
      </c>
      <c r="H1100" s="2">
        <v>0.39444444444444443</v>
      </c>
      <c r="I1100" t="s">
        <v>15</v>
      </c>
      <c r="J1100" t="s">
        <v>19</v>
      </c>
      <c r="K1100" s="2">
        <v>0.1173611111111111</v>
      </c>
      <c r="L1100" s="4">
        <v>359</v>
      </c>
      <c r="M1100" s="3">
        <v>5</v>
      </c>
      <c r="N1100">
        <f t="shared" si="19"/>
        <v>125</v>
      </c>
    </row>
    <row r="1101" spans="1:14" x14ac:dyDescent="0.3">
      <c r="A1101">
        <v>23</v>
      </c>
      <c r="B1101" t="s">
        <v>35</v>
      </c>
      <c r="C1101" s="1">
        <v>45744</v>
      </c>
      <c r="D1101">
        <v>66</v>
      </c>
      <c r="E1101">
        <v>1</v>
      </c>
      <c r="F1101">
        <v>1</v>
      </c>
      <c r="G1101" s="2">
        <v>0.38750000000000001</v>
      </c>
      <c r="H1101" s="2">
        <v>0.39444444444444443</v>
      </c>
      <c r="I1101" t="s">
        <v>15</v>
      </c>
      <c r="J1101" t="s">
        <v>22</v>
      </c>
      <c r="K1101" s="2">
        <v>0.22361111111111109</v>
      </c>
      <c r="L1101" s="4">
        <v>264</v>
      </c>
      <c r="M1101" s="3">
        <v>1.7</v>
      </c>
      <c r="N1101">
        <f t="shared" si="19"/>
        <v>42.5</v>
      </c>
    </row>
    <row r="1102" spans="1:14" x14ac:dyDescent="0.3">
      <c r="A1102">
        <v>23</v>
      </c>
      <c r="B1102" t="s">
        <v>35</v>
      </c>
      <c r="C1102" s="1">
        <v>45744</v>
      </c>
      <c r="D1102">
        <v>66</v>
      </c>
      <c r="E1102">
        <v>1</v>
      </c>
      <c r="F1102">
        <v>1</v>
      </c>
      <c r="G1102" s="2">
        <v>0.38750000000000001</v>
      </c>
      <c r="H1102" s="2">
        <v>0.39444444444444399</v>
      </c>
      <c r="I1102" t="s">
        <v>15</v>
      </c>
      <c r="J1102" t="s">
        <v>22</v>
      </c>
      <c r="K1102" s="2">
        <v>0.35694444444444445</v>
      </c>
      <c r="L1102" s="4">
        <v>54</v>
      </c>
      <c r="M1102" s="3">
        <v>3</v>
      </c>
      <c r="N1102">
        <f t="shared" si="19"/>
        <v>75</v>
      </c>
    </row>
    <row r="1103" spans="1:14" x14ac:dyDescent="0.3">
      <c r="A1103">
        <v>23</v>
      </c>
      <c r="B1103" t="s">
        <v>35</v>
      </c>
      <c r="C1103" s="1">
        <v>45750</v>
      </c>
      <c r="D1103">
        <v>72</v>
      </c>
      <c r="E1103">
        <v>1</v>
      </c>
      <c r="F1103">
        <v>1</v>
      </c>
      <c r="G1103" s="2">
        <v>0.35763888888888901</v>
      </c>
      <c r="H1103" s="2">
        <v>0.36458333333333298</v>
      </c>
      <c r="I1103" t="s">
        <v>15</v>
      </c>
      <c r="J1103" t="s">
        <v>22</v>
      </c>
      <c r="K1103" s="2">
        <v>2.8472222222222222E-2</v>
      </c>
      <c r="L1103" s="4">
        <v>3</v>
      </c>
      <c r="M1103" s="3">
        <v>1.6</v>
      </c>
      <c r="N1103">
        <f t="shared" si="19"/>
        <v>40</v>
      </c>
    </row>
    <row r="1104" spans="1:14" x14ac:dyDescent="0.3">
      <c r="A1104">
        <v>23</v>
      </c>
      <c r="B1104" t="s">
        <v>35</v>
      </c>
      <c r="C1104" s="1">
        <v>45750</v>
      </c>
      <c r="D1104">
        <v>72</v>
      </c>
      <c r="E1104">
        <v>1</v>
      </c>
      <c r="F1104">
        <v>1</v>
      </c>
      <c r="G1104" s="2">
        <v>0.3576388888888889</v>
      </c>
      <c r="H1104" s="2">
        <v>0.36458333333333331</v>
      </c>
      <c r="I1104" t="s">
        <v>15</v>
      </c>
      <c r="J1104" t="s">
        <v>23</v>
      </c>
      <c r="K1104" s="2">
        <v>0.18472222222222223</v>
      </c>
      <c r="L1104" s="4">
        <v>228</v>
      </c>
      <c r="M1104" s="3">
        <v>4.8</v>
      </c>
      <c r="N1104">
        <f t="shared" si="19"/>
        <v>120</v>
      </c>
    </row>
    <row r="1105" spans="1:14" x14ac:dyDescent="0.3">
      <c r="A1105">
        <v>23</v>
      </c>
      <c r="B1105" t="s">
        <v>35</v>
      </c>
      <c r="C1105" s="1">
        <v>45750</v>
      </c>
      <c r="D1105">
        <v>72</v>
      </c>
      <c r="E1105">
        <v>1</v>
      </c>
      <c r="F1105">
        <v>1</v>
      </c>
      <c r="G1105" s="2">
        <v>0.35763888888888901</v>
      </c>
      <c r="H1105" s="2">
        <v>0.36458333333333298</v>
      </c>
      <c r="I1105" t="s">
        <v>15</v>
      </c>
      <c r="J1105" t="s">
        <v>19</v>
      </c>
      <c r="K1105" s="2">
        <v>0.20416666666666669</v>
      </c>
      <c r="L1105" s="4">
        <v>133</v>
      </c>
      <c r="M1105" s="3">
        <v>5.6</v>
      </c>
      <c r="N1105">
        <f t="shared" si="19"/>
        <v>140</v>
      </c>
    </row>
    <row r="1106" spans="1:14" x14ac:dyDescent="0.3">
      <c r="A1106">
        <v>23</v>
      </c>
      <c r="B1106" t="s">
        <v>35</v>
      </c>
      <c r="C1106" s="1">
        <v>45750</v>
      </c>
      <c r="D1106">
        <v>72</v>
      </c>
      <c r="E1106">
        <v>1</v>
      </c>
      <c r="F1106">
        <v>1</v>
      </c>
      <c r="G1106" s="2">
        <v>0.35763888888888901</v>
      </c>
      <c r="H1106" s="2">
        <v>0.36458333333333298</v>
      </c>
      <c r="I1106" t="s">
        <v>15</v>
      </c>
      <c r="J1106" t="s">
        <v>32</v>
      </c>
      <c r="K1106" s="2">
        <v>0.30555555555555552</v>
      </c>
      <c r="L1106" s="4">
        <v>85</v>
      </c>
      <c r="M1106" s="3">
        <v>7.1</v>
      </c>
      <c r="N1106">
        <f t="shared" si="19"/>
        <v>177.5</v>
      </c>
    </row>
    <row r="1107" spans="1:14" x14ac:dyDescent="0.3">
      <c r="A1107">
        <v>23</v>
      </c>
      <c r="B1107" t="s">
        <v>35</v>
      </c>
      <c r="C1107" s="1">
        <v>45750</v>
      </c>
      <c r="D1107">
        <v>72</v>
      </c>
      <c r="E1107">
        <v>1</v>
      </c>
      <c r="F1107">
        <v>1</v>
      </c>
      <c r="G1107" s="2">
        <v>0.3576388888888889</v>
      </c>
      <c r="H1107" s="2">
        <v>0.36458333333333331</v>
      </c>
      <c r="I1107" t="s">
        <v>15</v>
      </c>
      <c r="J1107" t="s">
        <v>16</v>
      </c>
      <c r="K1107" s="2">
        <v>0.4145833333333333</v>
      </c>
      <c r="L1107" s="4">
        <v>297</v>
      </c>
      <c r="M1107" s="3">
        <v>1.1000000000000001</v>
      </c>
      <c r="N1107">
        <f t="shared" si="19"/>
        <v>27.500000000000004</v>
      </c>
    </row>
    <row r="1108" spans="1:14" x14ac:dyDescent="0.3">
      <c r="A1108">
        <v>23</v>
      </c>
      <c r="B1108" t="s">
        <v>35</v>
      </c>
      <c r="C1108" s="1">
        <v>45758</v>
      </c>
      <c r="D1108">
        <v>67</v>
      </c>
      <c r="E1108">
        <v>0</v>
      </c>
      <c r="F1108">
        <v>2</v>
      </c>
      <c r="G1108" s="2">
        <v>0.39513888888888887</v>
      </c>
      <c r="H1108" s="2">
        <v>0.40208333333333335</v>
      </c>
      <c r="I1108" t="s">
        <v>15</v>
      </c>
      <c r="J1108" t="s">
        <v>22</v>
      </c>
      <c r="K1108" s="2">
        <v>6.2499999999999995E-3</v>
      </c>
      <c r="L1108" s="4">
        <v>359</v>
      </c>
      <c r="M1108" s="3">
        <v>0.95</v>
      </c>
      <c r="N1108">
        <f t="shared" si="19"/>
        <v>23.75</v>
      </c>
    </row>
    <row r="1109" spans="1:14" x14ac:dyDescent="0.3">
      <c r="A1109">
        <v>23</v>
      </c>
      <c r="B1109" t="s">
        <v>35</v>
      </c>
      <c r="C1109" s="1">
        <v>45758</v>
      </c>
      <c r="D1109">
        <v>67</v>
      </c>
      <c r="E1109">
        <v>0</v>
      </c>
      <c r="F1109">
        <v>2</v>
      </c>
      <c r="G1109" s="2">
        <v>0.39513888888888887</v>
      </c>
      <c r="H1109" s="2">
        <v>0.40208333333333335</v>
      </c>
      <c r="I1109" t="s">
        <v>15</v>
      </c>
      <c r="J1109" t="s">
        <v>16</v>
      </c>
      <c r="K1109" s="2">
        <v>5.9027777777777783E-2</v>
      </c>
      <c r="L1109" s="4">
        <v>58</v>
      </c>
      <c r="M1109" s="3">
        <v>2.5</v>
      </c>
      <c r="N1109">
        <f t="shared" si="19"/>
        <v>62.5</v>
      </c>
    </row>
    <row r="1110" spans="1:14" x14ac:dyDescent="0.3">
      <c r="A1110">
        <v>23</v>
      </c>
      <c r="B1110" t="s">
        <v>35</v>
      </c>
      <c r="C1110" s="1">
        <v>45758</v>
      </c>
      <c r="D1110">
        <v>67</v>
      </c>
      <c r="E1110">
        <v>0</v>
      </c>
      <c r="F1110">
        <v>2</v>
      </c>
      <c r="G1110" s="2">
        <v>0.39513888888888887</v>
      </c>
      <c r="H1110" s="2">
        <v>0.40208333333333335</v>
      </c>
      <c r="I1110" t="s">
        <v>15</v>
      </c>
      <c r="J1110" t="s">
        <v>19</v>
      </c>
      <c r="K1110" s="2">
        <v>7.013888888888889E-2</v>
      </c>
      <c r="L1110" s="4">
        <v>134</v>
      </c>
      <c r="M1110" s="3">
        <v>4.9000000000000004</v>
      </c>
      <c r="N1110">
        <f t="shared" si="19"/>
        <v>122.50000000000001</v>
      </c>
    </row>
    <row r="1111" spans="1:14" x14ac:dyDescent="0.3">
      <c r="A1111">
        <v>23</v>
      </c>
      <c r="B1111" t="s">
        <v>11</v>
      </c>
      <c r="C1111" s="1">
        <v>45771</v>
      </c>
      <c r="D1111">
        <v>76</v>
      </c>
      <c r="E1111">
        <v>1</v>
      </c>
      <c r="F1111">
        <v>2</v>
      </c>
      <c r="G1111" s="2">
        <v>0.37638888888888888</v>
      </c>
      <c r="H1111" s="2">
        <v>0.3833333333333333</v>
      </c>
      <c r="I1111" t="s">
        <v>15</v>
      </c>
      <c r="J1111" t="s">
        <v>18</v>
      </c>
      <c r="K1111" s="2">
        <v>6.9444444444444447E-4</v>
      </c>
      <c r="L1111" s="4">
        <v>38</v>
      </c>
      <c r="M1111" s="3">
        <v>2.2999999999999998</v>
      </c>
      <c r="N1111">
        <f t="shared" si="19"/>
        <v>57.499999999999993</v>
      </c>
    </row>
    <row r="1112" spans="1:14" x14ac:dyDescent="0.3">
      <c r="A1112">
        <v>23</v>
      </c>
      <c r="B1112" t="s">
        <v>11</v>
      </c>
      <c r="C1112" s="1">
        <v>45771</v>
      </c>
      <c r="D1112">
        <v>76</v>
      </c>
      <c r="E1112">
        <v>1</v>
      </c>
      <c r="F1112">
        <v>2</v>
      </c>
      <c r="G1112" s="2">
        <v>0.37638888888888888</v>
      </c>
      <c r="H1112" s="2">
        <v>0.3833333333333333</v>
      </c>
      <c r="I1112" t="s">
        <v>15</v>
      </c>
      <c r="J1112" t="s">
        <v>16</v>
      </c>
      <c r="K1112" s="2">
        <v>6.9444444444444441E-3</v>
      </c>
      <c r="L1112" s="4">
        <v>53</v>
      </c>
      <c r="M1112" s="3">
        <v>4.5</v>
      </c>
      <c r="N1112">
        <f t="shared" si="19"/>
        <v>112.5</v>
      </c>
    </row>
    <row r="1113" spans="1:14" x14ac:dyDescent="0.3">
      <c r="A1113">
        <v>23</v>
      </c>
      <c r="B1113" t="s">
        <v>11</v>
      </c>
      <c r="C1113" s="1">
        <v>45771</v>
      </c>
      <c r="D1113">
        <v>76</v>
      </c>
      <c r="E1113">
        <v>1</v>
      </c>
      <c r="F1113">
        <v>2</v>
      </c>
      <c r="G1113" s="2">
        <v>0.37638888888888888</v>
      </c>
      <c r="H1113" s="2">
        <v>0.3833333333333333</v>
      </c>
      <c r="I1113" t="s">
        <v>15</v>
      </c>
      <c r="J1113" t="s">
        <v>19</v>
      </c>
      <c r="K1113" s="2">
        <v>2.1527777777777781E-2</v>
      </c>
      <c r="L1113" s="4">
        <v>122</v>
      </c>
      <c r="M1113" s="3">
        <v>7.25</v>
      </c>
      <c r="N1113">
        <f t="shared" si="19"/>
        <v>181.25</v>
      </c>
    </row>
    <row r="1114" spans="1:14" x14ac:dyDescent="0.3">
      <c r="A1114">
        <v>23</v>
      </c>
      <c r="B1114" t="s">
        <v>11</v>
      </c>
      <c r="C1114" s="1">
        <v>45771</v>
      </c>
      <c r="D1114">
        <v>76</v>
      </c>
      <c r="E1114">
        <v>1</v>
      </c>
      <c r="F1114">
        <v>2</v>
      </c>
      <c r="G1114" s="2">
        <v>0.37638888888888888</v>
      </c>
      <c r="H1114" s="2">
        <v>0.3833333333333333</v>
      </c>
      <c r="I1114" t="s">
        <v>15</v>
      </c>
      <c r="J1114" t="s">
        <v>23</v>
      </c>
      <c r="K1114" s="2">
        <v>0.14583333333333334</v>
      </c>
      <c r="L1114" s="4">
        <v>86</v>
      </c>
      <c r="M1114" s="3">
        <v>4.25</v>
      </c>
      <c r="N1114">
        <f t="shared" si="19"/>
        <v>106.25</v>
      </c>
    </row>
    <row r="1115" spans="1:14" x14ac:dyDescent="0.3">
      <c r="A1115">
        <v>23</v>
      </c>
      <c r="B1115" t="s">
        <v>11</v>
      </c>
      <c r="C1115" s="1">
        <v>45771</v>
      </c>
      <c r="D1115">
        <v>76</v>
      </c>
      <c r="E1115">
        <v>1</v>
      </c>
      <c r="F1115">
        <v>2</v>
      </c>
      <c r="G1115" s="2">
        <v>0.37638888888888888</v>
      </c>
      <c r="H1115" s="2">
        <v>0.3833333333333333</v>
      </c>
      <c r="I1115" t="s">
        <v>15</v>
      </c>
      <c r="J1115" t="s">
        <v>19</v>
      </c>
      <c r="K1115" s="2">
        <v>0.17986111111111111</v>
      </c>
      <c r="L1115" s="4">
        <v>50</v>
      </c>
      <c r="M1115" s="3">
        <v>3.25</v>
      </c>
      <c r="N1115">
        <f t="shared" si="19"/>
        <v>81.25</v>
      </c>
    </row>
    <row r="1116" spans="1:14" x14ac:dyDescent="0.3">
      <c r="A1116">
        <v>23</v>
      </c>
      <c r="B1116" t="s">
        <v>11</v>
      </c>
      <c r="C1116" s="1">
        <v>45771</v>
      </c>
      <c r="D1116">
        <v>76</v>
      </c>
      <c r="E1116">
        <v>1</v>
      </c>
      <c r="F1116">
        <v>2</v>
      </c>
      <c r="G1116" s="2">
        <v>0.37638888888888888</v>
      </c>
      <c r="H1116" s="2">
        <v>0.3833333333333333</v>
      </c>
      <c r="I1116" t="s">
        <v>15</v>
      </c>
      <c r="J1116" t="s">
        <v>24</v>
      </c>
      <c r="K1116" s="2">
        <v>0.39583333333333331</v>
      </c>
      <c r="L1116" s="4">
        <v>73</v>
      </c>
      <c r="M1116" s="3">
        <v>7.3</v>
      </c>
      <c r="N1116">
        <f t="shared" si="19"/>
        <v>182.5</v>
      </c>
    </row>
    <row r="1117" spans="1:14" x14ac:dyDescent="0.3">
      <c r="A1117">
        <v>24</v>
      </c>
      <c r="B1117" t="s">
        <v>11</v>
      </c>
      <c r="C1117" s="1">
        <v>45720</v>
      </c>
      <c r="D1117">
        <v>67</v>
      </c>
      <c r="E1117">
        <v>2</v>
      </c>
      <c r="F1117">
        <v>3</v>
      </c>
      <c r="G1117" s="2">
        <v>0.43611111111111101</v>
      </c>
      <c r="H1117" s="2">
        <v>0.44305555555555598</v>
      </c>
      <c r="I1117" t="s">
        <v>15</v>
      </c>
      <c r="J1117" t="s">
        <v>18</v>
      </c>
      <c r="K1117" s="2">
        <v>4.3055555555555562E-2</v>
      </c>
      <c r="L1117" s="4">
        <v>115</v>
      </c>
      <c r="M1117" s="3">
        <v>4.2</v>
      </c>
      <c r="N1117">
        <f t="shared" si="19"/>
        <v>105</v>
      </c>
    </row>
    <row r="1118" spans="1:14" x14ac:dyDescent="0.3">
      <c r="A1118">
        <v>24</v>
      </c>
      <c r="B1118" t="s">
        <v>11</v>
      </c>
      <c r="C1118" s="1">
        <v>45720</v>
      </c>
      <c r="D1118">
        <v>67</v>
      </c>
      <c r="E1118">
        <v>2</v>
      </c>
      <c r="F1118">
        <v>3</v>
      </c>
      <c r="G1118" s="2">
        <v>0.43611111111111112</v>
      </c>
      <c r="H1118" s="2">
        <v>0.44305555555555554</v>
      </c>
      <c r="I1118" t="s">
        <v>15</v>
      </c>
      <c r="J1118" t="s">
        <v>22</v>
      </c>
      <c r="K1118" s="2">
        <v>0.11041666666666666</v>
      </c>
      <c r="L1118" s="4">
        <v>85</v>
      </c>
      <c r="M1118" s="3">
        <v>4.5</v>
      </c>
      <c r="N1118">
        <f t="shared" si="19"/>
        <v>112.5</v>
      </c>
    </row>
    <row r="1119" spans="1:14" x14ac:dyDescent="0.3">
      <c r="A1119">
        <v>24</v>
      </c>
      <c r="B1119" t="s">
        <v>11</v>
      </c>
      <c r="C1119" s="1">
        <v>45720</v>
      </c>
      <c r="D1119">
        <v>67</v>
      </c>
      <c r="E1119">
        <v>2</v>
      </c>
      <c r="F1119">
        <v>3</v>
      </c>
      <c r="G1119" s="2">
        <v>0.43611111111111101</v>
      </c>
      <c r="H1119" s="2">
        <v>0.44305555555555598</v>
      </c>
      <c r="I1119" t="s">
        <v>15</v>
      </c>
      <c r="J1119" t="s">
        <v>16</v>
      </c>
      <c r="K1119" s="2">
        <v>0.15208333333333332</v>
      </c>
      <c r="L1119" s="4">
        <v>148</v>
      </c>
      <c r="M1119" s="3">
        <v>5.5</v>
      </c>
      <c r="N1119">
        <f t="shared" si="19"/>
        <v>137.5</v>
      </c>
    </row>
    <row r="1120" spans="1:14" x14ac:dyDescent="0.3">
      <c r="A1120">
        <v>24</v>
      </c>
      <c r="B1120" t="s">
        <v>11</v>
      </c>
      <c r="C1120" s="1">
        <v>45720</v>
      </c>
      <c r="D1120">
        <v>67</v>
      </c>
      <c r="E1120">
        <v>2</v>
      </c>
      <c r="F1120">
        <v>3</v>
      </c>
      <c r="G1120" s="2">
        <v>0.43611111111111112</v>
      </c>
      <c r="H1120" s="2">
        <v>0.44305555555555554</v>
      </c>
      <c r="I1120" t="s">
        <v>15</v>
      </c>
      <c r="J1120" t="s">
        <v>23</v>
      </c>
      <c r="K1120" s="2">
        <v>0.3125</v>
      </c>
      <c r="L1120" s="4">
        <v>338</v>
      </c>
      <c r="M1120" s="3">
        <v>3.1</v>
      </c>
      <c r="N1120">
        <f t="shared" si="19"/>
        <v>77.5</v>
      </c>
    </row>
    <row r="1121" spans="1:14" x14ac:dyDescent="0.3">
      <c r="A1121">
        <v>24</v>
      </c>
      <c r="B1121" t="s">
        <v>11</v>
      </c>
      <c r="C1121" s="1">
        <v>45732</v>
      </c>
      <c r="D1121">
        <v>70</v>
      </c>
      <c r="E1121">
        <v>2</v>
      </c>
      <c r="F1121">
        <v>1</v>
      </c>
      <c r="G1121" s="2">
        <v>0.36944444444444446</v>
      </c>
      <c r="H1121" s="2">
        <v>0.37638888888888888</v>
      </c>
      <c r="I1121" t="s">
        <v>15</v>
      </c>
      <c r="J1121" t="s">
        <v>16</v>
      </c>
      <c r="K1121" s="2">
        <v>2.7777777777777779E-3</v>
      </c>
      <c r="L1121" s="4">
        <v>319</v>
      </c>
      <c r="M1121" s="3">
        <v>3.6</v>
      </c>
      <c r="N1121">
        <f t="shared" si="19"/>
        <v>90</v>
      </c>
    </row>
    <row r="1122" spans="1:14" x14ac:dyDescent="0.3">
      <c r="A1122">
        <v>24</v>
      </c>
      <c r="B1122" t="s">
        <v>11</v>
      </c>
      <c r="C1122" s="1">
        <v>45732</v>
      </c>
      <c r="D1122">
        <v>70</v>
      </c>
      <c r="E1122">
        <v>2</v>
      </c>
      <c r="F1122">
        <v>1</v>
      </c>
      <c r="G1122" s="2">
        <v>0.36944444444444402</v>
      </c>
      <c r="H1122" s="2">
        <v>0.37638888888888899</v>
      </c>
      <c r="I1122" t="s">
        <v>15</v>
      </c>
      <c r="J1122" t="s">
        <v>20</v>
      </c>
      <c r="K1122" s="2">
        <v>2.8472222222222222E-2</v>
      </c>
      <c r="L1122" s="4">
        <v>153</v>
      </c>
      <c r="M1122" s="3">
        <v>6.6</v>
      </c>
      <c r="N1122">
        <f t="shared" si="19"/>
        <v>165</v>
      </c>
    </row>
    <row r="1123" spans="1:14" x14ac:dyDescent="0.3">
      <c r="A1123">
        <v>24</v>
      </c>
      <c r="B1123" t="s">
        <v>11</v>
      </c>
      <c r="C1123" s="1">
        <v>45732</v>
      </c>
      <c r="D1123">
        <v>70</v>
      </c>
      <c r="E1123">
        <v>2</v>
      </c>
      <c r="F1123">
        <v>1</v>
      </c>
      <c r="G1123" s="2">
        <v>0.36944444444444402</v>
      </c>
      <c r="H1123" s="2">
        <v>0.37638888888888899</v>
      </c>
      <c r="I1123" t="s">
        <v>15</v>
      </c>
      <c r="J1123" t="s">
        <v>23</v>
      </c>
      <c r="K1123" s="2">
        <v>5.6944444444444443E-2</v>
      </c>
      <c r="L1123" s="4">
        <v>339</v>
      </c>
      <c r="M1123" s="3">
        <v>4.7</v>
      </c>
      <c r="N1123">
        <f t="shared" si="19"/>
        <v>117.5</v>
      </c>
    </row>
    <row r="1124" spans="1:14" x14ac:dyDescent="0.3">
      <c r="A1124">
        <v>24</v>
      </c>
      <c r="B1124" t="s">
        <v>11</v>
      </c>
      <c r="C1124" s="1">
        <v>45732</v>
      </c>
      <c r="D1124">
        <v>70</v>
      </c>
      <c r="E1124">
        <v>2</v>
      </c>
      <c r="F1124">
        <v>1</v>
      </c>
      <c r="G1124" s="2">
        <v>0.36944444444444402</v>
      </c>
      <c r="H1124" s="2">
        <v>0.37638888888888899</v>
      </c>
      <c r="I1124" t="s">
        <v>15</v>
      </c>
      <c r="J1124" t="s">
        <v>23</v>
      </c>
      <c r="K1124" s="2">
        <v>7.013888888888889E-2</v>
      </c>
      <c r="L1124" s="4">
        <v>50</v>
      </c>
      <c r="M1124" s="3">
        <v>2.4</v>
      </c>
      <c r="N1124">
        <f t="shared" si="19"/>
        <v>60</v>
      </c>
    </row>
    <row r="1125" spans="1:14" x14ac:dyDescent="0.3">
      <c r="A1125">
        <v>24</v>
      </c>
      <c r="B1125" t="s">
        <v>11</v>
      </c>
      <c r="C1125" s="1">
        <v>45732</v>
      </c>
      <c r="D1125">
        <v>70</v>
      </c>
      <c r="E1125">
        <v>2</v>
      </c>
      <c r="F1125">
        <v>1</v>
      </c>
      <c r="G1125" s="2">
        <v>0.36944444444444402</v>
      </c>
      <c r="H1125" s="2">
        <v>0.37638888888888899</v>
      </c>
      <c r="I1125" t="s">
        <v>15</v>
      </c>
      <c r="J1125" t="s">
        <v>23</v>
      </c>
      <c r="K1125" s="2">
        <v>7.7083333333333337E-2</v>
      </c>
      <c r="L1125" s="4">
        <v>96</v>
      </c>
      <c r="M1125" s="3">
        <v>7.8</v>
      </c>
      <c r="N1125">
        <f t="shared" si="19"/>
        <v>195</v>
      </c>
    </row>
    <row r="1126" spans="1:14" x14ac:dyDescent="0.3">
      <c r="A1126">
        <v>24</v>
      </c>
      <c r="B1126" t="s">
        <v>11</v>
      </c>
      <c r="C1126" s="1">
        <v>45732</v>
      </c>
      <c r="D1126">
        <v>70</v>
      </c>
      <c r="E1126">
        <v>2</v>
      </c>
      <c r="F1126">
        <v>1</v>
      </c>
      <c r="G1126" s="2">
        <v>0.36944444444444402</v>
      </c>
      <c r="H1126" s="2">
        <v>0.37638888888888899</v>
      </c>
      <c r="I1126" t="s">
        <v>15</v>
      </c>
      <c r="J1126" t="s">
        <v>16</v>
      </c>
      <c r="K1126" s="2">
        <v>0.12569444444444444</v>
      </c>
      <c r="L1126" s="4">
        <v>85</v>
      </c>
      <c r="M1126" s="3">
        <v>5.8</v>
      </c>
      <c r="N1126">
        <f t="shared" si="19"/>
        <v>145</v>
      </c>
    </row>
    <row r="1127" spans="1:14" x14ac:dyDescent="0.3">
      <c r="A1127">
        <v>24</v>
      </c>
      <c r="B1127" t="s">
        <v>11</v>
      </c>
      <c r="C1127" s="1">
        <v>45732</v>
      </c>
      <c r="D1127">
        <v>70</v>
      </c>
      <c r="E1127">
        <v>2</v>
      </c>
      <c r="F1127">
        <v>1</v>
      </c>
      <c r="G1127" s="2">
        <v>0.36944444444444402</v>
      </c>
      <c r="H1127" s="2">
        <v>0.37638888888888899</v>
      </c>
      <c r="I1127" t="s">
        <v>15</v>
      </c>
      <c r="J1127" t="s">
        <v>16</v>
      </c>
      <c r="K1127" s="2">
        <v>0.1673611111111111</v>
      </c>
      <c r="L1127" s="4">
        <v>17</v>
      </c>
      <c r="M1127" s="3">
        <v>6.6</v>
      </c>
      <c r="N1127">
        <f t="shared" si="19"/>
        <v>165</v>
      </c>
    </row>
    <row r="1128" spans="1:14" x14ac:dyDescent="0.3">
      <c r="A1128">
        <v>24</v>
      </c>
      <c r="B1128" t="s">
        <v>11</v>
      </c>
      <c r="C1128" s="1">
        <v>45732</v>
      </c>
      <c r="D1128">
        <v>70</v>
      </c>
      <c r="E1128">
        <v>2</v>
      </c>
      <c r="F1128">
        <v>1</v>
      </c>
      <c r="G1128" s="2">
        <v>0.36944444444444402</v>
      </c>
      <c r="H1128" s="2">
        <v>0.37638888888888899</v>
      </c>
      <c r="I1128" t="s">
        <v>15</v>
      </c>
      <c r="J1128" t="s">
        <v>19</v>
      </c>
      <c r="K1128" s="2">
        <v>0.3527777777777778</v>
      </c>
      <c r="L1128" s="4">
        <v>114</v>
      </c>
      <c r="M1128" s="3">
        <v>6.4</v>
      </c>
      <c r="N1128">
        <f t="shared" si="19"/>
        <v>160</v>
      </c>
    </row>
    <row r="1129" spans="1:14" x14ac:dyDescent="0.3">
      <c r="A1129">
        <v>24</v>
      </c>
      <c r="B1129" t="s">
        <v>11</v>
      </c>
      <c r="C1129" s="1">
        <v>45732</v>
      </c>
      <c r="D1129">
        <v>70</v>
      </c>
      <c r="E1129">
        <v>2</v>
      </c>
      <c r="F1129">
        <v>1</v>
      </c>
      <c r="G1129" s="2">
        <v>0.36944444444444402</v>
      </c>
      <c r="H1129" s="2">
        <v>0.37638888888888899</v>
      </c>
      <c r="I1129" t="s">
        <v>15</v>
      </c>
      <c r="J1129" t="s">
        <v>19</v>
      </c>
      <c r="K1129" s="2">
        <v>0.35347222222222219</v>
      </c>
      <c r="L1129" s="4">
        <v>133</v>
      </c>
      <c r="M1129" s="3">
        <v>9.4</v>
      </c>
      <c r="N1129">
        <f t="shared" ref="N1129:N1160" si="20">M1129*25</f>
        <v>235</v>
      </c>
    </row>
    <row r="1130" spans="1:14" x14ac:dyDescent="0.3">
      <c r="A1130">
        <v>24</v>
      </c>
      <c r="B1130" t="s">
        <v>11</v>
      </c>
      <c r="C1130" s="1">
        <v>45732</v>
      </c>
      <c r="D1130">
        <v>70</v>
      </c>
      <c r="E1130">
        <v>2</v>
      </c>
      <c r="F1130">
        <v>1</v>
      </c>
      <c r="G1130" s="2">
        <v>0.36944444444444446</v>
      </c>
      <c r="H1130" s="2">
        <v>0.37638888888888888</v>
      </c>
      <c r="I1130" t="s">
        <v>25</v>
      </c>
      <c r="J1130" t="s">
        <v>17</v>
      </c>
      <c r="K1130" s="2">
        <v>0.3888888888888889</v>
      </c>
      <c r="L1130" s="4">
        <v>307</v>
      </c>
      <c r="M1130" s="3">
        <v>1.8</v>
      </c>
      <c r="N1130">
        <f t="shared" si="20"/>
        <v>45</v>
      </c>
    </row>
    <row r="1131" spans="1:14" x14ac:dyDescent="0.3">
      <c r="A1131">
        <v>24</v>
      </c>
      <c r="B1131" t="s">
        <v>35</v>
      </c>
      <c r="C1131" s="1">
        <v>45741</v>
      </c>
      <c r="D1131">
        <v>66</v>
      </c>
      <c r="E1131">
        <v>0</v>
      </c>
      <c r="F1131">
        <v>1</v>
      </c>
      <c r="G1131" s="2">
        <v>0.51111111111111096</v>
      </c>
      <c r="H1131" s="2">
        <v>0.51805555555555605</v>
      </c>
      <c r="I1131" t="s">
        <v>15</v>
      </c>
      <c r="J1131" t="s">
        <v>23</v>
      </c>
      <c r="K1131" s="2">
        <v>1.3888888888888889E-3</v>
      </c>
      <c r="L1131" s="4">
        <v>334</v>
      </c>
      <c r="M1131" s="3">
        <v>2.9</v>
      </c>
      <c r="N1131">
        <f t="shared" si="20"/>
        <v>72.5</v>
      </c>
    </row>
    <row r="1132" spans="1:14" x14ac:dyDescent="0.3">
      <c r="A1132">
        <v>24</v>
      </c>
      <c r="B1132" t="s">
        <v>35</v>
      </c>
      <c r="C1132" s="1">
        <v>45741</v>
      </c>
      <c r="D1132">
        <v>66</v>
      </c>
      <c r="E1132">
        <v>0</v>
      </c>
      <c r="F1132">
        <v>1</v>
      </c>
      <c r="G1132" s="2">
        <v>0.51111111111111096</v>
      </c>
      <c r="H1132" s="2">
        <v>0.51805555555555605</v>
      </c>
      <c r="I1132" t="s">
        <v>15</v>
      </c>
      <c r="J1132" t="s">
        <v>23</v>
      </c>
      <c r="K1132" s="2">
        <v>3.125E-2</v>
      </c>
      <c r="L1132" s="4">
        <v>114</v>
      </c>
      <c r="M1132" s="3">
        <v>4.5999999999999996</v>
      </c>
      <c r="N1132">
        <f t="shared" si="20"/>
        <v>114.99999999999999</v>
      </c>
    </row>
    <row r="1133" spans="1:14" x14ac:dyDescent="0.3">
      <c r="A1133">
        <v>24</v>
      </c>
      <c r="B1133" t="s">
        <v>35</v>
      </c>
      <c r="C1133" s="1">
        <v>45741</v>
      </c>
      <c r="D1133">
        <v>66</v>
      </c>
      <c r="E1133">
        <v>0</v>
      </c>
      <c r="F1133">
        <v>1</v>
      </c>
      <c r="G1133" s="2">
        <v>0.51111111111111118</v>
      </c>
      <c r="H1133" s="2">
        <v>0.5180555555555556</v>
      </c>
      <c r="I1133" t="s">
        <v>15</v>
      </c>
      <c r="J1133" t="s">
        <v>16</v>
      </c>
      <c r="K1133" s="2">
        <v>4.8611111111111112E-2</v>
      </c>
      <c r="L1133" s="4">
        <v>293</v>
      </c>
      <c r="M1133" s="3">
        <v>3.1</v>
      </c>
      <c r="N1133">
        <f t="shared" si="20"/>
        <v>77.5</v>
      </c>
    </row>
    <row r="1134" spans="1:14" x14ac:dyDescent="0.3">
      <c r="A1134">
        <v>24</v>
      </c>
      <c r="B1134" t="s">
        <v>35</v>
      </c>
      <c r="C1134" s="1">
        <v>45741</v>
      </c>
      <c r="D1134">
        <v>66</v>
      </c>
      <c r="E1134">
        <v>0</v>
      </c>
      <c r="F1134">
        <v>1</v>
      </c>
      <c r="G1134" s="2">
        <v>0.51111111111111096</v>
      </c>
      <c r="H1134" s="2">
        <v>0.51805555555555605</v>
      </c>
      <c r="I1134" t="s">
        <v>15</v>
      </c>
      <c r="J1134" t="s">
        <v>16</v>
      </c>
      <c r="K1134" s="2">
        <v>7.5694444444444439E-2</v>
      </c>
      <c r="L1134" s="4">
        <v>316</v>
      </c>
      <c r="M1134" s="3">
        <v>6.8</v>
      </c>
      <c r="N1134">
        <f t="shared" si="20"/>
        <v>170</v>
      </c>
    </row>
    <row r="1135" spans="1:14" x14ac:dyDescent="0.3">
      <c r="A1135">
        <v>24</v>
      </c>
      <c r="B1135" t="s">
        <v>35</v>
      </c>
      <c r="C1135" s="1">
        <v>45741</v>
      </c>
      <c r="D1135">
        <v>66</v>
      </c>
      <c r="E1135">
        <v>0</v>
      </c>
      <c r="F1135">
        <v>1</v>
      </c>
      <c r="G1135" s="2">
        <v>0.51111111111111118</v>
      </c>
      <c r="H1135" s="2">
        <v>0.5180555555555556</v>
      </c>
      <c r="I1135" t="s">
        <v>15</v>
      </c>
      <c r="J1135" t="s">
        <v>19</v>
      </c>
      <c r="K1135" s="2">
        <v>8.6805555555555566E-2</v>
      </c>
      <c r="L1135" s="4">
        <v>247</v>
      </c>
      <c r="M1135" s="3">
        <v>4.9000000000000004</v>
      </c>
      <c r="N1135">
        <f t="shared" si="20"/>
        <v>122.50000000000001</v>
      </c>
    </row>
    <row r="1136" spans="1:14" x14ac:dyDescent="0.3">
      <c r="A1136">
        <v>24</v>
      </c>
      <c r="B1136" t="s">
        <v>35</v>
      </c>
      <c r="C1136" s="1">
        <v>45741</v>
      </c>
      <c r="D1136">
        <v>66</v>
      </c>
      <c r="E1136">
        <v>0</v>
      </c>
      <c r="F1136">
        <v>1</v>
      </c>
      <c r="G1136" s="2">
        <v>0.51111111111111096</v>
      </c>
      <c r="H1136" s="2">
        <v>0.51805555555555605</v>
      </c>
      <c r="I1136" t="s">
        <v>15</v>
      </c>
      <c r="J1136" t="s">
        <v>16</v>
      </c>
      <c r="K1136" s="2">
        <v>0.2902777777777778</v>
      </c>
      <c r="L1136" s="4">
        <v>44</v>
      </c>
      <c r="M1136" s="3">
        <v>3.1</v>
      </c>
      <c r="N1136">
        <f t="shared" si="20"/>
        <v>77.5</v>
      </c>
    </row>
    <row r="1137" spans="1:14" x14ac:dyDescent="0.3">
      <c r="A1137">
        <v>24</v>
      </c>
      <c r="B1137" t="s">
        <v>11</v>
      </c>
      <c r="C1137" s="1">
        <v>45751</v>
      </c>
      <c r="D1137">
        <v>82</v>
      </c>
      <c r="E1137">
        <v>0</v>
      </c>
      <c r="F1137">
        <v>1</v>
      </c>
      <c r="G1137" s="2">
        <v>0.38055555555555598</v>
      </c>
      <c r="H1137" s="2">
        <v>0.38750000000000001</v>
      </c>
      <c r="I1137" t="s">
        <v>15</v>
      </c>
      <c r="J1137" t="s">
        <v>16</v>
      </c>
      <c r="K1137" s="2">
        <v>6.2499999999999995E-3</v>
      </c>
      <c r="L1137" s="4">
        <v>301</v>
      </c>
      <c r="M1137" s="3">
        <v>7.7</v>
      </c>
      <c r="N1137">
        <f t="shared" si="20"/>
        <v>192.5</v>
      </c>
    </row>
    <row r="1138" spans="1:14" x14ac:dyDescent="0.3">
      <c r="A1138">
        <v>24</v>
      </c>
      <c r="B1138" t="s">
        <v>11</v>
      </c>
      <c r="C1138" s="1">
        <v>45751</v>
      </c>
      <c r="D1138">
        <v>82</v>
      </c>
      <c r="E1138">
        <v>0</v>
      </c>
      <c r="F1138">
        <v>1</v>
      </c>
      <c r="G1138" s="2">
        <v>0.38055555555555598</v>
      </c>
      <c r="H1138" s="2">
        <v>0.38750000000000001</v>
      </c>
      <c r="I1138" t="s">
        <v>15</v>
      </c>
      <c r="J1138" t="s">
        <v>23</v>
      </c>
      <c r="K1138" s="2">
        <v>1.7361111111111112E-2</v>
      </c>
      <c r="L1138" s="4">
        <v>325</v>
      </c>
      <c r="M1138" s="3">
        <v>5.5</v>
      </c>
      <c r="N1138">
        <f t="shared" si="20"/>
        <v>137.5</v>
      </c>
    </row>
    <row r="1139" spans="1:14" x14ac:dyDescent="0.3">
      <c r="A1139">
        <v>24</v>
      </c>
      <c r="B1139" t="s">
        <v>11</v>
      </c>
      <c r="C1139" s="1">
        <v>45751</v>
      </c>
      <c r="D1139">
        <v>82</v>
      </c>
      <c r="E1139">
        <v>0</v>
      </c>
      <c r="F1139">
        <v>1</v>
      </c>
      <c r="G1139" s="2">
        <v>0.38055555555555598</v>
      </c>
      <c r="H1139" s="2">
        <v>0.38750000000000001</v>
      </c>
      <c r="I1139" t="s">
        <v>15</v>
      </c>
      <c r="J1139" t="s">
        <v>23</v>
      </c>
      <c r="K1139" s="2">
        <v>1.8055555555555557E-2</v>
      </c>
      <c r="L1139" s="4">
        <v>43</v>
      </c>
      <c r="M1139" s="3">
        <v>5.4</v>
      </c>
      <c r="N1139">
        <f t="shared" si="20"/>
        <v>135</v>
      </c>
    </row>
    <row r="1140" spans="1:14" x14ac:dyDescent="0.3">
      <c r="A1140">
        <v>24</v>
      </c>
      <c r="B1140" t="s">
        <v>11</v>
      </c>
      <c r="C1140" s="1">
        <v>45751</v>
      </c>
      <c r="D1140">
        <v>82</v>
      </c>
      <c r="E1140">
        <v>0</v>
      </c>
      <c r="F1140">
        <v>1</v>
      </c>
      <c r="G1140" s="2">
        <v>0.38055555555555598</v>
      </c>
      <c r="H1140" s="2">
        <v>0.38750000000000001</v>
      </c>
      <c r="I1140" t="s">
        <v>15</v>
      </c>
      <c r="J1140" t="s">
        <v>23</v>
      </c>
      <c r="K1140" s="2">
        <v>3.4027777777777775E-2</v>
      </c>
      <c r="L1140" s="4">
        <v>116</v>
      </c>
      <c r="M1140" s="3">
        <v>3.1</v>
      </c>
      <c r="N1140">
        <f t="shared" si="20"/>
        <v>77.5</v>
      </c>
    </row>
    <row r="1141" spans="1:14" x14ac:dyDescent="0.3">
      <c r="A1141">
        <v>24</v>
      </c>
      <c r="B1141" t="s">
        <v>11</v>
      </c>
      <c r="C1141" s="1">
        <v>45751</v>
      </c>
      <c r="D1141">
        <v>82</v>
      </c>
      <c r="E1141">
        <v>0</v>
      </c>
      <c r="F1141">
        <v>1</v>
      </c>
      <c r="G1141" s="2">
        <v>0.38055555555555598</v>
      </c>
      <c r="H1141" s="2">
        <v>0.38750000000000001</v>
      </c>
      <c r="I1141" t="s">
        <v>15</v>
      </c>
      <c r="J1141" t="s">
        <v>22</v>
      </c>
      <c r="K1141" s="2">
        <v>4.027777777777778E-2</v>
      </c>
      <c r="L1141" s="4">
        <v>350</v>
      </c>
      <c r="M1141" s="3">
        <v>4.5999999999999996</v>
      </c>
      <c r="N1141">
        <f t="shared" si="20"/>
        <v>114.99999999999999</v>
      </c>
    </row>
    <row r="1142" spans="1:14" x14ac:dyDescent="0.3">
      <c r="A1142">
        <v>24</v>
      </c>
      <c r="B1142" t="s">
        <v>11</v>
      </c>
      <c r="C1142" s="1">
        <v>45751</v>
      </c>
      <c r="D1142">
        <v>82</v>
      </c>
      <c r="E1142">
        <v>0</v>
      </c>
      <c r="F1142">
        <v>1</v>
      </c>
      <c r="G1142" s="2">
        <v>0.38055555555555554</v>
      </c>
      <c r="H1142" s="2">
        <v>0.38750000000000001</v>
      </c>
      <c r="I1142" t="s">
        <v>15</v>
      </c>
      <c r="J1142" t="s">
        <v>23</v>
      </c>
      <c r="K1142" s="2">
        <v>6.1805555555555558E-2</v>
      </c>
      <c r="L1142" s="4">
        <v>225</v>
      </c>
      <c r="M1142" s="3">
        <v>5.3</v>
      </c>
      <c r="N1142">
        <f t="shared" si="20"/>
        <v>132.5</v>
      </c>
    </row>
    <row r="1143" spans="1:14" x14ac:dyDescent="0.3">
      <c r="A1143">
        <v>24</v>
      </c>
      <c r="B1143" t="s">
        <v>11</v>
      </c>
      <c r="C1143" s="1">
        <v>45751</v>
      </c>
      <c r="D1143">
        <v>82</v>
      </c>
      <c r="E1143">
        <v>0</v>
      </c>
      <c r="F1143">
        <v>1</v>
      </c>
      <c r="G1143" s="2">
        <v>0.38055555555555554</v>
      </c>
      <c r="H1143" s="2">
        <v>0.38750000000000001</v>
      </c>
      <c r="I1143" t="s">
        <v>15</v>
      </c>
      <c r="J1143" t="s">
        <v>16</v>
      </c>
      <c r="K1143" s="2">
        <v>9.1666666666666674E-2</v>
      </c>
      <c r="L1143" s="4">
        <v>290</v>
      </c>
      <c r="M1143" s="3">
        <v>4.2</v>
      </c>
      <c r="N1143">
        <f t="shared" si="20"/>
        <v>105</v>
      </c>
    </row>
    <row r="1144" spans="1:14" x14ac:dyDescent="0.3">
      <c r="A1144">
        <v>24</v>
      </c>
      <c r="B1144" t="s">
        <v>11</v>
      </c>
      <c r="C1144" s="1">
        <v>45751</v>
      </c>
      <c r="D1144">
        <v>82</v>
      </c>
      <c r="E1144">
        <v>0</v>
      </c>
      <c r="F1144">
        <v>1</v>
      </c>
      <c r="G1144" s="2">
        <v>0.38055555555555598</v>
      </c>
      <c r="H1144" s="2">
        <v>0.38750000000000001</v>
      </c>
      <c r="I1144" t="s">
        <v>15</v>
      </c>
      <c r="J1144" t="s">
        <v>20</v>
      </c>
      <c r="K1144" s="2">
        <v>9.6527777777777768E-2</v>
      </c>
      <c r="L1144" s="4">
        <v>297</v>
      </c>
      <c r="M1144" s="3">
        <v>5.8</v>
      </c>
      <c r="N1144">
        <f t="shared" si="20"/>
        <v>145</v>
      </c>
    </row>
    <row r="1145" spans="1:14" x14ac:dyDescent="0.3">
      <c r="A1145">
        <v>24</v>
      </c>
      <c r="B1145" t="s">
        <v>11</v>
      </c>
      <c r="C1145" s="1">
        <v>45751</v>
      </c>
      <c r="D1145">
        <v>82</v>
      </c>
      <c r="E1145">
        <v>0</v>
      </c>
      <c r="F1145">
        <v>1</v>
      </c>
      <c r="G1145" s="2">
        <v>0.38055555555555598</v>
      </c>
      <c r="H1145" s="2">
        <v>0.38750000000000001</v>
      </c>
      <c r="I1145" t="s">
        <v>15</v>
      </c>
      <c r="J1145" t="s">
        <v>19</v>
      </c>
      <c r="K1145" s="2">
        <v>0.11041666666666666</v>
      </c>
      <c r="L1145" s="4">
        <v>320</v>
      </c>
      <c r="M1145" s="3">
        <v>4.2</v>
      </c>
      <c r="N1145">
        <f t="shared" si="20"/>
        <v>105</v>
      </c>
    </row>
    <row r="1146" spans="1:14" x14ac:dyDescent="0.3">
      <c r="A1146">
        <v>24</v>
      </c>
      <c r="B1146" t="s">
        <v>11</v>
      </c>
      <c r="C1146" s="1">
        <v>45751</v>
      </c>
      <c r="D1146">
        <v>82</v>
      </c>
      <c r="E1146">
        <v>0</v>
      </c>
      <c r="F1146">
        <v>1</v>
      </c>
      <c r="G1146" s="2">
        <v>0.38055555555555598</v>
      </c>
      <c r="H1146" s="2">
        <v>0.38750000000000001</v>
      </c>
      <c r="I1146" t="s">
        <v>15</v>
      </c>
      <c r="J1146" t="s">
        <v>21</v>
      </c>
      <c r="K1146" s="2">
        <v>0.14722222222222223</v>
      </c>
      <c r="L1146" s="4">
        <v>117</v>
      </c>
      <c r="M1146" s="3">
        <v>5.6</v>
      </c>
      <c r="N1146">
        <f t="shared" si="20"/>
        <v>140</v>
      </c>
    </row>
    <row r="1147" spans="1:14" x14ac:dyDescent="0.3">
      <c r="A1147">
        <v>24</v>
      </c>
      <c r="B1147" t="s">
        <v>11</v>
      </c>
      <c r="C1147" s="1">
        <v>45751</v>
      </c>
      <c r="D1147">
        <v>82</v>
      </c>
      <c r="E1147">
        <v>0</v>
      </c>
      <c r="F1147">
        <v>1</v>
      </c>
      <c r="G1147" s="2">
        <v>0.38055555555555598</v>
      </c>
      <c r="H1147" s="2">
        <v>0.38750000000000001</v>
      </c>
      <c r="I1147" t="s">
        <v>15</v>
      </c>
      <c r="J1147" t="s">
        <v>22</v>
      </c>
      <c r="K1147" s="2">
        <v>0.30624999999999997</v>
      </c>
      <c r="L1147" s="4">
        <v>71</v>
      </c>
      <c r="M1147" s="3">
        <v>5.5</v>
      </c>
      <c r="N1147">
        <f t="shared" si="20"/>
        <v>137.5</v>
      </c>
    </row>
    <row r="1148" spans="1:14" x14ac:dyDescent="0.3">
      <c r="A1148">
        <v>24</v>
      </c>
      <c r="B1148" t="s">
        <v>35</v>
      </c>
      <c r="C1148" s="1">
        <v>45755</v>
      </c>
      <c r="D1148">
        <v>62</v>
      </c>
      <c r="E1148">
        <v>0</v>
      </c>
      <c r="F1148">
        <v>4</v>
      </c>
      <c r="G1148" s="2">
        <v>0.48333333333333334</v>
      </c>
      <c r="H1148" s="2">
        <v>0.49027777777777781</v>
      </c>
      <c r="I1148" t="s">
        <v>15</v>
      </c>
      <c r="J1148" t="s">
        <v>19</v>
      </c>
      <c r="K1148" s="2">
        <v>2.9166666666666664E-2</v>
      </c>
      <c r="L1148" s="4">
        <v>271</v>
      </c>
      <c r="M1148" s="3">
        <v>3.35</v>
      </c>
      <c r="N1148">
        <f t="shared" si="20"/>
        <v>83.75</v>
      </c>
    </row>
    <row r="1149" spans="1:14" x14ac:dyDescent="0.3">
      <c r="A1149">
        <v>24</v>
      </c>
      <c r="B1149" t="s">
        <v>35</v>
      </c>
      <c r="C1149" s="1">
        <v>45755</v>
      </c>
      <c r="D1149">
        <v>62</v>
      </c>
      <c r="E1149">
        <v>0</v>
      </c>
      <c r="F1149">
        <v>4</v>
      </c>
      <c r="G1149" s="2">
        <v>0.48333333333333334</v>
      </c>
      <c r="H1149" s="2">
        <v>0.49027777777777781</v>
      </c>
      <c r="I1149" t="s">
        <v>15</v>
      </c>
      <c r="J1149" t="s">
        <v>30</v>
      </c>
      <c r="K1149" s="2">
        <v>0.14791666666666667</v>
      </c>
      <c r="L1149" s="4">
        <v>353</v>
      </c>
      <c r="M1149" s="3">
        <v>2.5</v>
      </c>
      <c r="N1149">
        <f t="shared" si="20"/>
        <v>62.5</v>
      </c>
    </row>
    <row r="1150" spans="1:14" x14ac:dyDescent="0.3">
      <c r="A1150">
        <v>24</v>
      </c>
      <c r="B1150" t="s">
        <v>35</v>
      </c>
      <c r="C1150" s="1">
        <v>45755</v>
      </c>
      <c r="D1150">
        <v>62</v>
      </c>
      <c r="E1150">
        <v>0</v>
      </c>
      <c r="F1150">
        <v>4</v>
      </c>
      <c r="G1150" s="2">
        <v>0.48333333333333334</v>
      </c>
      <c r="H1150" s="2">
        <v>0.49027777777777781</v>
      </c>
      <c r="I1150" t="s">
        <v>15</v>
      </c>
      <c r="J1150" t="s">
        <v>22</v>
      </c>
      <c r="K1150" s="2">
        <v>0.17500000000000002</v>
      </c>
      <c r="L1150" s="4">
        <v>321</v>
      </c>
      <c r="M1150" s="3">
        <v>1.7</v>
      </c>
      <c r="N1150">
        <f t="shared" si="20"/>
        <v>42.5</v>
      </c>
    </row>
    <row r="1151" spans="1:14" x14ac:dyDescent="0.3">
      <c r="A1151">
        <v>24</v>
      </c>
      <c r="B1151" t="s">
        <v>35</v>
      </c>
      <c r="C1151" s="1">
        <v>45755</v>
      </c>
      <c r="D1151">
        <v>62</v>
      </c>
      <c r="E1151">
        <v>0</v>
      </c>
      <c r="F1151">
        <v>4</v>
      </c>
      <c r="G1151" s="2">
        <v>0.48333333333333334</v>
      </c>
      <c r="H1151" s="2">
        <v>0.49027777777777781</v>
      </c>
      <c r="I1151" t="s">
        <v>15</v>
      </c>
      <c r="J1151" t="s">
        <v>19</v>
      </c>
      <c r="K1151" s="2">
        <v>0.22847222222222222</v>
      </c>
      <c r="L1151" s="4">
        <v>53</v>
      </c>
      <c r="M1151" s="3">
        <v>0.65</v>
      </c>
      <c r="N1151">
        <f t="shared" si="20"/>
        <v>16.25</v>
      </c>
    </row>
    <row r="1152" spans="1:14" x14ac:dyDescent="0.3">
      <c r="A1152">
        <v>24</v>
      </c>
      <c r="B1152" t="s">
        <v>35</v>
      </c>
      <c r="C1152" s="1">
        <v>45755</v>
      </c>
      <c r="D1152">
        <v>62</v>
      </c>
      <c r="E1152">
        <v>0</v>
      </c>
      <c r="F1152">
        <v>4</v>
      </c>
      <c r="G1152" s="2">
        <v>0.48333333333333334</v>
      </c>
      <c r="H1152" s="2">
        <v>0.49027777777777781</v>
      </c>
      <c r="I1152" t="s">
        <v>15</v>
      </c>
      <c r="J1152" t="s">
        <v>23</v>
      </c>
      <c r="K1152" s="2">
        <v>0.2638888888888889</v>
      </c>
      <c r="L1152" s="4">
        <v>28</v>
      </c>
      <c r="M1152" s="3">
        <v>2.6</v>
      </c>
      <c r="N1152">
        <f t="shared" si="20"/>
        <v>65</v>
      </c>
    </row>
    <row r="1153" spans="1:14" x14ac:dyDescent="0.3">
      <c r="A1153">
        <v>24</v>
      </c>
      <c r="B1153" t="s">
        <v>35</v>
      </c>
      <c r="C1153" s="1">
        <v>45755</v>
      </c>
      <c r="D1153">
        <v>62</v>
      </c>
      <c r="E1153">
        <v>0</v>
      </c>
      <c r="F1153">
        <v>4</v>
      </c>
      <c r="G1153" s="2">
        <v>0.48333333333333334</v>
      </c>
      <c r="H1153" s="2">
        <v>0.49027777777777781</v>
      </c>
      <c r="I1153" t="s">
        <v>15</v>
      </c>
      <c r="J1153" t="s">
        <v>16</v>
      </c>
      <c r="K1153" s="2">
        <v>0.31180555555555556</v>
      </c>
      <c r="L1153" s="4">
        <v>321</v>
      </c>
      <c r="M1153" s="3">
        <v>2.4500000000000002</v>
      </c>
      <c r="N1153">
        <f t="shared" si="20"/>
        <v>61.250000000000007</v>
      </c>
    </row>
    <row r="1154" spans="1:14" x14ac:dyDescent="0.3">
      <c r="A1154">
        <v>24</v>
      </c>
      <c r="B1154" t="s">
        <v>35</v>
      </c>
      <c r="C1154" s="1">
        <v>45776</v>
      </c>
      <c r="D1154">
        <v>70</v>
      </c>
      <c r="E1154">
        <v>0</v>
      </c>
      <c r="F1154">
        <v>0</v>
      </c>
      <c r="G1154" s="2">
        <v>0.33958333333333302</v>
      </c>
      <c r="H1154" s="2">
        <v>0.34652777777777799</v>
      </c>
      <c r="I1154" t="s">
        <v>15</v>
      </c>
      <c r="J1154" t="s">
        <v>16</v>
      </c>
      <c r="K1154" s="2">
        <v>6.9444444444444447E-4</v>
      </c>
      <c r="L1154" s="4">
        <v>334</v>
      </c>
      <c r="M1154" s="3">
        <v>4.75</v>
      </c>
      <c r="N1154">
        <f t="shared" si="20"/>
        <v>118.75</v>
      </c>
    </row>
    <row r="1155" spans="1:14" x14ac:dyDescent="0.3">
      <c r="A1155">
        <v>24</v>
      </c>
      <c r="B1155" t="s">
        <v>35</v>
      </c>
      <c r="C1155" s="1">
        <v>45776</v>
      </c>
      <c r="D1155">
        <v>70</v>
      </c>
      <c r="E1155">
        <v>0</v>
      </c>
      <c r="F1155">
        <v>0</v>
      </c>
      <c r="G1155" s="2">
        <v>0.33958333333333302</v>
      </c>
      <c r="H1155" s="2">
        <v>0.34652777777777799</v>
      </c>
      <c r="I1155" t="s">
        <v>15</v>
      </c>
      <c r="J1155" t="s">
        <v>19</v>
      </c>
      <c r="K1155" s="2">
        <v>8.4027777777777771E-2</v>
      </c>
      <c r="L1155" s="4">
        <v>93</v>
      </c>
      <c r="M1155" s="3">
        <v>6.35</v>
      </c>
      <c r="N1155">
        <f t="shared" si="20"/>
        <v>158.75</v>
      </c>
    </row>
    <row r="1156" spans="1:14" x14ac:dyDescent="0.3">
      <c r="A1156">
        <v>24</v>
      </c>
      <c r="B1156" t="s">
        <v>35</v>
      </c>
      <c r="C1156" s="1">
        <v>45776</v>
      </c>
      <c r="D1156">
        <v>70</v>
      </c>
      <c r="E1156">
        <v>0</v>
      </c>
      <c r="F1156">
        <v>0</v>
      </c>
      <c r="G1156" s="2">
        <v>0.33958333333333302</v>
      </c>
      <c r="H1156" s="2">
        <v>0.34652777777777799</v>
      </c>
      <c r="I1156" t="s">
        <v>15</v>
      </c>
      <c r="J1156" t="s">
        <v>19</v>
      </c>
      <c r="K1156" s="2">
        <v>0.10416666666666667</v>
      </c>
      <c r="L1156" s="4">
        <v>45</v>
      </c>
      <c r="M1156" s="3">
        <v>4.8499999999999996</v>
      </c>
      <c r="N1156">
        <f t="shared" si="20"/>
        <v>121.24999999999999</v>
      </c>
    </row>
    <row r="1157" spans="1:14" x14ac:dyDescent="0.3">
      <c r="A1157">
        <v>24</v>
      </c>
      <c r="B1157" t="s">
        <v>35</v>
      </c>
      <c r="C1157" s="1">
        <v>45776</v>
      </c>
      <c r="D1157">
        <v>70</v>
      </c>
      <c r="E1157">
        <v>0</v>
      </c>
      <c r="F1157">
        <v>0</v>
      </c>
      <c r="G1157" s="2">
        <v>0.33958333333333302</v>
      </c>
      <c r="H1157" s="2">
        <v>0.34652777777777799</v>
      </c>
      <c r="I1157" t="s">
        <v>15</v>
      </c>
      <c r="J1157" t="s">
        <v>22</v>
      </c>
      <c r="K1157" s="2">
        <v>0.12152777777777778</v>
      </c>
      <c r="L1157" s="4">
        <v>63</v>
      </c>
      <c r="M1157" s="3">
        <v>3.35</v>
      </c>
      <c r="N1157">
        <f t="shared" si="20"/>
        <v>83.75</v>
      </c>
    </row>
    <row r="1158" spans="1:14" x14ac:dyDescent="0.3">
      <c r="A1158">
        <v>24</v>
      </c>
      <c r="B1158" t="s">
        <v>35</v>
      </c>
      <c r="C1158" s="1">
        <v>45776</v>
      </c>
      <c r="D1158">
        <v>70</v>
      </c>
      <c r="E1158">
        <v>0</v>
      </c>
      <c r="F1158">
        <v>0</v>
      </c>
      <c r="G1158" s="2">
        <v>0.33958333333333302</v>
      </c>
      <c r="H1158" s="2">
        <v>0.34652777777777799</v>
      </c>
      <c r="I1158" t="s">
        <v>15</v>
      </c>
      <c r="J1158" t="s">
        <v>32</v>
      </c>
      <c r="K1158" s="2">
        <v>0.19513888888888889</v>
      </c>
      <c r="L1158" s="4">
        <v>335</v>
      </c>
      <c r="M1158" s="3">
        <v>6.4</v>
      </c>
      <c r="N1158">
        <f t="shared" si="20"/>
        <v>160</v>
      </c>
    </row>
    <row r="1159" spans="1:14" x14ac:dyDescent="0.3">
      <c r="A1159">
        <v>24</v>
      </c>
      <c r="B1159" t="s">
        <v>35</v>
      </c>
      <c r="C1159" s="1">
        <v>45776</v>
      </c>
      <c r="D1159">
        <v>70</v>
      </c>
      <c r="E1159">
        <v>0</v>
      </c>
      <c r="F1159">
        <v>0</v>
      </c>
      <c r="G1159" s="2">
        <v>0.33958333333333335</v>
      </c>
      <c r="H1159" s="2">
        <v>0.34652777777777777</v>
      </c>
      <c r="I1159" t="s">
        <v>15</v>
      </c>
      <c r="J1159" t="s">
        <v>19</v>
      </c>
      <c r="K1159" s="2">
        <v>0.23958333333333334</v>
      </c>
      <c r="L1159" s="4">
        <v>326</v>
      </c>
      <c r="M1159" s="3">
        <v>1.6</v>
      </c>
      <c r="N1159">
        <f t="shared" si="20"/>
        <v>40</v>
      </c>
    </row>
    <row r="1160" spans="1:14" x14ac:dyDescent="0.3">
      <c r="A1160">
        <v>24</v>
      </c>
      <c r="B1160" t="s">
        <v>35</v>
      </c>
      <c r="C1160" s="1">
        <v>45776</v>
      </c>
      <c r="D1160">
        <v>70</v>
      </c>
      <c r="E1160">
        <v>0</v>
      </c>
      <c r="F1160">
        <v>0</v>
      </c>
      <c r="G1160" s="2">
        <v>0.33958333333333302</v>
      </c>
      <c r="H1160" s="2">
        <v>0.34652777777777799</v>
      </c>
      <c r="I1160" t="s">
        <v>15</v>
      </c>
      <c r="J1160" t="s">
        <v>30</v>
      </c>
      <c r="K1160" s="2">
        <v>0.28819444444444448</v>
      </c>
      <c r="L1160" s="4">
        <v>5</v>
      </c>
      <c r="M1160" s="3">
        <v>3.4</v>
      </c>
      <c r="N1160">
        <f t="shared" si="20"/>
        <v>85</v>
      </c>
    </row>
    <row r="1161" spans="1:14" x14ac:dyDescent="0.3">
      <c r="A1161">
        <v>24</v>
      </c>
      <c r="B1161" t="s">
        <v>35</v>
      </c>
      <c r="C1161" s="1">
        <v>45776</v>
      </c>
      <c r="D1161">
        <v>70</v>
      </c>
      <c r="E1161">
        <v>0</v>
      </c>
      <c r="F1161">
        <v>0</v>
      </c>
      <c r="G1161" s="2">
        <v>0.33958333333333302</v>
      </c>
      <c r="H1161" s="2">
        <v>0.34652777777777799</v>
      </c>
      <c r="I1161" t="s">
        <v>15</v>
      </c>
      <c r="J1161" t="s">
        <v>16</v>
      </c>
      <c r="K1161" s="2">
        <v>0.31180555555555556</v>
      </c>
      <c r="L1161" s="4">
        <v>23</v>
      </c>
      <c r="M1161" s="3">
        <v>3</v>
      </c>
      <c r="N1161">
        <f t="shared" ref="N1161:N1192" si="21">M1161*25</f>
        <v>75</v>
      </c>
    </row>
    <row r="1162" spans="1:14" x14ac:dyDescent="0.3">
      <c r="A1162">
        <v>24</v>
      </c>
      <c r="B1162" t="s">
        <v>35</v>
      </c>
      <c r="C1162" s="1">
        <v>45776</v>
      </c>
      <c r="D1162">
        <v>70</v>
      </c>
      <c r="E1162">
        <v>0</v>
      </c>
      <c r="F1162">
        <v>0</v>
      </c>
      <c r="G1162" s="2">
        <v>0.33958333333333302</v>
      </c>
      <c r="H1162" s="2">
        <v>0.34652777777777799</v>
      </c>
      <c r="I1162" t="s">
        <v>15</v>
      </c>
      <c r="J1162" t="s">
        <v>23</v>
      </c>
      <c r="K1162" s="2">
        <v>0.36180555555555555</v>
      </c>
      <c r="L1162" s="4">
        <v>149</v>
      </c>
      <c r="M1162" s="3">
        <v>4.9000000000000004</v>
      </c>
      <c r="N1162">
        <f t="shared" si="21"/>
        <v>122.50000000000001</v>
      </c>
    </row>
    <row r="1163" spans="1:14" x14ac:dyDescent="0.3">
      <c r="A1163">
        <v>24</v>
      </c>
      <c r="B1163" t="s">
        <v>35</v>
      </c>
      <c r="C1163" s="1">
        <v>45776</v>
      </c>
      <c r="D1163">
        <v>70</v>
      </c>
      <c r="E1163">
        <v>0</v>
      </c>
      <c r="F1163">
        <v>0</v>
      </c>
      <c r="G1163" s="2">
        <v>0.33958333333333335</v>
      </c>
      <c r="H1163" s="2">
        <v>0.34652777777777777</v>
      </c>
      <c r="I1163" t="s">
        <v>15</v>
      </c>
      <c r="J1163" t="s">
        <v>16</v>
      </c>
      <c r="K1163" s="2">
        <v>0.39930555555555558</v>
      </c>
      <c r="L1163" s="4">
        <v>264</v>
      </c>
      <c r="M1163" s="3">
        <v>4.8499999999999996</v>
      </c>
      <c r="N1163">
        <f t="shared" si="21"/>
        <v>121.24999999999999</v>
      </c>
    </row>
    <row r="1164" spans="1:14" x14ac:dyDescent="0.3">
      <c r="A1164">
        <v>25</v>
      </c>
      <c r="B1164" t="s">
        <v>11</v>
      </c>
      <c r="C1164" s="1">
        <v>45720</v>
      </c>
      <c r="D1164">
        <v>70</v>
      </c>
      <c r="E1164">
        <v>2</v>
      </c>
      <c r="F1164">
        <v>3</v>
      </c>
      <c r="G1164" s="2">
        <v>0.45347222222222222</v>
      </c>
      <c r="H1164" s="2">
        <v>0.4604166666666667</v>
      </c>
      <c r="I1164" t="s">
        <v>15</v>
      </c>
      <c r="J1164" t="s">
        <v>22</v>
      </c>
      <c r="K1164" s="2">
        <v>2.4305555555555556E-2</v>
      </c>
      <c r="L1164" s="4">
        <v>286</v>
      </c>
      <c r="M1164" s="3">
        <v>8.8000000000000007</v>
      </c>
      <c r="N1164">
        <f t="shared" si="21"/>
        <v>220.00000000000003</v>
      </c>
    </row>
    <row r="1165" spans="1:14" x14ac:dyDescent="0.3">
      <c r="A1165">
        <v>25</v>
      </c>
      <c r="B1165" t="s">
        <v>11</v>
      </c>
      <c r="C1165" s="1">
        <v>45731</v>
      </c>
      <c r="D1165">
        <v>60</v>
      </c>
      <c r="E1165">
        <v>1</v>
      </c>
      <c r="F1165">
        <v>0</v>
      </c>
      <c r="G1165" s="2">
        <v>0.34722222222222199</v>
      </c>
      <c r="H1165" s="2">
        <v>0.35416666666666702</v>
      </c>
      <c r="I1165" t="s">
        <v>15</v>
      </c>
      <c r="J1165" t="s">
        <v>19</v>
      </c>
      <c r="K1165" s="2">
        <v>1.0416666666666666E-2</v>
      </c>
      <c r="L1165" s="4">
        <v>89</v>
      </c>
      <c r="M1165" s="3">
        <v>6.3</v>
      </c>
      <c r="N1165">
        <f t="shared" si="21"/>
        <v>157.5</v>
      </c>
    </row>
    <row r="1166" spans="1:14" x14ac:dyDescent="0.3">
      <c r="A1166">
        <v>25</v>
      </c>
      <c r="B1166" t="s">
        <v>11</v>
      </c>
      <c r="C1166" s="1">
        <v>45731</v>
      </c>
      <c r="D1166">
        <v>60</v>
      </c>
      <c r="E1166">
        <v>1</v>
      </c>
      <c r="F1166">
        <v>0</v>
      </c>
      <c r="G1166" s="2">
        <v>0.34722222222222199</v>
      </c>
      <c r="H1166" s="2">
        <v>0.35416666666666702</v>
      </c>
      <c r="I1166" t="s">
        <v>15</v>
      </c>
      <c r="J1166" t="s">
        <v>23</v>
      </c>
      <c r="K1166" s="2">
        <v>2.013888888888889E-2</v>
      </c>
      <c r="L1166" s="4">
        <v>296</v>
      </c>
      <c r="M1166" s="3">
        <v>6.9</v>
      </c>
      <c r="N1166">
        <f t="shared" si="21"/>
        <v>172.5</v>
      </c>
    </row>
    <row r="1167" spans="1:14" x14ac:dyDescent="0.3">
      <c r="A1167">
        <v>25</v>
      </c>
      <c r="B1167" t="s">
        <v>11</v>
      </c>
      <c r="C1167" s="1">
        <v>45731</v>
      </c>
      <c r="D1167">
        <v>60</v>
      </c>
      <c r="E1167">
        <v>1</v>
      </c>
      <c r="F1167">
        <v>0</v>
      </c>
      <c r="G1167" s="2">
        <v>0.34722222222222199</v>
      </c>
      <c r="H1167" s="2">
        <v>0.35416666666666702</v>
      </c>
      <c r="I1167" t="s">
        <v>15</v>
      </c>
      <c r="J1167" t="s">
        <v>33</v>
      </c>
      <c r="K1167" s="2">
        <v>6.805555555555555E-2</v>
      </c>
      <c r="L1167" s="4">
        <v>332</v>
      </c>
      <c r="M1167" s="3">
        <v>3.7</v>
      </c>
      <c r="N1167">
        <f t="shared" si="21"/>
        <v>92.5</v>
      </c>
    </row>
    <row r="1168" spans="1:14" x14ac:dyDescent="0.3">
      <c r="A1168">
        <v>25</v>
      </c>
      <c r="B1168" t="s">
        <v>11</v>
      </c>
      <c r="C1168" s="1">
        <v>45731</v>
      </c>
      <c r="D1168">
        <v>60</v>
      </c>
      <c r="E1168">
        <v>1</v>
      </c>
      <c r="F1168">
        <v>0</v>
      </c>
      <c r="G1168" s="2">
        <v>0.34722222222222227</v>
      </c>
      <c r="H1168" s="2">
        <v>0.35416666666666669</v>
      </c>
      <c r="I1168" t="s">
        <v>15</v>
      </c>
      <c r="J1168" t="s">
        <v>23</v>
      </c>
      <c r="K1168" s="2">
        <v>7.7083333333333337E-2</v>
      </c>
      <c r="L1168" s="4">
        <v>63</v>
      </c>
      <c r="M1168" s="3">
        <v>7.6</v>
      </c>
      <c r="N1168">
        <f t="shared" si="21"/>
        <v>190</v>
      </c>
    </row>
    <row r="1169" spans="1:14" x14ac:dyDescent="0.3">
      <c r="A1169">
        <v>25</v>
      </c>
      <c r="B1169" t="s">
        <v>11</v>
      </c>
      <c r="C1169" s="1">
        <v>45731</v>
      </c>
      <c r="D1169">
        <v>60</v>
      </c>
      <c r="E1169">
        <v>1</v>
      </c>
      <c r="F1169">
        <v>0</v>
      </c>
      <c r="G1169" s="2">
        <v>0.34722222222222227</v>
      </c>
      <c r="H1169" s="2">
        <v>0.35416666666666669</v>
      </c>
      <c r="I1169" t="s">
        <v>15</v>
      </c>
      <c r="J1169" t="s">
        <v>24</v>
      </c>
      <c r="K1169" s="2">
        <v>0.10347222222222223</v>
      </c>
      <c r="L1169" s="4">
        <v>29</v>
      </c>
      <c r="M1169" s="3">
        <v>9</v>
      </c>
      <c r="N1169">
        <f t="shared" si="21"/>
        <v>225</v>
      </c>
    </row>
    <row r="1170" spans="1:14" x14ac:dyDescent="0.3">
      <c r="A1170">
        <v>25</v>
      </c>
      <c r="B1170" t="s">
        <v>11</v>
      </c>
      <c r="C1170" s="1">
        <v>45731</v>
      </c>
      <c r="D1170">
        <v>60</v>
      </c>
      <c r="E1170">
        <v>1</v>
      </c>
      <c r="F1170">
        <v>0</v>
      </c>
      <c r="G1170" s="2">
        <v>0.34722222222222199</v>
      </c>
      <c r="H1170" s="2">
        <v>0.35416666666666702</v>
      </c>
      <c r="I1170" t="s">
        <v>15</v>
      </c>
      <c r="J1170" t="s">
        <v>22</v>
      </c>
      <c r="K1170" s="2">
        <v>0.18680555555555556</v>
      </c>
      <c r="L1170" s="4">
        <v>82</v>
      </c>
      <c r="M1170" s="3">
        <v>1.5</v>
      </c>
      <c r="N1170">
        <f t="shared" si="21"/>
        <v>37.5</v>
      </c>
    </row>
    <row r="1171" spans="1:14" x14ac:dyDescent="0.3">
      <c r="A1171">
        <v>25</v>
      </c>
      <c r="B1171" t="s">
        <v>11</v>
      </c>
      <c r="C1171" s="1">
        <v>45731</v>
      </c>
      <c r="D1171">
        <v>60</v>
      </c>
      <c r="E1171">
        <v>1</v>
      </c>
      <c r="F1171">
        <v>0</v>
      </c>
      <c r="G1171" s="2">
        <v>0.34722222222222199</v>
      </c>
      <c r="H1171" s="2">
        <v>0.35416666666666702</v>
      </c>
      <c r="I1171" t="s">
        <v>15</v>
      </c>
      <c r="J1171" t="s">
        <v>20</v>
      </c>
      <c r="K1171" s="2">
        <v>0.35972222222222222</v>
      </c>
      <c r="L1171" s="4">
        <v>207</v>
      </c>
      <c r="M1171" s="3">
        <v>1.8</v>
      </c>
      <c r="N1171">
        <f t="shared" si="21"/>
        <v>45</v>
      </c>
    </row>
    <row r="1172" spans="1:14" x14ac:dyDescent="0.3">
      <c r="A1172">
        <v>25</v>
      </c>
      <c r="B1172" t="s">
        <v>11</v>
      </c>
      <c r="C1172" s="1">
        <v>45731</v>
      </c>
      <c r="D1172">
        <v>60</v>
      </c>
      <c r="E1172">
        <v>1</v>
      </c>
      <c r="F1172">
        <v>0</v>
      </c>
      <c r="G1172" s="2">
        <v>0.34722222222222199</v>
      </c>
      <c r="H1172" s="2">
        <v>0.35416666666666702</v>
      </c>
      <c r="I1172" t="s">
        <v>15</v>
      </c>
      <c r="J1172" t="s">
        <v>23</v>
      </c>
      <c r="K1172" s="2">
        <v>0.38194444444444442</v>
      </c>
      <c r="L1172" s="4">
        <v>129</v>
      </c>
      <c r="M1172" s="3">
        <v>2.2000000000000002</v>
      </c>
      <c r="N1172">
        <f t="shared" si="21"/>
        <v>55.000000000000007</v>
      </c>
    </row>
    <row r="1173" spans="1:14" x14ac:dyDescent="0.3">
      <c r="A1173">
        <v>25</v>
      </c>
      <c r="B1173" t="s">
        <v>11</v>
      </c>
      <c r="C1173" s="1">
        <v>45731</v>
      </c>
      <c r="D1173">
        <v>60</v>
      </c>
      <c r="E1173">
        <v>1</v>
      </c>
      <c r="F1173">
        <v>0</v>
      </c>
      <c r="G1173" s="2">
        <v>0.34722222222222199</v>
      </c>
      <c r="H1173" s="2">
        <v>0.35416666666666702</v>
      </c>
      <c r="I1173" t="s">
        <v>15</v>
      </c>
      <c r="J1173" t="s">
        <v>23</v>
      </c>
      <c r="K1173" s="2">
        <v>0.39513888888888887</v>
      </c>
      <c r="L1173" s="4">
        <v>179</v>
      </c>
      <c r="M1173" s="3">
        <v>6.6</v>
      </c>
      <c r="N1173">
        <f t="shared" si="21"/>
        <v>165</v>
      </c>
    </row>
    <row r="1174" spans="1:14" x14ac:dyDescent="0.3">
      <c r="A1174">
        <v>25</v>
      </c>
      <c r="B1174" t="s">
        <v>11</v>
      </c>
      <c r="C1174" s="1">
        <v>45731</v>
      </c>
      <c r="D1174">
        <v>60</v>
      </c>
      <c r="E1174">
        <v>1</v>
      </c>
      <c r="F1174">
        <v>0</v>
      </c>
      <c r="G1174" s="2">
        <v>0.34722222222222199</v>
      </c>
      <c r="H1174" s="2">
        <v>0.35416666666666702</v>
      </c>
      <c r="I1174" t="s">
        <v>25</v>
      </c>
      <c r="J1174" t="s">
        <v>23</v>
      </c>
      <c r="K1174" s="2">
        <v>0.41597222222222219</v>
      </c>
      <c r="L1174" s="4">
        <v>305</v>
      </c>
      <c r="M1174" s="3">
        <v>1.8</v>
      </c>
      <c r="N1174">
        <f t="shared" si="21"/>
        <v>45</v>
      </c>
    </row>
    <row r="1175" spans="1:14" x14ac:dyDescent="0.3">
      <c r="A1175">
        <v>25</v>
      </c>
      <c r="B1175" t="s">
        <v>11</v>
      </c>
      <c r="C1175" s="1">
        <v>45732</v>
      </c>
      <c r="D1175">
        <v>70</v>
      </c>
      <c r="E1175">
        <v>1</v>
      </c>
      <c r="F1175">
        <v>1</v>
      </c>
      <c r="G1175" s="2">
        <v>0.389583333333333</v>
      </c>
      <c r="H1175" s="2">
        <v>0.39652777777777798</v>
      </c>
      <c r="I1175" t="s">
        <v>15</v>
      </c>
      <c r="J1175" t="s">
        <v>16</v>
      </c>
      <c r="K1175" s="2">
        <v>9.0277777777777787E-3</v>
      </c>
      <c r="L1175" s="4">
        <v>94</v>
      </c>
      <c r="M1175" s="3">
        <v>5.7</v>
      </c>
      <c r="N1175">
        <f t="shared" si="21"/>
        <v>142.5</v>
      </c>
    </row>
    <row r="1176" spans="1:14" x14ac:dyDescent="0.3">
      <c r="A1176">
        <v>25</v>
      </c>
      <c r="B1176" t="s">
        <v>11</v>
      </c>
      <c r="C1176" s="1">
        <v>45732</v>
      </c>
      <c r="D1176">
        <v>70</v>
      </c>
      <c r="E1176">
        <v>1</v>
      </c>
      <c r="F1176">
        <v>1</v>
      </c>
      <c r="G1176" s="2">
        <v>0.389583333333333</v>
      </c>
      <c r="H1176" s="2">
        <v>0.39652777777777798</v>
      </c>
      <c r="I1176" t="s">
        <v>15</v>
      </c>
      <c r="J1176" t="s">
        <v>23</v>
      </c>
      <c r="K1176" s="2">
        <v>2.013888888888889E-2</v>
      </c>
      <c r="L1176" s="4">
        <v>198</v>
      </c>
      <c r="M1176" s="3">
        <v>5.8</v>
      </c>
      <c r="N1176">
        <f t="shared" si="21"/>
        <v>145</v>
      </c>
    </row>
    <row r="1177" spans="1:14" x14ac:dyDescent="0.3">
      <c r="A1177">
        <v>25</v>
      </c>
      <c r="B1177" t="s">
        <v>11</v>
      </c>
      <c r="C1177" s="1">
        <v>45732</v>
      </c>
      <c r="D1177">
        <v>70</v>
      </c>
      <c r="E1177">
        <v>1</v>
      </c>
      <c r="F1177">
        <v>1</v>
      </c>
      <c r="G1177" s="2">
        <v>0.38958333333333334</v>
      </c>
      <c r="H1177" s="2">
        <v>0.39652777777777781</v>
      </c>
      <c r="I1177" t="s">
        <v>15</v>
      </c>
      <c r="J1177" t="s">
        <v>23</v>
      </c>
      <c r="K1177" s="2">
        <v>2.9166666666666664E-2</v>
      </c>
      <c r="L1177" s="4">
        <v>5</v>
      </c>
      <c r="M1177" s="3">
        <v>5.8</v>
      </c>
      <c r="N1177">
        <f t="shared" si="21"/>
        <v>145</v>
      </c>
    </row>
    <row r="1178" spans="1:14" x14ac:dyDescent="0.3">
      <c r="A1178">
        <v>25</v>
      </c>
      <c r="B1178" t="s">
        <v>11</v>
      </c>
      <c r="C1178" s="1">
        <v>45732</v>
      </c>
      <c r="D1178">
        <v>70</v>
      </c>
      <c r="E1178">
        <v>1</v>
      </c>
      <c r="F1178">
        <v>1</v>
      </c>
      <c r="G1178" s="2">
        <v>0.389583333333333</v>
      </c>
      <c r="H1178" s="2">
        <v>0.39652777777777798</v>
      </c>
      <c r="I1178" t="s">
        <v>15</v>
      </c>
      <c r="J1178" t="s">
        <v>20</v>
      </c>
      <c r="K1178" s="2">
        <v>0.10416666666666667</v>
      </c>
      <c r="L1178" s="4">
        <v>236</v>
      </c>
      <c r="M1178" s="3">
        <v>3.7</v>
      </c>
      <c r="N1178">
        <f t="shared" si="21"/>
        <v>92.5</v>
      </c>
    </row>
    <row r="1179" spans="1:14" x14ac:dyDescent="0.3">
      <c r="A1179">
        <v>25</v>
      </c>
      <c r="B1179" t="s">
        <v>11</v>
      </c>
      <c r="C1179" s="1">
        <v>45732</v>
      </c>
      <c r="D1179">
        <v>70</v>
      </c>
      <c r="E1179">
        <v>1</v>
      </c>
      <c r="F1179">
        <v>1</v>
      </c>
      <c r="G1179" s="2">
        <v>0.389583333333333</v>
      </c>
      <c r="H1179" s="2">
        <v>0.39652777777777798</v>
      </c>
      <c r="I1179" t="s">
        <v>15</v>
      </c>
      <c r="J1179" t="s">
        <v>17</v>
      </c>
      <c r="K1179" s="2">
        <v>0.1673611111111111</v>
      </c>
      <c r="L1179" s="4">
        <v>61</v>
      </c>
      <c r="M1179" s="3">
        <v>3.5</v>
      </c>
      <c r="N1179">
        <f t="shared" si="21"/>
        <v>87.5</v>
      </c>
    </row>
    <row r="1180" spans="1:14" x14ac:dyDescent="0.3">
      <c r="A1180">
        <v>25</v>
      </c>
      <c r="B1180" t="s">
        <v>11</v>
      </c>
      <c r="C1180" s="1">
        <v>45732</v>
      </c>
      <c r="D1180">
        <v>70</v>
      </c>
      <c r="E1180">
        <v>1</v>
      </c>
      <c r="F1180">
        <v>1</v>
      </c>
      <c r="G1180" s="2">
        <v>0.389583333333333</v>
      </c>
      <c r="H1180" s="2">
        <v>0.39652777777777798</v>
      </c>
      <c r="I1180" t="s">
        <v>15</v>
      </c>
      <c r="J1180" t="s">
        <v>23</v>
      </c>
      <c r="K1180" s="2">
        <v>0.17361111111111113</v>
      </c>
      <c r="L1180" s="4">
        <v>142</v>
      </c>
      <c r="M1180" s="3">
        <v>4.5999999999999996</v>
      </c>
      <c r="N1180">
        <f t="shared" si="21"/>
        <v>114.99999999999999</v>
      </c>
    </row>
    <row r="1181" spans="1:14" x14ac:dyDescent="0.3">
      <c r="A1181">
        <v>25</v>
      </c>
      <c r="B1181" t="s">
        <v>11</v>
      </c>
      <c r="C1181" s="1">
        <v>45732</v>
      </c>
      <c r="D1181">
        <v>70</v>
      </c>
      <c r="E1181">
        <v>1</v>
      </c>
      <c r="F1181">
        <v>1</v>
      </c>
      <c r="G1181" s="2">
        <v>0.389583333333333</v>
      </c>
      <c r="H1181" s="2">
        <v>0.39652777777777798</v>
      </c>
      <c r="I1181" t="s">
        <v>15</v>
      </c>
      <c r="J1181" t="s">
        <v>18</v>
      </c>
      <c r="K1181" s="2">
        <v>0.18541666666666667</v>
      </c>
      <c r="L1181" s="4">
        <v>137</v>
      </c>
      <c r="M1181" s="3">
        <v>2.2999999999999998</v>
      </c>
      <c r="N1181">
        <f t="shared" si="21"/>
        <v>57.499999999999993</v>
      </c>
    </row>
    <row r="1182" spans="1:14" x14ac:dyDescent="0.3">
      <c r="A1182">
        <v>25</v>
      </c>
      <c r="B1182" t="s">
        <v>11</v>
      </c>
      <c r="C1182" s="1">
        <v>45732</v>
      </c>
      <c r="D1182">
        <v>70</v>
      </c>
      <c r="E1182">
        <v>1</v>
      </c>
      <c r="F1182">
        <v>1</v>
      </c>
      <c r="G1182" s="2">
        <v>0.38958333333333334</v>
      </c>
      <c r="H1182" s="2">
        <v>0.39652777777777781</v>
      </c>
      <c r="I1182" t="s">
        <v>15</v>
      </c>
      <c r="J1182" t="s">
        <v>16</v>
      </c>
      <c r="K1182" s="2">
        <v>0.19791666666666666</v>
      </c>
      <c r="L1182" s="4">
        <v>347</v>
      </c>
      <c r="M1182" s="3">
        <v>6.5</v>
      </c>
      <c r="N1182">
        <f t="shared" si="21"/>
        <v>162.5</v>
      </c>
    </row>
    <row r="1183" spans="1:14" x14ac:dyDescent="0.3">
      <c r="A1183">
        <v>25</v>
      </c>
      <c r="B1183" t="s">
        <v>11</v>
      </c>
      <c r="C1183" s="1">
        <v>45732</v>
      </c>
      <c r="D1183">
        <v>70</v>
      </c>
      <c r="E1183">
        <v>1</v>
      </c>
      <c r="F1183">
        <v>1</v>
      </c>
      <c r="G1183" s="2">
        <v>0.389583333333333</v>
      </c>
      <c r="H1183" s="2">
        <v>0.39652777777777798</v>
      </c>
      <c r="I1183" t="s">
        <v>15</v>
      </c>
      <c r="J1183" t="s">
        <v>22</v>
      </c>
      <c r="K1183" s="2">
        <v>0.28611111111111115</v>
      </c>
      <c r="L1183" s="4">
        <v>43</v>
      </c>
      <c r="M1183" s="3">
        <v>5.2</v>
      </c>
      <c r="N1183">
        <f t="shared" si="21"/>
        <v>130</v>
      </c>
    </row>
    <row r="1184" spans="1:14" x14ac:dyDescent="0.3">
      <c r="A1184">
        <v>25</v>
      </c>
      <c r="B1184" t="s">
        <v>11</v>
      </c>
      <c r="C1184" s="1">
        <v>45732</v>
      </c>
      <c r="D1184">
        <v>70</v>
      </c>
      <c r="E1184">
        <v>1</v>
      </c>
      <c r="F1184">
        <v>1</v>
      </c>
      <c r="G1184" s="2">
        <v>0.389583333333333</v>
      </c>
      <c r="H1184" s="2">
        <v>0.39652777777777798</v>
      </c>
      <c r="I1184" t="s">
        <v>15</v>
      </c>
      <c r="J1184" t="s">
        <v>19</v>
      </c>
      <c r="K1184" s="2">
        <v>0.39652777777777781</v>
      </c>
      <c r="L1184" s="4">
        <v>119</v>
      </c>
      <c r="M1184" s="3">
        <v>6.9</v>
      </c>
      <c r="N1184">
        <f t="shared" si="21"/>
        <v>172.5</v>
      </c>
    </row>
    <row r="1185" spans="1:14" x14ac:dyDescent="0.3">
      <c r="A1185">
        <v>25</v>
      </c>
      <c r="B1185" t="s">
        <v>35</v>
      </c>
      <c r="C1185" s="1">
        <v>45741</v>
      </c>
      <c r="D1185">
        <v>71</v>
      </c>
      <c r="E1185">
        <v>0</v>
      </c>
      <c r="F1185">
        <v>1</v>
      </c>
      <c r="G1185" s="2">
        <v>0.53472222222222199</v>
      </c>
      <c r="H1185" s="2">
        <v>4.1666666666666699E-2</v>
      </c>
      <c r="I1185" t="s">
        <v>15</v>
      </c>
      <c r="J1185" t="s">
        <v>26</v>
      </c>
      <c r="K1185" s="2">
        <v>6.9444444444444441E-3</v>
      </c>
      <c r="L1185" s="4">
        <v>8</v>
      </c>
      <c r="M1185" s="3">
        <v>7.5</v>
      </c>
      <c r="N1185">
        <f t="shared" si="21"/>
        <v>187.5</v>
      </c>
    </row>
    <row r="1186" spans="1:14" x14ac:dyDescent="0.3">
      <c r="A1186">
        <v>25</v>
      </c>
      <c r="B1186" t="s">
        <v>35</v>
      </c>
      <c r="C1186" s="1">
        <v>45741</v>
      </c>
      <c r="D1186">
        <v>71</v>
      </c>
      <c r="E1186">
        <v>0</v>
      </c>
      <c r="F1186">
        <v>1</v>
      </c>
      <c r="G1186" s="2">
        <v>0.53472222222222199</v>
      </c>
      <c r="H1186" s="2">
        <v>4.1666666666666699E-2</v>
      </c>
      <c r="I1186" t="s">
        <v>15</v>
      </c>
      <c r="J1186" t="s">
        <v>19</v>
      </c>
      <c r="K1186" s="2">
        <v>3.4722222222222224E-2</v>
      </c>
      <c r="L1186" s="4">
        <v>175</v>
      </c>
      <c r="M1186" s="3">
        <v>2.5</v>
      </c>
      <c r="N1186">
        <f t="shared" si="21"/>
        <v>62.5</v>
      </c>
    </row>
    <row r="1187" spans="1:14" x14ac:dyDescent="0.3">
      <c r="A1187">
        <v>25</v>
      </c>
      <c r="B1187" t="s">
        <v>35</v>
      </c>
      <c r="C1187" s="1">
        <v>45741</v>
      </c>
      <c r="D1187">
        <v>71</v>
      </c>
      <c r="E1187">
        <v>0</v>
      </c>
      <c r="F1187">
        <v>1</v>
      </c>
      <c r="G1187" s="2">
        <v>0.53472222222222199</v>
      </c>
      <c r="H1187" s="2">
        <v>4.1666666666666699E-2</v>
      </c>
      <c r="I1187" t="s">
        <v>15</v>
      </c>
      <c r="J1187" t="s">
        <v>20</v>
      </c>
      <c r="K1187" s="2">
        <v>5.9722222222222225E-2</v>
      </c>
      <c r="L1187" s="4">
        <v>54</v>
      </c>
      <c r="M1187" s="3">
        <v>2.6</v>
      </c>
      <c r="N1187">
        <f t="shared" si="21"/>
        <v>65</v>
      </c>
    </row>
    <row r="1188" spans="1:14" x14ac:dyDescent="0.3">
      <c r="A1188">
        <v>25</v>
      </c>
      <c r="B1188" t="s">
        <v>35</v>
      </c>
      <c r="C1188" s="1">
        <v>45741</v>
      </c>
      <c r="D1188">
        <v>71</v>
      </c>
      <c r="E1188">
        <v>0</v>
      </c>
      <c r="F1188">
        <v>1</v>
      </c>
      <c r="G1188" s="2">
        <v>0.53472222222222221</v>
      </c>
      <c r="H1188" s="2">
        <v>4.1666666666666664E-2</v>
      </c>
      <c r="I1188" t="s">
        <v>15</v>
      </c>
      <c r="J1188" t="s">
        <v>22</v>
      </c>
      <c r="K1188" s="2">
        <v>0.16388888888888889</v>
      </c>
      <c r="L1188" s="4">
        <v>63</v>
      </c>
      <c r="M1188" s="3">
        <v>1.5</v>
      </c>
      <c r="N1188">
        <f t="shared" si="21"/>
        <v>37.5</v>
      </c>
    </row>
    <row r="1189" spans="1:14" x14ac:dyDescent="0.3">
      <c r="A1189">
        <v>25</v>
      </c>
      <c r="B1189" t="s">
        <v>35</v>
      </c>
      <c r="C1189" s="1">
        <v>45741</v>
      </c>
      <c r="D1189">
        <v>71</v>
      </c>
      <c r="E1189">
        <v>0</v>
      </c>
      <c r="F1189">
        <v>1</v>
      </c>
      <c r="G1189" s="2">
        <v>0.53472222222222199</v>
      </c>
      <c r="H1189" s="2">
        <v>4.1666666666666699E-2</v>
      </c>
      <c r="I1189" t="s">
        <v>15</v>
      </c>
      <c r="J1189" t="s">
        <v>23</v>
      </c>
      <c r="K1189" s="2">
        <v>0.1875</v>
      </c>
      <c r="L1189" s="4">
        <v>130</v>
      </c>
      <c r="M1189" s="3">
        <v>5</v>
      </c>
      <c r="N1189">
        <f t="shared" si="21"/>
        <v>125</v>
      </c>
    </row>
    <row r="1190" spans="1:14" x14ac:dyDescent="0.3">
      <c r="A1190">
        <v>25</v>
      </c>
      <c r="B1190" t="s">
        <v>35</v>
      </c>
      <c r="C1190" s="1">
        <v>45741</v>
      </c>
      <c r="D1190">
        <v>71</v>
      </c>
      <c r="E1190">
        <v>0</v>
      </c>
      <c r="F1190">
        <v>1</v>
      </c>
      <c r="G1190" s="2">
        <v>0.53472222222222199</v>
      </c>
      <c r="H1190" s="2">
        <v>4.1666666666666699E-2</v>
      </c>
      <c r="I1190" t="s">
        <v>25</v>
      </c>
      <c r="J1190" t="s">
        <v>23</v>
      </c>
      <c r="K1190" s="2">
        <v>0.20833333333333334</v>
      </c>
      <c r="L1190" s="4">
        <v>99</v>
      </c>
      <c r="M1190" s="3">
        <v>2</v>
      </c>
      <c r="N1190">
        <f t="shared" si="21"/>
        <v>50</v>
      </c>
    </row>
    <row r="1191" spans="1:14" x14ac:dyDescent="0.3">
      <c r="A1191">
        <v>25</v>
      </c>
      <c r="B1191" t="s">
        <v>35</v>
      </c>
      <c r="C1191" s="1">
        <v>45741</v>
      </c>
      <c r="D1191">
        <v>71</v>
      </c>
      <c r="E1191">
        <v>0</v>
      </c>
      <c r="F1191">
        <v>1</v>
      </c>
      <c r="G1191" s="2">
        <v>0.53472222222222221</v>
      </c>
      <c r="H1191" s="2">
        <v>4.1666666666666664E-2</v>
      </c>
      <c r="I1191" t="s">
        <v>15</v>
      </c>
      <c r="J1191" t="s">
        <v>18</v>
      </c>
      <c r="K1191" s="2">
        <v>0.31319444444444444</v>
      </c>
      <c r="L1191" s="4">
        <v>5</v>
      </c>
      <c r="M1191" s="3">
        <v>1.7</v>
      </c>
      <c r="N1191">
        <f t="shared" si="21"/>
        <v>42.5</v>
      </c>
    </row>
    <row r="1192" spans="1:14" x14ac:dyDescent="0.3">
      <c r="A1192">
        <v>25</v>
      </c>
      <c r="B1192" t="s">
        <v>35</v>
      </c>
      <c r="C1192" s="1">
        <v>45741</v>
      </c>
      <c r="D1192">
        <v>71</v>
      </c>
      <c r="E1192">
        <v>0</v>
      </c>
      <c r="F1192">
        <v>1</v>
      </c>
      <c r="G1192" s="2">
        <v>0.53472222222222221</v>
      </c>
      <c r="H1192" s="2">
        <v>4.1666666666666664E-2</v>
      </c>
      <c r="I1192" t="s">
        <v>15</v>
      </c>
      <c r="J1192" t="s">
        <v>16</v>
      </c>
      <c r="K1192" s="2">
        <v>0.41388888888888892</v>
      </c>
      <c r="L1192" s="4">
        <v>299</v>
      </c>
      <c r="M1192" s="3">
        <v>2.5</v>
      </c>
      <c r="N1192">
        <f t="shared" si="21"/>
        <v>62.5</v>
      </c>
    </row>
    <row r="1193" spans="1:14" x14ac:dyDescent="0.3">
      <c r="A1193">
        <v>25</v>
      </c>
      <c r="B1193" t="s">
        <v>11</v>
      </c>
      <c r="C1193" s="1">
        <v>45751</v>
      </c>
      <c r="D1193">
        <v>87</v>
      </c>
      <c r="E1193">
        <v>0</v>
      </c>
      <c r="F1193">
        <v>1</v>
      </c>
      <c r="G1193" s="2">
        <v>0.39861111111111103</v>
      </c>
      <c r="H1193" s="2">
        <v>0.405555555555556</v>
      </c>
      <c r="I1193" t="s">
        <v>15</v>
      </c>
      <c r="J1193" t="s">
        <v>29</v>
      </c>
      <c r="K1193" s="2">
        <v>6.9444444444444447E-4</v>
      </c>
      <c r="L1193" s="4">
        <v>67</v>
      </c>
      <c r="M1193" s="3">
        <v>2.2000000000000002</v>
      </c>
      <c r="N1193">
        <f t="shared" ref="N1193:N1224" si="22">M1193*25</f>
        <v>55.000000000000007</v>
      </c>
    </row>
    <row r="1194" spans="1:14" x14ac:dyDescent="0.3">
      <c r="A1194">
        <v>25</v>
      </c>
      <c r="B1194" t="s">
        <v>11</v>
      </c>
      <c r="C1194" s="1">
        <v>45751</v>
      </c>
      <c r="D1194">
        <v>87</v>
      </c>
      <c r="E1194">
        <v>0</v>
      </c>
      <c r="F1194">
        <v>1</v>
      </c>
      <c r="G1194" s="2">
        <v>0.39861111111111103</v>
      </c>
      <c r="H1194" s="2">
        <v>0.405555555555556</v>
      </c>
      <c r="I1194" t="s">
        <v>15</v>
      </c>
      <c r="J1194" t="s">
        <v>33</v>
      </c>
      <c r="K1194" s="2">
        <v>4.1666666666666666E-3</v>
      </c>
      <c r="L1194" s="4">
        <v>344</v>
      </c>
      <c r="M1194" s="3">
        <v>1.5</v>
      </c>
      <c r="N1194">
        <f t="shared" si="22"/>
        <v>37.5</v>
      </c>
    </row>
    <row r="1195" spans="1:14" x14ac:dyDescent="0.3">
      <c r="A1195">
        <v>25</v>
      </c>
      <c r="B1195" t="s">
        <v>11</v>
      </c>
      <c r="C1195" s="1">
        <v>45751</v>
      </c>
      <c r="D1195">
        <v>87</v>
      </c>
      <c r="E1195">
        <v>0</v>
      </c>
      <c r="F1195">
        <v>1</v>
      </c>
      <c r="G1195" s="2">
        <v>0.39861111111111103</v>
      </c>
      <c r="H1195" s="2">
        <v>0.405555555555556</v>
      </c>
      <c r="I1195" t="s">
        <v>15</v>
      </c>
      <c r="J1195" t="s">
        <v>23</v>
      </c>
      <c r="K1195" s="2">
        <v>4.8611111111111112E-3</v>
      </c>
      <c r="L1195" s="4">
        <v>188</v>
      </c>
      <c r="M1195" s="3">
        <v>4.5</v>
      </c>
      <c r="N1195">
        <f t="shared" si="22"/>
        <v>112.5</v>
      </c>
    </row>
    <row r="1196" spans="1:14" x14ac:dyDescent="0.3">
      <c r="A1196">
        <v>25</v>
      </c>
      <c r="B1196" t="s">
        <v>11</v>
      </c>
      <c r="C1196" s="1">
        <v>45751</v>
      </c>
      <c r="D1196">
        <v>87</v>
      </c>
      <c r="E1196">
        <v>0</v>
      </c>
      <c r="F1196">
        <v>1</v>
      </c>
      <c r="G1196" s="2">
        <v>0.39861111111111103</v>
      </c>
      <c r="H1196" s="2">
        <v>0.405555555555556</v>
      </c>
      <c r="I1196" t="s">
        <v>15</v>
      </c>
      <c r="J1196" t="s">
        <v>23</v>
      </c>
      <c r="K1196" s="2">
        <v>5.5555555555555558E-3</v>
      </c>
      <c r="L1196" s="4">
        <v>30</v>
      </c>
      <c r="M1196" s="3">
        <v>2.4</v>
      </c>
      <c r="N1196">
        <f t="shared" si="22"/>
        <v>60</v>
      </c>
    </row>
    <row r="1197" spans="1:14" x14ac:dyDescent="0.3">
      <c r="A1197">
        <v>25</v>
      </c>
      <c r="B1197" t="s">
        <v>11</v>
      </c>
      <c r="C1197" s="1">
        <v>45751</v>
      </c>
      <c r="D1197">
        <v>87</v>
      </c>
      <c r="E1197">
        <v>0</v>
      </c>
      <c r="F1197">
        <v>1</v>
      </c>
      <c r="G1197" s="2">
        <v>0.39861111111111108</v>
      </c>
      <c r="H1197" s="2">
        <v>0.4055555555555555</v>
      </c>
      <c r="I1197" t="s">
        <v>15</v>
      </c>
      <c r="J1197" t="s">
        <v>23</v>
      </c>
      <c r="K1197" s="2">
        <v>6.2499999999999995E-3</v>
      </c>
      <c r="L1197" s="4">
        <v>325</v>
      </c>
      <c r="M1197" s="3">
        <v>3.5</v>
      </c>
      <c r="N1197">
        <f t="shared" si="22"/>
        <v>87.5</v>
      </c>
    </row>
    <row r="1198" spans="1:14" x14ac:dyDescent="0.3">
      <c r="A1198">
        <v>25</v>
      </c>
      <c r="B1198" t="s">
        <v>11</v>
      </c>
      <c r="C1198" s="1">
        <v>45751</v>
      </c>
      <c r="D1198">
        <v>87</v>
      </c>
      <c r="E1198">
        <v>0</v>
      </c>
      <c r="F1198">
        <v>1</v>
      </c>
      <c r="G1198" s="2">
        <v>0.39861111111111103</v>
      </c>
      <c r="H1198" s="2">
        <v>0.405555555555556</v>
      </c>
      <c r="I1198" t="s">
        <v>15</v>
      </c>
      <c r="J1198" t="s">
        <v>22</v>
      </c>
      <c r="K1198" s="2">
        <v>3.8194444444444441E-2</v>
      </c>
      <c r="L1198" s="4">
        <v>53</v>
      </c>
      <c r="M1198" s="3">
        <v>2.5</v>
      </c>
      <c r="N1198">
        <f t="shared" si="22"/>
        <v>62.5</v>
      </c>
    </row>
    <row r="1199" spans="1:14" x14ac:dyDescent="0.3">
      <c r="A1199">
        <v>25</v>
      </c>
      <c r="B1199" t="s">
        <v>11</v>
      </c>
      <c r="C1199" s="1">
        <v>45751</v>
      </c>
      <c r="D1199">
        <v>87</v>
      </c>
      <c r="E1199">
        <v>0</v>
      </c>
      <c r="F1199">
        <v>1</v>
      </c>
      <c r="G1199" s="2">
        <v>0.39861111111111103</v>
      </c>
      <c r="H1199" s="2">
        <v>0.405555555555556</v>
      </c>
      <c r="I1199" t="s">
        <v>15</v>
      </c>
      <c r="J1199" t="s">
        <v>16</v>
      </c>
      <c r="K1199" s="2">
        <v>3.9583333333333331E-2</v>
      </c>
      <c r="L1199" s="4">
        <v>42</v>
      </c>
      <c r="M1199" s="3">
        <v>3.9</v>
      </c>
      <c r="N1199">
        <f t="shared" si="22"/>
        <v>97.5</v>
      </c>
    </row>
    <row r="1200" spans="1:14" x14ac:dyDescent="0.3">
      <c r="A1200">
        <v>25</v>
      </c>
      <c r="B1200" t="s">
        <v>11</v>
      </c>
      <c r="C1200" s="1">
        <v>45751</v>
      </c>
      <c r="D1200">
        <v>87</v>
      </c>
      <c r="E1200">
        <v>0</v>
      </c>
      <c r="F1200">
        <v>1</v>
      </c>
      <c r="G1200" s="2">
        <v>0.39861111111111108</v>
      </c>
      <c r="H1200" s="2">
        <v>0.4055555555555555</v>
      </c>
      <c r="I1200" t="s">
        <v>15</v>
      </c>
      <c r="J1200" t="s">
        <v>22</v>
      </c>
      <c r="K1200" s="2">
        <v>4.9999999999999996E-2</v>
      </c>
      <c r="L1200" s="4">
        <v>300</v>
      </c>
      <c r="M1200" s="3">
        <v>5</v>
      </c>
      <c r="N1200">
        <f t="shared" si="22"/>
        <v>125</v>
      </c>
    </row>
    <row r="1201" spans="1:14" x14ac:dyDescent="0.3">
      <c r="A1201">
        <v>25</v>
      </c>
      <c r="B1201" t="s">
        <v>11</v>
      </c>
      <c r="C1201" s="1">
        <v>45751</v>
      </c>
      <c r="D1201">
        <v>87</v>
      </c>
      <c r="E1201">
        <v>0</v>
      </c>
      <c r="F1201">
        <v>1</v>
      </c>
      <c r="G1201" s="2">
        <v>0.39861111111111103</v>
      </c>
      <c r="H1201" s="2">
        <v>0.405555555555556</v>
      </c>
      <c r="I1201" t="s">
        <v>15</v>
      </c>
      <c r="J1201" t="s">
        <v>18</v>
      </c>
      <c r="K1201" s="2">
        <v>5.5555555555555552E-2</v>
      </c>
      <c r="L1201" s="4">
        <v>320</v>
      </c>
      <c r="M1201" s="3">
        <v>5.5</v>
      </c>
      <c r="N1201">
        <f t="shared" si="22"/>
        <v>137.5</v>
      </c>
    </row>
    <row r="1202" spans="1:14" x14ac:dyDescent="0.3">
      <c r="A1202">
        <v>25</v>
      </c>
      <c r="B1202" t="s">
        <v>11</v>
      </c>
      <c r="C1202" s="1">
        <v>45751</v>
      </c>
      <c r="D1202">
        <v>87</v>
      </c>
      <c r="E1202">
        <v>0</v>
      </c>
      <c r="F1202">
        <v>1</v>
      </c>
      <c r="G1202" s="2">
        <v>0.39861111111111103</v>
      </c>
      <c r="H1202" s="2">
        <v>0.405555555555556</v>
      </c>
      <c r="I1202" t="s">
        <v>15</v>
      </c>
      <c r="J1202" t="s">
        <v>26</v>
      </c>
      <c r="K1202" s="2">
        <v>6.5972222222222224E-2</v>
      </c>
      <c r="L1202" s="4">
        <v>360</v>
      </c>
      <c r="M1202" s="3">
        <v>7.4</v>
      </c>
      <c r="N1202">
        <f t="shared" si="22"/>
        <v>185</v>
      </c>
    </row>
    <row r="1203" spans="1:14" x14ac:dyDescent="0.3">
      <c r="A1203">
        <v>25</v>
      </c>
      <c r="B1203" t="s">
        <v>11</v>
      </c>
      <c r="C1203" s="1">
        <v>45751</v>
      </c>
      <c r="D1203">
        <v>87</v>
      </c>
      <c r="E1203">
        <v>0</v>
      </c>
      <c r="F1203">
        <v>1</v>
      </c>
      <c r="G1203" s="2">
        <v>0.39861111111111103</v>
      </c>
      <c r="H1203" s="2">
        <v>0.405555555555556</v>
      </c>
      <c r="I1203" t="s">
        <v>25</v>
      </c>
      <c r="J1203" t="s">
        <v>23</v>
      </c>
      <c r="K1203" s="2">
        <v>9.0277777777777776E-2</v>
      </c>
      <c r="L1203" s="4">
        <v>350</v>
      </c>
      <c r="M1203" s="3">
        <v>2.2999999999999998</v>
      </c>
      <c r="N1203">
        <f t="shared" si="22"/>
        <v>57.499999999999993</v>
      </c>
    </row>
    <row r="1204" spans="1:14" x14ac:dyDescent="0.3">
      <c r="A1204">
        <v>25</v>
      </c>
      <c r="B1204" t="s">
        <v>11</v>
      </c>
      <c r="C1204" s="1">
        <v>45751</v>
      </c>
      <c r="D1204">
        <v>87</v>
      </c>
      <c r="E1204">
        <v>0</v>
      </c>
      <c r="F1204">
        <v>1</v>
      </c>
      <c r="G1204" s="2">
        <v>0.39861111111111103</v>
      </c>
      <c r="H1204" s="2">
        <v>0.405555555555556</v>
      </c>
      <c r="I1204" t="s">
        <v>15</v>
      </c>
      <c r="J1204" t="s">
        <v>19</v>
      </c>
      <c r="K1204" s="2">
        <v>9.5833333333333326E-2</v>
      </c>
      <c r="L1204" s="4">
        <v>120</v>
      </c>
      <c r="M1204" s="3">
        <v>5.5</v>
      </c>
      <c r="N1204">
        <f t="shared" si="22"/>
        <v>137.5</v>
      </c>
    </row>
    <row r="1205" spans="1:14" x14ac:dyDescent="0.3">
      <c r="A1205">
        <v>25</v>
      </c>
      <c r="B1205" t="s">
        <v>11</v>
      </c>
      <c r="C1205" s="1">
        <v>45751</v>
      </c>
      <c r="D1205">
        <v>87</v>
      </c>
      <c r="E1205">
        <v>0</v>
      </c>
      <c r="F1205">
        <v>1</v>
      </c>
      <c r="G1205" s="2">
        <v>0.39861111111111103</v>
      </c>
      <c r="H1205" s="2">
        <v>0.405555555555556</v>
      </c>
      <c r="I1205" t="s">
        <v>15</v>
      </c>
      <c r="J1205" t="s">
        <v>23</v>
      </c>
      <c r="K1205" s="2">
        <v>0.14583333333333334</v>
      </c>
      <c r="L1205" s="4">
        <v>35</v>
      </c>
      <c r="M1205" s="3">
        <v>2.2999999999999998</v>
      </c>
      <c r="N1205">
        <f t="shared" si="22"/>
        <v>57.499999999999993</v>
      </c>
    </row>
    <row r="1206" spans="1:14" x14ac:dyDescent="0.3">
      <c r="A1206">
        <v>25</v>
      </c>
      <c r="B1206" t="s">
        <v>11</v>
      </c>
      <c r="C1206" s="1">
        <v>45751</v>
      </c>
      <c r="D1206">
        <v>87</v>
      </c>
      <c r="E1206">
        <v>0</v>
      </c>
      <c r="F1206">
        <v>1</v>
      </c>
      <c r="G1206" s="2">
        <v>0.39861111111111103</v>
      </c>
      <c r="H1206" s="2">
        <v>0.405555555555556</v>
      </c>
      <c r="I1206" t="s">
        <v>15</v>
      </c>
      <c r="J1206" t="s">
        <v>21</v>
      </c>
      <c r="K1206" s="2">
        <v>0.24374999999999999</v>
      </c>
      <c r="L1206" s="4">
        <v>353</v>
      </c>
      <c r="M1206" s="3">
        <v>3.7</v>
      </c>
      <c r="N1206">
        <f t="shared" si="22"/>
        <v>92.5</v>
      </c>
    </row>
    <row r="1207" spans="1:14" x14ac:dyDescent="0.3">
      <c r="A1207">
        <v>25</v>
      </c>
      <c r="B1207" t="s">
        <v>11</v>
      </c>
      <c r="C1207" s="1">
        <v>45751</v>
      </c>
      <c r="D1207">
        <v>87</v>
      </c>
      <c r="E1207">
        <v>0</v>
      </c>
      <c r="F1207">
        <v>1</v>
      </c>
      <c r="G1207" s="2">
        <v>0.39861111111111103</v>
      </c>
      <c r="H1207" s="2">
        <v>0.405555555555556</v>
      </c>
      <c r="I1207" t="s">
        <v>15</v>
      </c>
      <c r="J1207" t="s">
        <v>16</v>
      </c>
      <c r="K1207" s="2">
        <v>0.31597222222222221</v>
      </c>
      <c r="L1207" s="4">
        <v>322</v>
      </c>
      <c r="M1207" s="3">
        <v>8.3000000000000007</v>
      </c>
      <c r="N1207">
        <f t="shared" si="22"/>
        <v>207.50000000000003</v>
      </c>
    </row>
    <row r="1208" spans="1:14" x14ac:dyDescent="0.3">
      <c r="A1208">
        <v>25</v>
      </c>
      <c r="B1208" t="s">
        <v>11</v>
      </c>
      <c r="C1208" s="1">
        <v>45755</v>
      </c>
      <c r="D1208">
        <v>55</v>
      </c>
      <c r="E1208">
        <v>0</v>
      </c>
      <c r="F1208">
        <v>0</v>
      </c>
      <c r="G1208" s="2">
        <v>0.34027777777777773</v>
      </c>
      <c r="H1208" s="2">
        <v>0.34722222222222227</v>
      </c>
      <c r="I1208" t="s">
        <v>15</v>
      </c>
      <c r="J1208" t="s">
        <v>23</v>
      </c>
      <c r="K1208" s="2">
        <v>6.9444444444444447E-4</v>
      </c>
      <c r="L1208" s="4">
        <v>53</v>
      </c>
      <c r="M1208" s="3">
        <v>6.5</v>
      </c>
      <c r="N1208">
        <f t="shared" si="22"/>
        <v>162.5</v>
      </c>
    </row>
    <row r="1209" spans="1:14" x14ac:dyDescent="0.3">
      <c r="A1209">
        <v>25</v>
      </c>
      <c r="B1209" t="s">
        <v>11</v>
      </c>
      <c r="C1209" s="1">
        <v>45755</v>
      </c>
      <c r="D1209">
        <v>55</v>
      </c>
      <c r="E1209">
        <v>0</v>
      </c>
      <c r="F1209">
        <v>0</v>
      </c>
      <c r="G1209" s="2">
        <v>0.34027777777777773</v>
      </c>
      <c r="H1209" s="2">
        <v>0.34722222222222227</v>
      </c>
      <c r="I1209" t="s">
        <v>15</v>
      </c>
      <c r="J1209" t="s">
        <v>23</v>
      </c>
      <c r="K1209" s="2">
        <v>1.3888888888888889E-3</v>
      </c>
      <c r="L1209" s="4">
        <v>122</v>
      </c>
      <c r="M1209" s="3">
        <v>5.45</v>
      </c>
      <c r="N1209">
        <f t="shared" si="22"/>
        <v>136.25</v>
      </c>
    </row>
    <row r="1210" spans="1:14" x14ac:dyDescent="0.3">
      <c r="A1210">
        <v>25</v>
      </c>
      <c r="B1210" t="s">
        <v>11</v>
      </c>
      <c r="C1210" s="1">
        <v>45755</v>
      </c>
      <c r="D1210">
        <v>55</v>
      </c>
      <c r="E1210">
        <v>0</v>
      </c>
      <c r="F1210">
        <v>0</v>
      </c>
      <c r="G1210" s="2">
        <v>0.34027777777777773</v>
      </c>
      <c r="H1210" s="2">
        <v>0.34722222222222227</v>
      </c>
      <c r="I1210" t="s">
        <v>15</v>
      </c>
      <c r="J1210" t="s">
        <v>22</v>
      </c>
      <c r="K1210" s="2">
        <v>1.9444444444444445E-2</v>
      </c>
      <c r="L1210" s="4">
        <v>314</v>
      </c>
      <c r="M1210" s="3">
        <v>9.3000000000000007</v>
      </c>
      <c r="N1210">
        <f t="shared" si="22"/>
        <v>232.50000000000003</v>
      </c>
    </row>
    <row r="1211" spans="1:14" x14ac:dyDescent="0.3">
      <c r="A1211">
        <v>25</v>
      </c>
      <c r="B1211" t="s">
        <v>11</v>
      </c>
      <c r="C1211" s="1">
        <v>45755</v>
      </c>
      <c r="D1211">
        <v>55</v>
      </c>
      <c r="E1211">
        <v>0</v>
      </c>
      <c r="F1211">
        <v>0</v>
      </c>
      <c r="G1211" s="2">
        <v>0.34027777777777773</v>
      </c>
      <c r="H1211" s="2">
        <v>0.34722222222222227</v>
      </c>
      <c r="I1211" t="s">
        <v>15</v>
      </c>
      <c r="J1211" t="s">
        <v>16</v>
      </c>
      <c r="K1211" s="2">
        <v>2.1527777777777781E-2</v>
      </c>
      <c r="L1211" s="4">
        <v>45</v>
      </c>
      <c r="M1211" s="3">
        <v>3.65</v>
      </c>
      <c r="N1211">
        <f t="shared" si="22"/>
        <v>91.25</v>
      </c>
    </row>
    <row r="1212" spans="1:14" x14ac:dyDescent="0.3">
      <c r="A1212">
        <v>25</v>
      </c>
      <c r="B1212" t="s">
        <v>11</v>
      </c>
      <c r="C1212" s="1">
        <v>45755</v>
      </c>
      <c r="D1212">
        <v>55</v>
      </c>
      <c r="E1212">
        <v>0</v>
      </c>
      <c r="F1212">
        <v>0</v>
      </c>
      <c r="G1212" s="2">
        <v>0.34027777777777773</v>
      </c>
      <c r="H1212" s="2">
        <v>0.34722222222222227</v>
      </c>
      <c r="I1212" t="s">
        <v>15</v>
      </c>
      <c r="J1212" t="s">
        <v>24</v>
      </c>
      <c r="K1212" s="2">
        <v>3.6805555555555557E-2</v>
      </c>
      <c r="L1212" s="4">
        <v>23</v>
      </c>
      <c r="M1212" s="3">
        <v>8.4499999999999993</v>
      </c>
      <c r="N1212">
        <f t="shared" si="22"/>
        <v>211.24999999999997</v>
      </c>
    </row>
    <row r="1213" spans="1:14" x14ac:dyDescent="0.3">
      <c r="A1213">
        <v>25</v>
      </c>
      <c r="B1213" t="s">
        <v>11</v>
      </c>
      <c r="C1213" s="1">
        <v>45755</v>
      </c>
      <c r="D1213">
        <v>55</v>
      </c>
      <c r="E1213">
        <v>0</v>
      </c>
      <c r="F1213">
        <v>0</v>
      </c>
      <c r="G1213" s="2">
        <v>0.34027777777777773</v>
      </c>
      <c r="H1213" s="2">
        <v>0.34722222222222227</v>
      </c>
      <c r="I1213" t="s">
        <v>15</v>
      </c>
      <c r="J1213" t="s">
        <v>23</v>
      </c>
      <c r="K1213" s="2">
        <v>4.3750000000000004E-2</v>
      </c>
      <c r="L1213" s="4">
        <v>307</v>
      </c>
      <c r="M1213" s="3">
        <v>2.7</v>
      </c>
      <c r="N1213">
        <f t="shared" si="22"/>
        <v>67.5</v>
      </c>
    </row>
    <row r="1214" spans="1:14" x14ac:dyDescent="0.3">
      <c r="A1214">
        <v>25</v>
      </c>
      <c r="B1214" t="s">
        <v>11</v>
      </c>
      <c r="C1214" s="1">
        <v>45755</v>
      </c>
      <c r="D1214">
        <v>55</v>
      </c>
      <c r="E1214">
        <v>0</v>
      </c>
      <c r="F1214">
        <v>0</v>
      </c>
      <c r="G1214" s="2">
        <v>0.34027777777777773</v>
      </c>
      <c r="H1214" s="2">
        <v>0.34722222222222227</v>
      </c>
      <c r="I1214" t="s">
        <v>15</v>
      </c>
      <c r="J1214" t="s">
        <v>22</v>
      </c>
      <c r="K1214" s="2">
        <v>5.6250000000000001E-2</v>
      </c>
      <c r="L1214" s="4">
        <v>48</v>
      </c>
      <c r="M1214" s="3">
        <v>4.5</v>
      </c>
      <c r="N1214">
        <f t="shared" si="22"/>
        <v>112.5</v>
      </c>
    </row>
    <row r="1215" spans="1:14" x14ac:dyDescent="0.3">
      <c r="A1215">
        <v>25</v>
      </c>
      <c r="B1215" t="s">
        <v>11</v>
      </c>
      <c r="C1215" s="1">
        <v>45755</v>
      </c>
      <c r="D1215">
        <v>55</v>
      </c>
      <c r="E1215">
        <v>0</v>
      </c>
      <c r="F1215">
        <v>0</v>
      </c>
      <c r="G1215" s="2">
        <v>0.34027777777777773</v>
      </c>
      <c r="H1215" s="2">
        <v>0.34722222222222227</v>
      </c>
      <c r="I1215" t="s">
        <v>15</v>
      </c>
      <c r="J1215" t="s">
        <v>21</v>
      </c>
      <c r="K1215" s="2">
        <v>7.6388888888888895E-2</v>
      </c>
      <c r="L1215" s="4">
        <v>5</v>
      </c>
      <c r="M1215" s="3">
        <v>4.5999999999999996</v>
      </c>
      <c r="N1215">
        <f t="shared" si="22"/>
        <v>114.99999999999999</v>
      </c>
    </row>
    <row r="1216" spans="1:14" x14ac:dyDescent="0.3">
      <c r="A1216">
        <v>25</v>
      </c>
      <c r="B1216" t="s">
        <v>11</v>
      </c>
      <c r="C1216" s="1">
        <v>45755</v>
      </c>
      <c r="D1216">
        <v>55</v>
      </c>
      <c r="E1216">
        <v>0</v>
      </c>
      <c r="F1216">
        <v>0</v>
      </c>
      <c r="G1216" s="2">
        <v>0.34027777777777773</v>
      </c>
      <c r="H1216" s="2">
        <v>0.34722222222222227</v>
      </c>
      <c r="I1216" t="s">
        <v>15</v>
      </c>
      <c r="J1216" t="s">
        <v>16</v>
      </c>
      <c r="K1216" s="2">
        <v>9.7916666666666666E-2</v>
      </c>
      <c r="L1216" s="4">
        <v>231</v>
      </c>
      <c r="M1216" s="3">
        <v>4.5999999999999996</v>
      </c>
      <c r="N1216">
        <f t="shared" si="22"/>
        <v>114.99999999999999</v>
      </c>
    </row>
    <row r="1217" spans="1:14" x14ac:dyDescent="0.3">
      <c r="A1217">
        <v>25</v>
      </c>
      <c r="B1217" t="s">
        <v>11</v>
      </c>
      <c r="C1217" s="1">
        <v>45755</v>
      </c>
      <c r="D1217">
        <v>55</v>
      </c>
      <c r="E1217">
        <v>0</v>
      </c>
      <c r="F1217">
        <v>0</v>
      </c>
      <c r="G1217" s="2">
        <v>0.34027777777777773</v>
      </c>
      <c r="H1217" s="2">
        <v>0.34722222222222227</v>
      </c>
      <c r="I1217" t="s">
        <v>15</v>
      </c>
      <c r="J1217" t="s">
        <v>19</v>
      </c>
      <c r="K1217" s="2">
        <v>0.10347222222222223</v>
      </c>
      <c r="L1217" s="4">
        <v>113</v>
      </c>
      <c r="M1217" s="3">
        <v>8.3000000000000007</v>
      </c>
      <c r="N1217">
        <f t="shared" si="22"/>
        <v>207.50000000000003</v>
      </c>
    </row>
    <row r="1218" spans="1:14" x14ac:dyDescent="0.3">
      <c r="A1218">
        <v>25</v>
      </c>
      <c r="B1218" t="s">
        <v>11</v>
      </c>
      <c r="C1218" s="1">
        <v>45755</v>
      </c>
      <c r="D1218">
        <v>55</v>
      </c>
      <c r="E1218">
        <v>0</v>
      </c>
      <c r="F1218">
        <v>0</v>
      </c>
      <c r="G1218" s="2">
        <v>0.34027777777777773</v>
      </c>
      <c r="H1218" s="2">
        <v>0.34722222222222227</v>
      </c>
      <c r="I1218" t="s">
        <v>15</v>
      </c>
      <c r="J1218" t="s">
        <v>33</v>
      </c>
      <c r="K1218" s="2">
        <v>0.19027777777777777</v>
      </c>
      <c r="L1218" s="4">
        <v>349</v>
      </c>
      <c r="M1218" s="3">
        <v>3.8</v>
      </c>
      <c r="N1218">
        <f t="shared" si="22"/>
        <v>95</v>
      </c>
    </row>
    <row r="1219" spans="1:14" x14ac:dyDescent="0.3">
      <c r="A1219">
        <v>25</v>
      </c>
      <c r="B1219" t="s">
        <v>11</v>
      </c>
      <c r="C1219" s="1">
        <v>45755</v>
      </c>
      <c r="D1219">
        <v>55</v>
      </c>
      <c r="E1219">
        <v>0</v>
      </c>
      <c r="F1219">
        <v>0</v>
      </c>
      <c r="G1219" s="2">
        <v>0.34027777777777773</v>
      </c>
      <c r="H1219" s="2">
        <v>0.34722222222222227</v>
      </c>
      <c r="I1219" t="s">
        <v>15</v>
      </c>
      <c r="J1219" t="s">
        <v>19</v>
      </c>
      <c r="K1219" s="2">
        <v>0.23472222222222219</v>
      </c>
      <c r="L1219" s="4">
        <v>9</v>
      </c>
      <c r="M1219" s="3">
        <v>8.1999999999999993</v>
      </c>
      <c r="N1219">
        <f t="shared" si="22"/>
        <v>204.99999999999997</v>
      </c>
    </row>
    <row r="1220" spans="1:14" x14ac:dyDescent="0.3">
      <c r="A1220">
        <v>25</v>
      </c>
      <c r="B1220" t="s">
        <v>11</v>
      </c>
      <c r="C1220" s="1">
        <v>45755</v>
      </c>
      <c r="D1220">
        <v>55</v>
      </c>
      <c r="E1220">
        <v>0</v>
      </c>
      <c r="F1220">
        <v>0</v>
      </c>
      <c r="G1220" s="2">
        <v>0.34027777777777773</v>
      </c>
      <c r="H1220" s="2">
        <v>0.34722222222222227</v>
      </c>
      <c r="I1220" t="s">
        <v>15</v>
      </c>
      <c r="J1220" t="s">
        <v>30</v>
      </c>
      <c r="K1220" s="2">
        <v>0.23611111111111113</v>
      </c>
      <c r="L1220" s="4">
        <v>228</v>
      </c>
      <c r="M1220" s="3">
        <v>9.3000000000000007</v>
      </c>
      <c r="N1220">
        <f t="shared" si="22"/>
        <v>232.50000000000003</v>
      </c>
    </row>
    <row r="1221" spans="1:14" x14ac:dyDescent="0.3">
      <c r="A1221">
        <v>25</v>
      </c>
      <c r="B1221" t="s">
        <v>11</v>
      </c>
      <c r="C1221" s="1">
        <v>45755</v>
      </c>
      <c r="D1221">
        <v>55</v>
      </c>
      <c r="E1221">
        <v>0</v>
      </c>
      <c r="F1221">
        <v>0</v>
      </c>
      <c r="G1221" s="2">
        <v>0.34027777777777773</v>
      </c>
      <c r="H1221" s="2">
        <v>0.34722222222222227</v>
      </c>
      <c r="I1221" t="s">
        <v>15</v>
      </c>
      <c r="J1221" t="s">
        <v>23</v>
      </c>
      <c r="K1221" s="2">
        <v>0.25069444444444444</v>
      </c>
      <c r="L1221" s="4">
        <v>148</v>
      </c>
      <c r="M1221" s="3">
        <v>3.1</v>
      </c>
      <c r="N1221">
        <f t="shared" si="22"/>
        <v>77.5</v>
      </c>
    </row>
    <row r="1222" spans="1:14" x14ac:dyDescent="0.3">
      <c r="A1222">
        <v>25</v>
      </c>
      <c r="B1222" t="s">
        <v>11</v>
      </c>
      <c r="C1222" s="1">
        <v>45755</v>
      </c>
      <c r="D1222">
        <v>55</v>
      </c>
      <c r="E1222">
        <v>0</v>
      </c>
      <c r="F1222">
        <v>0</v>
      </c>
      <c r="G1222" s="2">
        <v>0.34027777777777773</v>
      </c>
      <c r="H1222" s="2">
        <v>0.34722222222222227</v>
      </c>
      <c r="I1222" t="s">
        <v>15</v>
      </c>
      <c r="J1222" t="s">
        <v>22</v>
      </c>
      <c r="K1222" s="2">
        <v>0.27430555555555552</v>
      </c>
      <c r="L1222" s="4">
        <v>287</v>
      </c>
      <c r="M1222" s="3">
        <v>7.2</v>
      </c>
      <c r="N1222">
        <f t="shared" si="22"/>
        <v>180</v>
      </c>
    </row>
    <row r="1223" spans="1:14" x14ac:dyDescent="0.3">
      <c r="A1223">
        <v>25</v>
      </c>
      <c r="B1223" t="s">
        <v>11</v>
      </c>
      <c r="C1223" s="1">
        <v>45755</v>
      </c>
      <c r="D1223">
        <v>55</v>
      </c>
      <c r="E1223">
        <v>0</v>
      </c>
      <c r="F1223">
        <v>0</v>
      </c>
      <c r="G1223" s="2">
        <v>0.34027777777777773</v>
      </c>
      <c r="H1223" s="2">
        <v>0.34722222222222227</v>
      </c>
      <c r="I1223" t="s">
        <v>15</v>
      </c>
      <c r="J1223" t="s">
        <v>22</v>
      </c>
      <c r="K1223" s="2">
        <v>0.28958333333333336</v>
      </c>
      <c r="L1223" s="4">
        <v>343</v>
      </c>
      <c r="M1223" s="3">
        <v>5.0999999999999996</v>
      </c>
      <c r="N1223">
        <f t="shared" si="22"/>
        <v>127.49999999999999</v>
      </c>
    </row>
    <row r="1224" spans="1:14" x14ac:dyDescent="0.3">
      <c r="A1224">
        <v>25</v>
      </c>
      <c r="B1224" t="s">
        <v>35</v>
      </c>
      <c r="C1224" s="1">
        <v>45776</v>
      </c>
      <c r="D1224">
        <v>70</v>
      </c>
      <c r="E1224">
        <v>1</v>
      </c>
      <c r="F1224">
        <v>2</v>
      </c>
      <c r="G1224" s="2">
        <v>0.36111111111111099</v>
      </c>
      <c r="H1224" s="2">
        <v>0.36805555555555602</v>
      </c>
      <c r="I1224" t="s">
        <v>15</v>
      </c>
      <c r="J1224" t="s">
        <v>22</v>
      </c>
      <c r="K1224" s="2">
        <v>6.9444444444444447E-4</v>
      </c>
      <c r="L1224" s="4">
        <v>46</v>
      </c>
      <c r="M1224" s="3">
        <v>2.5499999999999998</v>
      </c>
      <c r="N1224">
        <f t="shared" si="22"/>
        <v>63.749999999999993</v>
      </c>
    </row>
    <row r="1225" spans="1:14" x14ac:dyDescent="0.3">
      <c r="A1225">
        <v>25</v>
      </c>
      <c r="B1225" t="s">
        <v>35</v>
      </c>
      <c r="C1225" s="1">
        <v>45776</v>
      </c>
      <c r="D1225">
        <v>70</v>
      </c>
      <c r="E1225">
        <v>1</v>
      </c>
      <c r="F1225">
        <v>2</v>
      </c>
      <c r="G1225" s="2">
        <v>0.36111111111111099</v>
      </c>
      <c r="H1225" s="2">
        <v>0.36805555555555602</v>
      </c>
      <c r="I1225" t="s">
        <v>15</v>
      </c>
      <c r="J1225" t="s">
        <v>19</v>
      </c>
      <c r="K1225" s="2">
        <v>1.9444444444444445E-2</v>
      </c>
      <c r="L1225" s="4">
        <v>336</v>
      </c>
      <c r="M1225" s="3">
        <v>3.75</v>
      </c>
      <c r="N1225">
        <f t="shared" ref="N1225:N1232" si="23">M1225*25</f>
        <v>93.75</v>
      </c>
    </row>
    <row r="1226" spans="1:14" x14ac:dyDescent="0.3">
      <c r="A1226">
        <v>25</v>
      </c>
      <c r="B1226" t="s">
        <v>35</v>
      </c>
      <c r="C1226" s="1">
        <v>45776</v>
      </c>
      <c r="D1226">
        <v>70</v>
      </c>
      <c r="E1226">
        <v>1</v>
      </c>
      <c r="F1226">
        <v>2</v>
      </c>
      <c r="G1226" s="2">
        <v>0.36111111111111099</v>
      </c>
      <c r="H1226" s="2">
        <v>0.36805555555555602</v>
      </c>
      <c r="I1226" t="s">
        <v>15</v>
      </c>
      <c r="J1226" t="s">
        <v>16</v>
      </c>
      <c r="K1226" s="2">
        <v>3.2638888888888891E-2</v>
      </c>
      <c r="L1226" s="4">
        <v>2</v>
      </c>
      <c r="M1226" s="3">
        <v>2.4500000000000002</v>
      </c>
      <c r="N1226">
        <f t="shared" si="23"/>
        <v>61.250000000000007</v>
      </c>
    </row>
    <row r="1227" spans="1:14" x14ac:dyDescent="0.3">
      <c r="A1227">
        <v>25</v>
      </c>
      <c r="B1227" t="s">
        <v>35</v>
      </c>
      <c r="C1227" s="1">
        <v>45776</v>
      </c>
      <c r="D1227">
        <v>70</v>
      </c>
      <c r="E1227">
        <v>1</v>
      </c>
      <c r="F1227">
        <v>2</v>
      </c>
      <c r="G1227" s="2">
        <v>0.3611111111111111</v>
      </c>
      <c r="H1227" s="2">
        <v>0.36805555555555558</v>
      </c>
      <c r="I1227" t="s">
        <v>15</v>
      </c>
      <c r="J1227" t="s">
        <v>23</v>
      </c>
      <c r="K1227" s="2">
        <v>4.6527777777777779E-2</v>
      </c>
      <c r="L1227" s="4">
        <v>243</v>
      </c>
      <c r="M1227" s="3">
        <v>4.9000000000000004</v>
      </c>
      <c r="N1227">
        <f t="shared" si="23"/>
        <v>122.50000000000001</v>
      </c>
    </row>
    <row r="1228" spans="1:14" x14ac:dyDescent="0.3">
      <c r="A1228">
        <v>25</v>
      </c>
      <c r="B1228" t="s">
        <v>35</v>
      </c>
      <c r="C1228" s="1">
        <v>45776</v>
      </c>
      <c r="D1228">
        <v>70</v>
      </c>
      <c r="E1228">
        <v>1</v>
      </c>
      <c r="F1228">
        <v>2</v>
      </c>
      <c r="G1228" s="2">
        <v>0.36111111111111099</v>
      </c>
      <c r="H1228" s="2">
        <v>0.36805555555555602</v>
      </c>
      <c r="I1228" t="s">
        <v>15</v>
      </c>
      <c r="J1228" t="s">
        <v>16</v>
      </c>
      <c r="K1228" s="2">
        <v>7.2222222222222229E-2</v>
      </c>
      <c r="L1228" s="4">
        <v>28</v>
      </c>
      <c r="M1228" s="3">
        <v>7.3</v>
      </c>
      <c r="N1228">
        <f t="shared" si="23"/>
        <v>182.5</v>
      </c>
    </row>
    <row r="1229" spans="1:14" x14ac:dyDescent="0.3">
      <c r="A1229">
        <v>25</v>
      </c>
      <c r="B1229" t="s">
        <v>35</v>
      </c>
      <c r="C1229" s="1">
        <v>45776</v>
      </c>
      <c r="D1229">
        <v>70</v>
      </c>
      <c r="E1229">
        <v>1</v>
      </c>
      <c r="F1229">
        <v>2</v>
      </c>
      <c r="G1229" s="2">
        <v>0.3611111111111111</v>
      </c>
      <c r="H1229" s="2">
        <v>0.36805555555555558</v>
      </c>
      <c r="I1229" t="s">
        <v>15</v>
      </c>
      <c r="J1229" t="s">
        <v>23</v>
      </c>
      <c r="K1229" s="2">
        <v>0.10972222222222222</v>
      </c>
      <c r="L1229" s="4">
        <v>198</v>
      </c>
      <c r="M1229" s="3">
        <v>1.05</v>
      </c>
      <c r="N1229">
        <f t="shared" si="23"/>
        <v>26.25</v>
      </c>
    </row>
    <row r="1230" spans="1:14" x14ac:dyDescent="0.3">
      <c r="A1230">
        <v>25</v>
      </c>
      <c r="B1230" t="s">
        <v>35</v>
      </c>
      <c r="C1230" s="1">
        <v>45776</v>
      </c>
      <c r="D1230">
        <v>70</v>
      </c>
      <c r="E1230">
        <v>1</v>
      </c>
      <c r="F1230">
        <v>2</v>
      </c>
      <c r="G1230" s="2">
        <v>0.36111111111111099</v>
      </c>
      <c r="H1230" s="2">
        <v>0.36805555555555602</v>
      </c>
      <c r="I1230" t="s">
        <v>15</v>
      </c>
      <c r="J1230" t="s">
        <v>19</v>
      </c>
      <c r="K1230" s="2">
        <v>0.15069444444444444</v>
      </c>
      <c r="L1230" s="4">
        <v>75</v>
      </c>
      <c r="M1230" s="3">
        <v>3.75</v>
      </c>
      <c r="N1230">
        <f t="shared" si="23"/>
        <v>93.75</v>
      </c>
    </row>
    <row r="1231" spans="1:14" x14ac:dyDescent="0.3">
      <c r="A1231">
        <v>25</v>
      </c>
      <c r="B1231" t="s">
        <v>35</v>
      </c>
      <c r="C1231" s="1">
        <v>45776</v>
      </c>
      <c r="D1231">
        <v>70</v>
      </c>
      <c r="E1231">
        <v>1</v>
      </c>
      <c r="F1231">
        <v>2</v>
      </c>
      <c r="G1231" s="2">
        <v>0.36111111111111099</v>
      </c>
      <c r="H1231" s="2">
        <v>0.36805555555555602</v>
      </c>
      <c r="I1231" t="s">
        <v>15</v>
      </c>
      <c r="J1231" t="s">
        <v>33</v>
      </c>
      <c r="K1231" s="2">
        <v>0.20416666666666669</v>
      </c>
      <c r="L1231" s="4">
        <v>2</v>
      </c>
      <c r="M1231" s="3">
        <v>1.25</v>
      </c>
      <c r="N1231">
        <f t="shared" si="23"/>
        <v>31.25</v>
      </c>
    </row>
    <row r="1232" spans="1:14" x14ac:dyDescent="0.3">
      <c r="A1232">
        <v>25</v>
      </c>
      <c r="B1232" t="s">
        <v>35</v>
      </c>
      <c r="C1232" s="1">
        <v>45776</v>
      </c>
      <c r="D1232">
        <v>70</v>
      </c>
      <c r="E1232">
        <v>1</v>
      </c>
      <c r="F1232">
        <v>2</v>
      </c>
      <c r="G1232" s="2">
        <v>0.36111111111111099</v>
      </c>
      <c r="H1232" s="2">
        <v>0.36805555555555602</v>
      </c>
      <c r="I1232" t="s">
        <v>15</v>
      </c>
      <c r="J1232" t="s">
        <v>30</v>
      </c>
      <c r="K1232" s="2">
        <v>0.25208333333333333</v>
      </c>
      <c r="L1232" s="4">
        <v>41</v>
      </c>
      <c r="M1232" s="3">
        <v>1.7</v>
      </c>
      <c r="N1232">
        <f t="shared" si="23"/>
        <v>42.5</v>
      </c>
    </row>
    <row r="1233" spans="1:14" x14ac:dyDescent="0.3">
      <c r="A1233">
        <v>26</v>
      </c>
      <c r="B1233" t="s">
        <v>11</v>
      </c>
      <c r="C1233" s="1">
        <v>45720</v>
      </c>
      <c r="D1233">
        <v>71</v>
      </c>
      <c r="E1233">
        <v>2</v>
      </c>
      <c r="F1233">
        <v>4</v>
      </c>
      <c r="G1233" s="2">
        <v>0.47083333333333338</v>
      </c>
      <c r="H1233" s="2">
        <v>0.4777777777777778</v>
      </c>
    </row>
    <row r="1234" spans="1:14" x14ac:dyDescent="0.3">
      <c r="A1234">
        <v>26</v>
      </c>
      <c r="B1234" t="s">
        <v>11</v>
      </c>
      <c r="C1234" s="1">
        <v>45731</v>
      </c>
      <c r="D1234">
        <v>61</v>
      </c>
      <c r="E1234">
        <v>0</v>
      </c>
      <c r="F1234">
        <v>0</v>
      </c>
      <c r="G1234" s="2">
        <v>0.36666666666666697</v>
      </c>
      <c r="H1234" s="2">
        <v>0.37361111111111101</v>
      </c>
      <c r="I1234" t="s">
        <v>25</v>
      </c>
      <c r="J1234" t="s">
        <v>23</v>
      </c>
      <c r="K1234" s="2">
        <v>2.2222222222222223E-2</v>
      </c>
      <c r="L1234" s="4">
        <v>306</v>
      </c>
      <c r="M1234" s="3">
        <v>1.8</v>
      </c>
      <c r="N1234">
        <f t="shared" ref="N1234:N1297" si="24">M1234*25</f>
        <v>45</v>
      </c>
    </row>
    <row r="1235" spans="1:14" x14ac:dyDescent="0.3">
      <c r="A1235">
        <v>26</v>
      </c>
      <c r="B1235" t="s">
        <v>11</v>
      </c>
      <c r="C1235" s="1">
        <v>45731</v>
      </c>
      <c r="D1235">
        <v>61</v>
      </c>
      <c r="E1235">
        <v>0</v>
      </c>
      <c r="F1235">
        <v>0</v>
      </c>
      <c r="G1235" s="2">
        <v>0.36666666666666697</v>
      </c>
      <c r="H1235" s="2">
        <v>0.37361111111111101</v>
      </c>
      <c r="I1235" t="s">
        <v>15</v>
      </c>
      <c r="J1235" t="s">
        <v>19</v>
      </c>
      <c r="K1235" s="2">
        <v>4.4444444444444446E-2</v>
      </c>
      <c r="L1235" s="4">
        <v>205</v>
      </c>
      <c r="M1235" s="3">
        <v>3.1</v>
      </c>
      <c r="N1235">
        <f t="shared" si="24"/>
        <v>77.5</v>
      </c>
    </row>
    <row r="1236" spans="1:14" x14ac:dyDescent="0.3">
      <c r="A1236">
        <v>26</v>
      </c>
      <c r="B1236" t="s">
        <v>11</v>
      </c>
      <c r="C1236" s="1">
        <v>45731</v>
      </c>
      <c r="D1236">
        <v>61</v>
      </c>
      <c r="E1236">
        <v>0</v>
      </c>
      <c r="F1236">
        <v>0</v>
      </c>
      <c r="G1236" s="2">
        <v>0.36666666666666697</v>
      </c>
      <c r="H1236" s="2">
        <v>0.37361111111111101</v>
      </c>
      <c r="I1236" t="s">
        <v>15</v>
      </c>
      <c r="J1236" t="s">
        <v>18</v>
      </c>
      <c r="K1236" s="2">
        <v>4.8611111111111112E-2</v>
      </c>
      <c r="L1236" s="4">
        <v>89</v>
      </c>
      <c r="M1236" s="3">
        <v>1.9</v>
      </c>
      <c r="N1236">
        <f t="shared" si="24"/>
        <v>47.5</v>
      </c>
    </row>
    <row r="1237" spans="1:14" x14ac:dyDescent="0.3">
      <c r="A1237">
        <v>26</v>
      </c>
      <c r="B1237" t="s">
        <v>11</v>
      </c>
      <c r="C1237" s="1">
        <v>45731</v>
      </c>
      <c r="D1237">
        <v>61</v>
      </c>
      <c r="E1237">
        <v>0</v>
      </c>
      <c r="F1237">
        <v>0</v>
      </c>
      <c r="G1237" s="2">
        <v>0.36666666666666697</v>
      </c>
      <c r="H1237" s="2">
        <v>0.37361111111111101</v>
      </c>
      <c r="I1237" t="s">
        <v>15</v>
      </c>
      <c r="J1237" t="s">
        <v>16</v>
      </c>
      <c r="K1237" s="2">
        <v>5.5555555555555552E-2</v>
      </c>
      <c r="L1237" s="4">
        <v>225</v>
      </c>
      <c r="M1237" s="3">
        <v>7.6</v>
      </c>
      <c r="N1237">
        <f t="shared" si="24"/>
        <v>190</v>
      </c>
    </row>
    <row r="1238" spans="1:14" x14ac:dyDescent="0.3">
      <c r="A1238">
        <v>26</v>
      </c>
      <c r="B1238" t="s">
        <v>11</v>
      </c>
      <c r="C1238" s="1">
        <v>45731</v>
      </c>
      <c r="D1238">
        <v>61</v>
      </c>
      <c r="E1238">
        <v>0</v>
      </c>
      <c r="F1238">
        <v>0</v>
      </c>
      <c r="G1238" s="2">
        <v>0.36666666666666697</v>
      </c>
      <c r="H1238" s="2">
        <v>0.37361111111111101</v>
      </c>
      <c r="I1238" t="s">
        <v>15</v>
      </c>
      <c r="J1238" t="s">
        <v>23</v>
      </c>
      <c r="K1238" s="2">
        <v>0.22152777777777777</v>
      </c>
      <c r="L1238" s="4">
        <v>59</v>
      </c>
      <c r="M1238" s="3">
        <v>6.8</v>
      </c>
      <c r="N1238">
        <f t="shared" si="24"/>
        <v>170</v>
      </c>
    </row>
    <row r="1239" spans="1:14" x14ac:dyDescent="0.3">
      <c r="A1239">
        <v>26</v>
      </c>
      <c r="B1239" t="s">
        <v>11</v>
      </c>
      <c r="C1239" s="1">
        <v>45731</v>
      </c>
      <c r="D1239">
        <v>61</v>
      </c>
      <c r="E1239">
        <v>0</v>
      </c>
      <c r="F1239">
        <v>0</v>
      </c>
      <c r="G1239" s="2">
        <v>0.3666666666666667</v>
      </c>
      <c r="H1239" s="2">
        <v>0.37361111111111112</v>
      </c>
      <c r="I1239" t="s">
        <v>15</v>
      </c>
      <c r="J1239" t="s">
        <v>16</v>
      </c>
      <c r="K1239" s="2">
        <v>0.29652777777777778</v>
      </c>
      <c r="L1239" s="4">
        <v>26</v>
      </c>
      <c r="M1239" s="3">
        <v>7.5</v>
      </c>
      <c r="N1239">
        <f t="shared" si="24"/>
        <v>187.5</v>
      </c>
    </row>
    <row r="1240" spans="1:14" x14ac:dyDescent="0.3">
      <c r="A1240">
        <v>26</v>
      </c>
      <c r="B1240" t="s">
        <v>11</v>
      </c>
      <c r="C1240" s="1">
        <v>45731</v>
      </c>
      <c r="D1240">
        <v>61</v>
      </c>
      <c r="E1240">
        <v>0</v>
      </c>
      <c r="F1240">
        <v>0</v>
      </c>
      <c r="G1240" s="2">
        <v>0.3666666666666667</v>
      </c>
      <c r="H1240" s="2">
        <v>0.37361111111111112</v>
      </c>
      <c r="I1240" t="s">
        <v>15</v>
      </c>
      <c r="J1240" t="s">
        <v>26</v>
      </c>
      <c r="K1240" s="2">
        <v>0.39652777777777781</v>
      </c>
      <c r="L1240" s="4">
        <v>55</v>
      </c>
      <c r="M1240" s="3">
        <v>10.4</v>
      </c>
      <c r="N1240">
        <f t="shared" si="24"/>
        <v>260</v>
      </c>
    </row>
    <row r="1241" spans="1:14" x14ac:dyDescent="0.3">
      <c r="A1241">
        <v>26</v>
      </c>
      <c r="B1241" t="s">
        <v>11</v>
      </c>
      <c r="C1241" s="1">
        <v>45732</v>
      </c>
      <c r="D1241">
        <v>70</v>
      </c>
      <c r="E1241">
        <v>2</v>
      </c>
      <c r="F1241">
        <v>2</v>
      </c>
      <c r="G1241" s="2">
        <v>0.40625</v>
      </c>
      <c r="H1241" s="2">
        <v>0.41319444444444442</v>
      </c>
      <c r="I1241" t="s">
        <v>15</v>
      </c>
      <c r="J1241" t="s">
        <v>18</v>
      </c>
      <c r="K1241" s="2">
        <v>5.4166666666666669E-2</v>
      </c>
      <c r="L1241" s="4">
        <v>222</v>
      </c>
      <c r="M1241" s="3">
        <v>5.8</v>
      </c>
      <c r="N1241">
        <f t="shared" si="24"/>
        <v>145</v>
      </c>
    </row>
    <row r="1242" spans="1:14" x14ac:dyDescent="0.3">
      <c r="A1242">
        <v>26</v>
      </c>
      <c r="B1242" t="s">
        <v>11</v>
      </c>
      <c r="C1242" s="1">
        <v>45732</v>
      </c>
      <c r="D1242">
        <v>70</v>
      </c>
      <c r="E1242">
        <v>2</v>
      </c>
      <c r="F1242">
        <v>2</v>
      </c>
      <c r="G1242" s="2">
        <v>0.40625</v>
      </c>
      <c r="H1242" s="2">
        <v>0.41319444444444442</v>
      </c>
      <c r="I1242" t="s">
        <v>15</v>
      </c>
      <c r="J1242" t="s">
        <v>16</v>
      </c>
      <c r="K1242" s="2">
        <v>0.14444444444444446</v>
      </c>
      <c r="L1242" s="4">
        <v>336</v>
      </c>
      <c r="M1242" s="3">
        <v>7.6</v>
      </c>
      <c r="N1242">
        <f t="shared" si="24"/>
        <v>190</v>
      </c>
    </row>
    <row r="1243" spans="1:14" x14ac:dyDescent="0.3">
      <c r="A1243">
        <v>26</v>
      </c>
      <c r="B1243" t="s">
        <v>11</v>
      </c>
      <c r="C1243" s="1">
        <v>45732</v>
      </c>
      <c r="D1243">
        <v>70</v>
      </c>
      <c r="E1243">
        <v>2</v>
      </c>
      <c r="F1243">
        <v>2</v>
      </c>
      <c r="G1243" s="2">
        <v>0.40625</v>
      </c>
      <c r="H1243" s="2">
        <v>0.41319444444444442</v>
      </c>
      <c r="I1243" t="s">
        <v>15</v>
      </c>
      <c r="J1243" t="s">
        <v>23</v>
      </c>
      <c r="K1243" s="2">
        <v>0.3888888888888889</v>
      </c>
      <c r="L1243" s="4">
        <v>319</v>
      </c>
      <c r="M1243" s="3">
        <v>2.8</v>
      </c>
      <c r="N1243">
        <f t="shared" si="24"/>
        <v>70</v>
      </c>
    </row>
    <row r="1244" spans="1:14" x14ac:dyDescent="0.3">
      <c r="A1244">
        <v>26</v>
      </c>
      <c r="B1244" t="s">
        <v>35</v>
      </c>
      <c r="C1244" s="1">
        <v>45741</v>
      </c>
      <c r="D1244">
        <v>73</v>
      </c>
      <c r="E1244">
        <v>0</v>
      </c>
      <c r="F1244">
        <v>2</v>
      </c>
      <c r="G1244" s="2">
        <v>0.56180555555555556</v>
      </c>
      <c r="H1244" s="2">
        <v>0.56874999999999998</v>
      </c>
      <c r="I1244" t="s">
        <v>15</v>
      </c>
      <c r="J1244" t="s">
        <v>22</v>
      </c>
      <c r="K1244" s="2">
        <v>0.10833333333333334</v>
      </c>
      <c r="L1244" s="4">
        <v>280</v>
      </c>
      <c r="M1244" s="3">
        <v>1.3</v>
      </c>
      <c r="N1244">
        <f t="shared" si="24"/>
        <v>32.5</v>
      </c>
    </row>
    <row r="1245" spans="1:14" x14ac:dyDescent="0.3">
      <c r="A1245">
        <v>26</v>
      </c>
      <c r="B1245" t="s">
        <v>35</v>
      </c>
      <c r="C1245" s="1">
        <v>45741</v>
      </c>
      <c r="D1245">
        <v>73</v>
      </c>
      <c r="E1245">
        <v>0</v>
      </c>
      <c r="F1245">
        <v>2</v>
      </c>
      <c r="G1245" s="2">
        <v>0.56180555555555556</v>
      </c>
      <c r="H1245" s="2">
        <v>0.56874999999999998</v>
      </c>
      <c r="I1245" t="s">
        <v>15</v>
      </c>
      <c r="J1245" t="s">
        <v>20</v>
      </c>
      <c r="K1245" s="2">
        <v>0.19166666666666665</v>
      </c>
      <c r="L1245" s="4">
        <v>107</v>
      </c>
      <c r="M1245" s="3">
        <v>8.6999999999999993</v>
      </c>
      <c r="N1245">
        <f t="shared" si="24"/>
        <v>217.49999999999997</v>
      </c>
    </row>
    <row r="1246" spans="1:14" x14ac:dyDescent="0.3">
      <c r="A1246">
        <v>26</v>
      </c>
      <c r="B1246" t="s">
        <v>11</v>
      </c>
      <c r="C1246" s="1">
        <v>45751</v>
      </c>
      <c r="D1246">
        <v>84</v>
      </c>
      <c r="E1246">
        <v>0</v>
      </c>
      <c r="F1246">
        <v>3</v>
      </c>
      <c r="G1246" s="2">
        <v>0.41388888888888892</v>
      </c>
      <c r="H1246" s="2">
        <v>0.42083333333333334</v>
      </c>
      <c r="I1246" t="s">
        <v>15</v>
      </c>
      <c r="J1246" t="s">
        <v>16</v>
      </c>
      <c r="K1246" s="2">
        <v>6.2499999999999995E-3</v>
      </c>
      <c r="L1246" s="4">
        <v>329</v>
      </c>
      <c r="M1246" s="3">
        <v>5.7</v>
      </c>
      <c r="N1246">
        <f t="shared" si="24"/>
        <v>142.5</v>
      </c>
    </row>
    <row r="1247" spans="1:14" x14ac:dyDescent="0.3">
      <c r="A1247">
        <v>26</v>
      </c>
      <c r="B1247" t="s">
        <v>11</v>
      </c>
      <c r="C1247" s="1">
        <v>45751</v>
      </c>
      <c r="D1247">
        <v>84</v>
      </c>
      <c r="E1247">
        <v>0</v>
      </c>
      <c r="F1247">
        <v>3</v>
      </c>
      <c r="G1247" s="2">
        <v>0.41388888888888897</v>
      </c>
      <c r="H1247" s="2">
        <v>0.420833333333333</v>
      </c>
      <c r="I1247" t="s">
        <v>15</v>
      </c>
      <c r="J1247" t="s">
        <v>30</v>
      </c>
      <c r="K1247" s="2">
        <v>7.7777777777777779E-2</v>
      </c>
      <c r="L1247" s="4">
        <v>19</v>
      </c>
      <c r="M1247" s="3">
        <v>7.4</v>
      </c>
      <c r="N1247">
        <f t="shared" si="24"/>
        <v>185</v>
      </c>
    </row>
    <row r="1248" spans="1:14" x14ac:dyDescent="0.3">
      <c r="A1248">
        <v>26</v>
      </c>
      <c r="B1248" t="s">
        <v>11</v>
      </c>
      <c r="C1248" s="1">
        <v>45751</v>
      </c>
      <c r="D1248">
        <v>84</v>
      </c>
      <c r="E1248">
        <v>0</v>
      </c>
      <c r="F1248">
        <v>3</v>
      </c>
      <c r="G1248" s="2">
        <v>0.41388888888888897</v>
      </c>
      <c r="H1248" s="2">
        <v>0.420833333333333</v>
      </c>
      <c r="I1248" t="s">
        <v>15</v>
      </c>
      <c r="J1248" t="s">
        <v>24</v>
      </c>
      <c r="K1248" s="2">
        <v>0.13055555555555556</v>
      </c>
      <c r="L1248" s="4">
        <v>113</v>
      </c>
      <c r="M1248" s="3">
        <v>3.4</v>
      </c>
      <c r="N1248">
        <f t="shared" si="24"/>
        <v>85</v>
      </c>
    </row>
    <row r="1249" spans="1:14" x14ac:dyDescent="0.3">
      <c r="A1249">
        <v>26</v>
      </c>
      <c r="B1249" t="s">
        <v>11</v>
      </c>
      <c r="C1249" s="1">
        <v>45751</v>
      </c>
      <c r="D1249">
        <v>84</v>
      </c>
      <c r="E1249">
        <v>0</v>
      </c>
      <c r="F1249">
        <v>3</v>
      </c>
      <c r="G1249" s="2">
        <v>0.41388888888888897</v>
      </c>
      <c r="H1249" s="2">
        <v>0.420833333333333</v>
      </c>
      <c r="I1249" t="s">
        <v>15</v>
      </c>
      <c r="J1249" t="s">
        <v>19</v>
      </c>
      <c r="K1249" s="2">
        <v>0.21666666666666667</v>
      </c>
      <c r="L1249" s="4">
        <v>359</v>
      </c>
      <c r="M1249" s="3">
        <v>7.8</v>
      </c>
      <c r="N1249">
        <f t="shared" si="24"/>
        <v>195</v>
      </c>
    </row>
    <row r="1250" spans="1:14" x14ac:dyDescent="0.3">
      <c r="A1250">
        <v>26</v>
      </c>
      <c r="B1250" t="s">
        <v>11</v>
      </c>
      <c r="C1250" s="1">
        <v>45751</v>
      </c>
      <c r="D1250">
        <v>84</v>
      </c>
      <c r="E1250">
        <v>0</v>
      </c>
      <c r="F1250">
        <v>3</v>
      </c>
      <c r="G1250" s="2">
        <v>0.41388888888888897</v>
      </c>
      <c r="H1250" s="2">
        <v>0.420833333333333</v>
      </c>
      <c r="I1250" t="s">
        <v>15</v>
      </c>
      <c r="J1250" t="s">
        <v>29</v>
      </c>
      <c r="K1250" s="2">
        <v>0.24861111111111112</v>
      </c>
      <c r="L1250" s="4">
        <v>83</v>
      </c>
      <c r="M1250" s="3">
        <v>2.2999999999999998</v>
      </c>
      <c r="N1250">
        <f t="shared" si="24"/>
        <v>57.499999999999993</v>
      </c>
    </row>
    <row r="1251" spans="1:14" x14ac:dyDescent="0.3">
      <c r="A1251">
        <v>26</v>
      </c>
      <c r="B1251" t="s">
        <v>11</v>
      </c>
      <c r="C1251" s="1">
        <v>45751</v>
      </c>
      <c r="D1251">
        <v>84</v>
      </c>
      <c r="E1251">
        <v>0</v>
      </c>
      <c r="F1251">
        <v>3</v>
      </c>
      <c r="G1251" s="2">
        <v>0.41388888888888897</v>
      </c>
      <c r="H1251" s="2">
        <v>0.420833333333333</v>
      </c>
      <c r="I1251" t="s">
        <v>15</v>
      </c>
      <c r="J1251" t="s">
        <v>19</v>
      </c>
      <c r="K1251" s="2">
        <v>0.25555555555555559</v>
      </c>
      <c r="L1251" s="4">
        <v>133</v>
      </c>
      <c r="M1251" s="3">
        <v>9.1999999999999993</v>
      </c>
      <c r="N1251">
        <f t="shared" si="24"/>
        <v>229.99999999999997</v>
      </c>
    </row>
    <row r="1252" spans="1:14" x14ac:dyDescent="0.3">
      <c r="A1252">
        <v>26</v>
      </c>
      <c r="B1252" t="s">
        <v>11</v>
      </c>
      <c r="C1252" s="1">
        <v>45751</v>
      </c>
      <c r="D1252">
        <v>84</v>
      </c>
      <c r="E1252">
        <v>0</v>
      </c>
      <c r="F1252">
        <v>3</v>
      </c>
      <c r="G1252" s="2">
        <v>0.41388888888888892</v>
      </c>
      <c r="H1252" s="2">
        <v>0.42083333333333334</v>
      </c>
      <c r="I1252" t="s">
        <v>15</v>
      </c>
      <c r="J1252" t="s">
        <v>23</v>
      </c>
      <c r="K1252" s="2">
        <v>0.26180555555555557</v>
      </c>
      <c r="L1252" s="4">
        <v>315</v>
      </c>
      <c r="M1252" s="3">
        <v>5</v>
      </c>
      <c r="N1252">
        <f t="shared" si="24"/>
        <v>125</v>
      </c>
    </row>
    <row r="1253" spans="1:14" x14ac:dyDescent="0.3">
      <c r="A1253">
        <v>26</v>
      </c>
      <c r="B1253" t="s">
        <v>11</v>
      </c>
      <c r="C1253" s="1">
        <v>45755</v>
      </c>
      <c r="D1253">
        <v>53</v>
      </c>
      <c r="E1253">
        <v>0</v>
      </c>
      <c r="F1253">
        <v>0</v>
      </c>
      <c r="G1253" s="2">
        <v>0.35625000000000001</v>
      </c>
      <c r="H1253" s="2">
        <v>0.36319444444444399</v>
      </c>
      <c r="I1253" t="s">
        <v>15</v>
      </c>
      <c r="J1253" t="s">
        <v>16</v>
      </c>
      <c r="K1253" s="2">
        <v>4.1666666666666666E-3</v>
      </c>
      <c r="L1253" s="4">
        <v>324</v>
      </c>
      <c r="M1253" s="3">
        <v>3.7</v>
      </c>
      <c r="N1253">
        <f t="shared" si="24"/>
        <v>92.5</v>
      </c>
    </row>
    <row r="1254" spans="1:14" x14ac:dyDescent="0.3">
      <c r="A1254">
        <v>26</v>
      </c>
      <c r="B1254" t="s">
        <v>11</v>
      </c>
      <c r="C1254" s="1">
        <v>45755</v>
      </c>
      <c r="D1254">
        <v>53</v>
      </c>
      <c r="E1254">
        <v>0</v>
      </c>
      <c r="F1254">
        <v>0</v>
      </c>
      <c r="G1254" s="2">
        <v>0.35625000000000001</v>
      </c>
      <c r="H1254" s="2">
        <v>0.36319444444444443</v>
      </c>
      <c r="I1254" t="s">
        <v>15</v>
      </c>
      <c r="J1254" t="s">
        <v>18</v>
      </c>
      <c r="K1254" s="2">
        <v>6.9444444444444441E-3</v>
      </c>
      <c r="L1254" s="4">
        <v>329</v>
      </c>
      <c r="M1254" s="3">
        <v>2.75</v>
      </c>
      <c r="N1254">
        <f t="shared" si="24"/>
        <v>68.75</v>
      </c>
    </row>
    <row r="1255" spans="1:14" x14ac:dyDescent="0.3">
      <c r="A1255">
        <v>26</v>
      </c>
      <c r="B1255" t="s">
        <v>11</v>
      </c>
      <c r="C1255" s="1">
        <v>45755</v>
      </c>
      <c r="D1255">
        <v>53</v>
      </c>
      <c r="E1255">
        <v>0</v>
      </c>
      <c r="F1255">
        <v>0</v>
      </c>
      <c r="G1255" s="2">
        <v>0.35625000000000001</v>
      </c>
      <c r="H1255" s="2">
        <v>0.36319444444444399</v>
      </c>
      <c r="I1255" t="s">
        <v>15</v>
      </c>
      <c r="J1255" t="s">
        <v>23</v>
      </c>
      <c r="K1255" s="2">
        <v>1.3888888888888888E-2</v>
      </c>
      <c r="L1255" s="4">
        <v>34</v>
      </c>
      <c r="M1255" s="3">
        <v>6.8</v>
      </c>
      <c r="N1255">
        <f t="shared" si="24"/>
        <v>170</v>
      </c>
    </row>
    <row r="1256" spans="1:14" x14ac:dyDescent="0.3">
      <c r="A1256">
        <v>26</v>
      </c>
      <c r="B1256" t="s">
        <v>11</v>
      </c>
      <c r="C1256" s="1">
        <v>45755</v>
      </c>
      <c r="D1256">
        <v>53</v>
      </c>
      <c r="E1256">
        <v>0</v>
      </c>
      <c r="F1256">
        <v>0</v>
      </c>
      <c r="G1256" s="2">
        <v>0.35625000000000001</v>
      </c>
      <c r="H1256" s="2">
        <v>0.36319444444444399</v>
      </c>
      <c r="I1256" t="s">
        <v>15</v>
      </c>
      <c r="J1256" t="s">
        <v>23</v>
      </c>
      <c r="K1256" s="2">
        <v>6.1805555555555558E-2</v>
      </c>
      <c r="L1256" s="4">
        <v>331</v>
      </c>
      <c r="M1256" s="3">
        <v>6.5</v>
      </c>
      <c r="N1256">
        <f t="shared" si="24"/>
        <v>162.5</v>
      </c>
    </row>
    <row r="1257" spans="1:14" x14ac:dyDescent="0.3">
      <c r="A1257">
        <v>26</v>
      </c>
      <c r="B1257" t="s">
        <v>11</v>
      </c>
      <c r="C1257" s="1">
        <v>45755</v>
      </c>
      <c r="D1257">
        <v>53</v>
      </c>
      <c r="E1257">
        <v>0</v>
      </c>
      <c r="F1257">
        <v>0</v>
      </c>
      <c r="G1257" s="2">
        <v>0.35625000000000001</v>
      </c>
      <c r="H1257" s="2">
        <v>0.36319444444444399</v>
      </c>
      <c r="I1257" t="s">
        <v>15</v>
      </c>
      <c r="J1257" t="s">
        <v>24</v>
      </c>
      <c r="K1257" s="2">
        <v>7.7083333333333337E-2</v>
      </c>
      <c r="L1257" s="4">
        <v>123</v>
      </c>
      <c r="M1257" s="3">
        <v>7.1</v>
      </c>
      <c r="N1257">
        <f t="shared" si="24"/>
        <v>177.5</v>
      </c>
    </row>
    <row r="1258" spans="1:14" x14ac:dyDescent="0.3">
      <c r="A1258">
        <v>26</v>
      </c>
      <c r="B1258" t="s">
        <v>11</v>
      </c>
      <c r="C1258" s="1">
        <v>45755</v>
      </c>
      <c r="D1258">
        <v>53</v>
      </c>
      <c r="E1258">
        <v>0</v>
      </c>
      <c r="F1258">
        <v>0</v>
      </c>
      <c r="G1258" s="2">
        <v>0.35625000000000001</v>
      </c>
      <c r="H1258" s="2">
        <v>0.36319444444444399</v>
      </c>
      <c r="I1258" t="s">
        <v>15</v>
      </c>
      <c r="J1258" t="s">
        <v>19</v>
      </c>
      <c r="K1258" s="2">
        <v>8.6805555555555566E-2</v>
      </c>
      <c r="L1258" s="4">
        <v>79</v>
      </c>
      <c r="M1258" s="3">
        <v>6.1</v>
      </c>
      <c r="N1258">
        <f t="shared" si="24"/>
        <v>152.5</v>
      </c>
    </row>
    <row r="1259" spans="1:14" x14ac:dyDescent="0.3">
      <c r="A1259">
        <v>26</v>
      </c>
      <c r="B1259" t="s">
        <v>11</v>
      </c>
      <c r="C1259" s="1">
        <v>45755</v>
      </c>
      <c r="D1259">
        <v>53</v>
      </c>
      <c r="E1259">
        <v>0</v>
      </c>
      <c r="F1259">
        <v>0</v>
      </c>
      <c r="G1259" s="2">
        <v>0.35625000000000001</v>
      </c>
      <c r="H1259" s="2">
        <v>0.36319444444444443</v>
      </c>
      <c r="I1259" t="s">
        <v>25</v>
      </c>
      <c r="J1259" t="s">
        <v>23</v>
      </c>
      <c r="K1259" s="2">
        <v>0.30416666666666664</v>
      </c>
      <c r="L1259" s="4">
        <v>275</v>
      </c>
      <c r="M1259" s="3">
        <v>2.85</v>
      </c>
      <c r="N1259">
        <f t="shared" si="24"/>
        <v>71.25</v>
      </c>
    </row>
    <row r="1260" spans="1:14" x14ac:dyDescent="0.3">
      <c r="A1260">
        <v>26</v>
      </c>
      <c r="B1260" t="s">
        <v>11</v>
      </c>
      <c r="C1260" s="1">
        <v>45755</v>
      </c>
      <c r="D1260">
        <v>53</v>
      </c>
      <c r="E1260">
        <v>0</v>
      </c>
      <c r="F1260">
        <v>0</v>
      </c>
      <c r="G1260" s="2">
        <v>0.35625000000000001</v>
      </c>
      <c r="H1260" s="2">
        <v>0.36319444444444399</v>
      </c>
      <c r="I1260" t="s">
        <v>15</v>
      </c>
      <c r="J1260" t="s">
        <v>30</v>
      </c>
      <c r="K1260" s="2">
        <v>0.3215277777777778</v>
      </c>
      <c r="L1260" s="4">
        <v>130</v>
      </c>
      <c r="M1260" s="3">
        <v>1.8</v>
      </c>
      <c r="N1260">
        <f t="shared" si="24"/>
        <v>45</v>
      </c>
    </row>
    <row r="1261" spans="1:14" x14ac:dyDescent="0.3">
      <c r="A1261">
        <v>26</v>
      </c>
      <c r="B1261" t="s">
        <v>11</v>
      </c>
      <c r="C1261" s="1">
        <v>45755</v>
      </c>
      <c r="D1261">
        <v>53</v>
      </c>
      <c r="E1261">
        <v>0</v>
      </c>
      <c r="F1261">
        <v>0</v>
      </c>
      <c r="G1261" s="2">
        <v>0.35625000000000001</v>
      </c>
      <c r="H1261" s="2">
        <v>0.36319444444444399</v>
      </c>
      <c r="I1261" t="s">
        <v>15</v>
      </c>
      <c r="J1261" t="s">
        <v>22</v>
      </c>
      <c r="K1261" s="2">
        <v>0.39583333333333331</v>
      </c>
      <c r="L1261" s="4">
        <v>339</v>
      </c>
      <c r="M1261" s="3">
        <v>7.25</v>
      </c>
      <c r="N1261">
        <f t="shared" si="24"/>
        <v>181.25</v>
      </c>
    </row>
    <row r="1262" spans="1:14" x14ac:dyDescent="0.3">
      <c r="A1262">
        <v>26</v>
      </c>
      <c r="B1262" t="s">
        <v>35</v>
      </c>
      <c r="C1262" s="1">
        <v>45776</v>
      </c>
      <c r="D1262">
        <v>75</v>
      </c>
      <c r="E1262">
        <v>1</v>
      </c>
      <c r="F1262">
        <v>3</v>
      </c>
      <c r="G1262" s="2">
        <v>0.3923611111111111</v>
      </c>
      <c r="H1262" s="2">
        <v>0.39930555555555558</v>
      </c>
      <c r="I1262" t="s">
        <v>15</v>
      </c>
      <c r="J1262" t="s">
        <v>16</v>
      </c>
      <c r="K1262" s="2">
        <v>1.4583333333333332E-2</v>
      </c>
      <c r="L1262" s="4">
        <v>341</v>
      </c>
      <c r="M1262" s="3">
        <v>3</v>
      </c>
      <c r="N1262">
        <f t="shared" si="24"/>
        <v>75</v>
      </c>
    </row>
    <row r="1263" spans="1:14" x14ac:dyDescent="0.3">
      <c r="A1263">
        <v>26</v>
      </c>
      <c r="B1263" t="s">
        <v>35</v>
      </c>
      <c r="C1263" s="1">
        <v>45776</v>
      </c>
      <c r="D1263">
        <v>75</v>
      </c>
      <c r="E1263">
        <v>1</v>
      </c>
      <c r="F1263">
        <v>3</v>
      </c>
      <c r="G1263" s="2">
        <v>0.3923611111111111</v>
      </c>
      <c r="H1263" s="2">
        <v>0.39930555555555558</v>
      </c>
      <c r="I1263" t="s">
        <v>15</v>
      </c>
      <c r="J1263" t="s">
        <v>22</v>
      </c>
      <c r="K1263" s="2">
        <v>2.013888888888889E-2</v>
      </c>
      <c r="L1263" s="4">
        <v>304</v>
      </c>
      <c r="M1263" s="3">
        <v>3.3</v>
      </c>
      <c r="N1263">
        <f t="shared" si="24"/>
        <v>82.5</v>
      </c>
    </row>
    <row r="1264" spans="1:14" x14ac:dyDescent="0.3">
      <c r="A1264">
        <v>26</v>
      </c>
      <c r="B1264" t="s">
        <v>35</v>
      </c>
      <c r="C1264" s="1">
        <v>45776</v>
      </c>
      <c r="D1264">
        <v>75</v>
      </c>
      <c r="E1264">
        <v>1</v>
      </c>
      <c r="F1264">
        <v>3</v>
      </c>
      <c r="G1264" s="2">
        <v>0.3923611111111111</v>
      </c>
      <c r="H1264" s="2">
        <v>0.39930555555555558</v>
      </c>
      <c r="I1264" t="s">
        <v>15</v>
      </c>
      <c r="J1264" t="s">
        <v>16</v>
      </c>
      <c r="K1264" s="2">
        <v>0.11875000000000001</v>
      </c>
      <c r="L1264" s="4">
        <v>289</v>
      </c>
      <c r="M1264" s="3">
        <v>4.9000000000000004</v>
      </c>
      <c r="N1264">
        <f t="shared" si="24"/>
        <v>122.50000000000001</v>
      </c>
    </row>
    <row r="1265" spans="1:14" x14ac:dyDescent="0.3">
      <c r="A1265">
        <v>27</v>
      </c>
      <c r="B1265" t="s">
        <v>11</v>
      </c>
      <c r="C1265" s="1">
        <v>45720</v>
      </c>
      <c r="D1265">
        <v>65</v>
      </c>
      <c r="E1265">
        <v>1</v>
      </c>
      <c r="F1265">
        <v>3</v>
      </c>
      <c r="G1265" s="2">
        <v>0.4201388888888889</v>
      </c>
      <c r="H1265" s="2">
        <v>0.42708333333333331</v>
      </c>
      <c r="I1265" t="s">
        <v>15</v>
      </c>
      <c r="J1265" t="s">
        <v>24</v>
      </c>
      <c r="K1265" s="2">
        <v>0.15416666666666667</v>
      </c>
      <c r="L1265" s="4">
        <v>52</v>
      </c>
      <c r="M1265" s="3">
        <v>9.3000000000000007</v>
      </c>
      <c r="N1265">
        <f t="shared" si="24"/>
        <v>232.50000000000003</v>
      </c>
    </row>
    <row r="1266" spans="1:14" x14ac:dyDescent="0.3">
      <c r="A1266">
        <v>27</v>
      </c>
      <c r="B1266" t="s">
        <v>11</v>
      </c>
      <c r="C1266" s="1">
        <v>45720</v>
      </c>
      <c r="D1266">
        <v>65</v>
      </c>
      <c r="E1266">
        <v>1</v>
      </c>
      <c r="F1266">
        <v>3</v>
      </c>
      <c r="G1266" s="2">
        <v>0.42013888888888901</v>
      </c>
      <c r="H1266" s="2">
        <v>0.42708333333333298</v>
      </c>
      <c r="I1266" t="s">
        <v>15</v>
      </c>
      <c r="J1266" t="s">
        <v>24</v>
      </c>
      <c r="K1266" s="2">
        <v>0.1673611111111111</v>
      </c>
      <c r="L1266" s="4">
        <v>96</v>
      </c>
      <c r="M1266" s="3">
        <v>8.6999999999999993</v>
      </c>
      <c r="N1266">
        <f t="shared" si="24"/>
        <v>217.49999999999997</v>
      </c>
    </row>
    <row r="1267" spans="1:14" x14ac:dyDescent="0.3">
      <c r="A1267">
        <v>27</v>
      </c>
      <c r="B1267" t="s">
        <v>11</v>
      </c>
      <c r="C1267" s="1">
        <v>45720</v>
      </c>
      <c r="D1267">
        <v>65</v>
      </c>
      <c r="E1267">
        <v>1</v>
      </c>
      <c r="F1267">
        <v>3</v>
      </c>
      <c r="G1267" s="2">
        <v>0.42013888888888901</v>
      </c>
      <c r="H1267" s="2">
        <v>0.42708333333333298</v>
      </c>
      <c r="I1267" t="s">
        <v>15</v>
      </c>
      <c r="J1267" t="s">
        <v>16</v>
      </c>
      <c r="K1267" s="2">
        <v>0.18402777777777779</v>
      </c>
      <c r="L1267" s="4">
        <v>200</v>
      </c>
      <c r="M1267" s="3">
        <v>6.9</v>
      </c>
      <c r="N1267">
        <f t="shared" si="24"/>
        <v>172.5</v>
      </c>
    </row>
    <row r="1268" spans="1:14" x14ac:dyDescent="0.3">
      <c r="A1268">
        <v>27</v>
      </c>
      <c r="B1268" t="s">
        <v>11</v>
      </c>
      <c r="C1268" s="1">
        <v>45720</v>
      </c>
      <c r="D1268">
        <v>65</v>
      </c>
      <c r="E1268">
        <v>1</v>
      </c>
      <c r="F1268">
        <v>3</v>
      </c>
      <c r="G1268" s="2">
        <v>0.4201388888888889</v>
      </c>
      <c r="H1268" s="2">
        <v>0.42708333333333331</v>
      </c>
      <c r="I1268" t="s">
        <v>15</v>
      </c>
      <c r="J1268" t="s">
        <v>22</v>
      </c>
      <c r="K1268" s="2">
        <v>0.18888888888888888</v>
      </c>
      <c r="L1268" s="4">
        <v>90</v>
      </c>
      <c r="M1268" s="3">
        <v>7.1</v>
      </c>
      <c r="N1268">
        <f t="shared" si="24"/>
        <v>177.5</v>
      </c>
    </row>
    <row r="1269" spans="1:14" x14ac:dyDescent="0.3">
      <c r="A1269">
        <v>27</v>
      </c>
      <c r="B1269" t="s">
        <v>11</v>
      </c>
      <c r="C1269" s="1">
        <v>45720</v>
      </c>
      <c r="D1269">
        <v>65</v>
      </c>
      <c r="E1269">
        <v>1</v>
      </c>
      <c r="F1269">
        <v>3</v>
      </c>
      <c r="G1269" s="2">
        <v>0.42013888888888901</v>
      </c>
      <c r="H1269" s="2">
        <v>0.42708333333333298</v>
      </c>
      <c r="I1269" t="s">
        <v>15</v>
      </c>
      <c r="J1269" t="s">
        <v>19</v>
      </c>
      <c r="K1269" s="2">
        <v>0.25069444444444444</v>
      </c>
      <c r="L1269" s="4">
        <v>176</v>
      </c>
      <c r="M1269" s="3">
        <v>8.6999999999999993</v>
      </c>
      <c r="N1269">
        <f t="shared" si="24"/>
        <v>217.49999999999997</v>
      </c>
    </row>
    <row r="1270" spans="1:14" x14ac:dyDescent="0.3">
      <c r="A1270">
        <v>27</v>
      </c>
      <c r="B1270" t="s">
        <v>11</v>
      </c>
      <c r="C1270" s="1">
        <v>45720</v>
      </c>
      <c r="D1270">
        <v>65</v>
      </c>
      <c r="E1270">
        <v>1</v>
      </c>
      <c r="F1270">
        <v>3</v>
      </c>
      <c r="G1270" s="2">
        <v>0.42013888888888901</v>
      </c>
      <c r="H1270" s="2">
        <v>0.42708333333333298</v>
      </c>
      <c r="I1270" t="s">
        <v>15</v>
      </c>
      <c r="J1270" t="s">
        <v>26</v>
      </c>
      <c r="K1270" s="2">
        <v>0.31875000000000003</v>
      </c>
      <c r="L1270" s="4">
        <v>123</v>
      </c>
      <c r="M1270" s="3">
        <v>10.6</v>
      </c>
      <c r="N1270">
        <f t="shared" si="24"/>
        <v>265</v>
      </c>
    </row>
    <row r="1271" spans="1:14" x14ac:dyDescent="0.3">
      <c r="A1271">
        <v>27</v>
      </c>
      <c r="B1271" t="s">
        <v>11</v>
      </c>
      <c r="C1271" s="1">
        <v>45732</v>
      </c>
      <c r="D1271">
        <v>70</v>
      </c>
      <c r="E1271">
        <v>2</v>
      </c>
      <c r="F1271">
        <v>1</v>
      </c>
      <c r="G1271" s="2">
        <v>0.35</v>
      </c>
      <c r="H1271" s="2">
        <v>0.35694444444444401</v>
      </c>
      <c r="I1271" t="s">
        <v>15</v>
      </c>
      <c r="J1271" t="s">
        <v>29</v>
      </c>
      <c r="K1271" s="2">
        <v>6.9444444444444447E-4</v>
      </c>
      <c r="L1271" s="4">
        <v>67</v>
      </c>
      <c r="M1271" s="3">
        <v>1.7</v>
      </c>
      <c r="N1271">
        <f t="shared" si="24"/>
        <v>42.5</v>
      </c>
    </row>
    <row r="1272" spans="1:14" x14ac:dyDescent="0.3">
      <c r="A1272">
        <v>27</v>
      </c>
      <c r="B1272" t="s">
        <v>11</v>
      </c>
      <c r="C1272" s="1">
        <v>45732</v>
      </c>
      <c r="D1272">
        <v>70</v>
      </c>
      <c r="E1272">
        <v>2</v>
      </c>
      <c r="F1272">
        <v>1</v>
      </c>
      <c r="G1272" s="2">
        <v>0.35</v>
      </c>
      <c r="H1272" s="2">
        <v>0.35694444444444401</v>
      </c>
      <c r="I1272" t="s">
        <v>15</v>
      </c>
      <c r="J1272" t="s">
        <v>19</v>
      </c>
      <c r="K1272" s="2">
        <v>3.472222222222222E-3</v>
      </c>
      <c r="L1272" s="4">
        <v>43</v>
      </c>
      <c r="M1272" s="3">
        <v>5.8</v>
      </c>
      <c r="N1272">
        <f t="shared" si="24"/>
        <v>145</v>
      </c>
    </row>
    <row r="1273" spans="1:14" x14ac:dyDescent="0.3">
      <c r="A1273">
        <v>27</v>
      </c>
      <c r="B1273" t="s">
        <v>11</v>
      </c>
      <c r="C1273" s="1">
        <v>45732</v>
      </c>
      <c r="D1273">
        <v>70</v>
      </c>
      <c r="E1273">
        <v>2</v>
      </c>
      <c r="F1273">
        <v>1</v>
      </c>
      <c r="G1273" s="2">
        <v>0.35</v>
      </c>
      <c r="H1273" s="2">
        <v>0.35694444444444401</v>
      </c>
      <c r="I1273" t="s">
        <v>15</v>
      </c>
      <c r="J1273" t="s">
        <v>18</v>
      </c>
      <c r="K1273" s="2">
        <v>1.0416666666666666E-2</v>
      </c>
      <c r="L1273" s="4">
        <v>270</v>
      </c>
      <c r="M1273" s="3">
        <v>1.6</v>
      </c>
      <c r="N1273">
        <f t="shared" si="24"/>
        <v>40</v>
      </c>
    </row>
    <row r="1274" spans="1:14" x14ac:dyDescent="0.3">
      <c r="A1274">
        <v>27</v>
      </c>
      <c r="B1274" t="s">
        <v>11</v>
      </c>
      <c r="C1274" s="1">
        <v>45732</v>
      </c>
      <c r="D1274">
        <v>70</v>
      </c>
      <c r="E1274">
        <v>2</v>
      </c>
      <c r="F1274">
        <v>1</v>
      </c>
      <c r="G1274" s="2">
        <v>0.35000000000000003</v>
      </c>
      <c r="H1274" s="2">
        <v>0.35694444444444445</v>
      </c>
      <c r="I1274" t="s">
        <v>15</v>
      </c>
      <c r="J1274" t="s">
        <v>19</v>
      </c>
      <c r="K1274" s="2">
        <v>2.7083333333333334E-2</v>
      </c>
      <c r="L1274" s="4">
        <v>5</v>
      </c>
      <c r="M1274" s="3">
        <v>4.9000000000000004</v>
      </c>
      <c r="N1274">
        <f t="shared" si="24"/>
        <v>122.50000000000001</v>
      </c>
    </row>
    <row r="1275" spans="1:14" x14ac:dyDescent="0.3">
      <c r="A1275">
        <v>27</v>
      </c>
      <c r="B1275" t="s">
        <v>11</v>
      </c>
      <c r="C1275" s="1">
        <v>45732</v>
      </c>
      <c r="D1275">
        <v>70</v>
      </c>
      <c r="E1275">
        <v>2</v>
      </c>
      <c r="F1275">
        <v>1</v>
      </c>
      <c r="G1275" s="2">
        <v>0.35</v>
      </c>
      <c r="H1275" s="2">
        <v>0.35694444444444401</v>
      </c>
      <c r="I1275" t="s">
        <v>15</v>
      </c>
      <c r="J1275" t="s">
        <v>19</v>
      </c>
      <c r="K1275" s="2">
        <v>4.0972222222222222E-2</v>
      </c>
      <c r="L1275" s="4">
        <v>139</v>
      </c>
      <c r="M1275" s="3">
        <v>6.5</v>
      </c>
      <c r="N1275">
        <f t="shared" si="24"/>
        <v>162.5</v>
      </c>
    </row>
    <row r="1276" spans="1:14" x14ac:dyDescent="0.3">
      <c r="A1276">
        <v>27</v>
      </c>
      <c r="B1276" t="s">
        <v>11</v>
      </c>
      <c r="C1276" s="1">
        <v>45732</v>
      </c>
      <c r="D1276">
        <v>70</v>
      </c>
      <c r="E1276">
        <v>2</v>
      </c>
      <c r="F1276">
        <v>1</v>
      </c>
      <c r="G1276" s="2">
        <v>0.35</v>
      </c>
      <c r="H1276" s="2">
        <v>0.35694444444444401</v>
      </c>
      <c r="I1276" t="s">
        <v>15</v>
      </c>
      <c r="J1276" t="s">
        <v>19</v>
      </c>
      <c r="K1276" s="2">
        <v>0.12013888888888889</v>
      </c>
      <c r="L1276" s="4">
        <v>230</v>
      </c>
      <c r="M1276" s="3">
        <v>5.7</v>
      </c>
      <c r="N1276">
        <f t="shared" si="24"/>
        <v>142.5</v>
      </c>
    </row>
    <row r="1277" spans="1:14" x14ac:dyDescent="0.3">
      <c r="A1277">
        <v>27</v>
      </c>
      <c r="B1277" t="s">
        <v>11</v>
      </c>
      <c r="C1277" s="1">
        <v>45732</v>
      </c>
      <c r="D1277">
        <v>70</v>
      </c>
      <c r="E1277">
        <v>2</v>
      </c>
      <c r="F1277">
        <v>1</v>
      </c>
      <c r="G1277" s="2">
        <v>0.35000000000000003</v>
      </c>
      <c r="H1277" s="2">
        <v>0.35694444444444445</v>
      </c>
      <c r="I1277" t="s">
        <v>15</v>
      </c>
      <c r="J1277" t="s">
        <v>16</v>
      </c>
      <c r="K1277" s="2">
        <v>0.18611111111111112</v>
      </c>
      <c r="L1277" s="4">
        <v>334</v>
      </c>
      <c r="M1277" s="3">
        <v>7.7</v>
      </c>
      <c r="N1277">
        <f t="shared" si="24"/>
        <v>192.5</v>
      </c>
    </row>
    <row r="1278" spans="1:14" x14ac:dyDescent="0.3">
      <c r="A1278">
        <v>27</v>
      </c>
      <c r="B1278" t="s">
        <v>11</v>
      </c>
      <c r="C1278" s="1">
        <v>45732</v>
      </c>
      <c r="D1278">
        <v>70</v>
      </c>
      <c r="E1278">
        <v>2</v>
      </c>
      <c r="F1278">
        <v>1</v>
      </c>
      <c r="G1278" s="2">
        <v>0.35</v>
      </c>
      <c r="H1278" s="2">
        <v>0.35694444444444401</v>
      </c>
      <c r="I1278" t="s">
        <v>15</v>
      </c>
      <c r="J1278" t="s">
        <v>24</v>
      </c>
      <c r="K1278" s="2">
        <v>0.26180555555555557</v>
      </c>
      <c r="L1278" s="4">
        <v>81</v>
      </c>
      <c r="M1278" s="3">
        <v>7.3</v>
      </c>
      <c r="N1278">
        <f t="shared" si="24"/>
        <v>182.5</v>
      </c>
    </row>
    <row r="1279" spans="1:14" x14ac:dyDescent="0.3">
      <c r="A1279">
        <v>27</v>
      </c>
      <c r="B1279" t="s">
        <v>11</v>
      </c>
      <c r="C1279" s="1">
        <v>45732</v>
      </c>
      <c r="D1279">
        <v>70</v>
      </c>
      <c r="E1279">
        <v>2</v>
      </c>
      <c r="F1279">
        <v>1</v>
      </c>
      <c r="G1279" s="2">
        <v>0.35</v>
      </c>
      <c r="H1279" s="2">
        <v>0.35694444444444401</v>
      </c>
      <c r="I1279" t="s">
        <v>15</v>
      </c>
      <c r="J1279" t="s">
        <v>16</v>
      </c>
      <c r="K1279" s="2">
        <v>0.29166666666666669</v>
      </c>
      <c r="L1279" s="4">
        <v>272</v>
      </c>
      <c r="M1279" s="3">
        <v>6.5</v>
      </c>
      <c r="N1279">
        <f t="shared" si="24"/>
        <v>162.5</v>
      </c>
    </row>
    <row r="1280" spans="1:14" x14ac:dyDescent="0.3">
      <c r="A1280">
        <v>27</v>
      </c>
      <c r="B1280" t="s">
        <v>11</v>
      </c>
      <c r="C1280" s="1">
        <v>45732</v>
      </c>
      <c r="D1280">
        <v>70</v>
      </c>
      <c r="E1280">
        <v>2</v>
      </c>
      <c r="F1280">
        <v>1</v>
      </c>
      <c r="G1280" s="2">
        <v>0.35</v>
      </c>
      <c r="H1280" s="2">
        <v>0.35694444444444401</v>
      </c>
      <c r="I1280" t="s">
        <v>15</v>
      </c>
      <c r="J1280" t="s">
        <v>16</v>
      </c>
      <c r="K1280" s="2">
        <v>0.36041666666666666</v>
      </c>
      <c r="L1280" s="4">
        <v>158</v>
      </c>
      <c r="M1280" s="3">
        <v>5.8</v>
      </c>
      <c r="N1280">
        <f t="shared" si="24"/>
        <v>145</v>
      </c>
    </row>
    <row r="1281" spans="1:14" x14ac:dyDescent="0.3">
      <c r="A1281">
        <v>27</v>
      </c>
      <c r="B1281" t="s">
        <v>35</v>
      </c>
      <c r="C1281" s="1">
        <v>45741</v>
      </c>
      <c r="D1281">
        <v>59</v>
      </c>
      <c r="E1281">
        <v>2</v>
      </c>
      <c r="F1281">
        <v>0</v>
      </c>
      <c r="G1281" s="2">
        <v>0.35694444444444401</v>
      </c>
      <c r="H1281" s="2">
        <v>0.36388888888888898</v>
      </c>
      <c r="I1281" t="s">
        <v>15</v>
      </c>
      <c r="J1281" t="s">
        <v>19</v>
      </c>
      <c r="K1281" s="2">
        <v>6.9444444444444441E-3</v>
      </c>
      <c r="L1281" s="4">
        <v>59</v>
      </c>
      <c r="M1281" s="3">
        <v>1.8</v>
      </c>
      <c r="N1281">
        <f t="shared" si="24"/>
        <v>45</v>
      </c>
    </row>
    <row r="1282" spans="1:14" x14ac:dyDescent="0.3">
      <c r="A1282">
        <v>27</v>
      </c>
      <c r="B1282" t="s">
        <v>35</v>
      </c>
      <c r="C1282" s="1">
        <v>45741</v>
      </c>
      <c r="D1282">
        <v>59</v>
      </c>
      <c r="E1282">
        <v>2</v>
      </c>
      <c r="F1282">
        <v>0</v>
      </c>
      <c r="G1282" s="2">
        <v>0.35694444444444401</v>
      </c>
      <c r="H1282" s="2">
        <v>0.36388888888888898</v>
      </c>
      <c r="I1282" t="s">
        <v>15</v>
      </c>
      <c r="J1282" t="s">
        <v>23</v>
      </c>
      <c r="K1282" s="2">
        <v>4.1666666666666664E-2</v>
      </c>
      <c r="L1282" s="4">
        <v>180</v>
      </c>
      <c r="M1282" s="3">
        <v>3.5</v>
      </c>
      <c r="N1282">
        <f t="shared" si="24"/>
        <v>87.5</v>
      </c>
    </row>
    <row r="1283" spans="1:14" x14ac:dyDescent="0.3">
      <c r="A1283">
        <v>27</v>
      </c>
      <c r="B1283" t="s">
        <v>35</v>
      </c>
      <c r="C1283" s="1">
        <v>45741</v>
      </c>
      <c r="D1283">
        <v>59</v>
      </c>
      <c r="E1283">
        <v>2</v>
      </c>
      <c r="F1283">
        <v>0</v>
      </c>
      <c r="G1283" s="2">
        <v>0.35694444444444401</v>
      </c>
      <c r="H1283" s="2">
        <v>0.36388888888888898</v>
      </c>
      <c r="I1283" t="s">
        <v>15</v>
      </c>
      <c r="J1283" t="s">
        <v>19</v>
      </c>
      <c r="K1283" s="2">
        <v>6.9444444444444434E-2</v>
      </c>
      <c r="L1283" s="4">
        <v>309</v>
      </c>
      <c r="M1283" s="3">
        <v>5.5</v>
      </c>
      <c r="N1283">
        <f t="shared" si="24"/>
        <v>137.5</v>
      </c>
    </row>
    <row r="1284" spans="1:14" x14ac:dyDescent="0.3">
      <c r="A1284">
        <v>27</v>
      </c>
      <c r="B1284" t="s">
        <v>35</v>
      </c>
      <c r="C1284" s="1">
        <v>45741</v>
      </c>
      <c r="D1284">
        <v>59</v>
      </c>
      <c r="E1284">
        <v>2</v>
      </c>
      <c r="F1284">
        <v>0</v>
      </c>
      <c r="G1284" s="2">
        <v>0.35694444444444445</v>
      </c>
      <c r="H1284" s="2">
        <v>0.36388888888888887</v>
      </c>
      <c r="I1284" t="s">
        <v>15</v>
      </c>
      <c r="J1284" t="s">
        <v>23</v>
      </c>
      <c r="K1284" s="2">
        <v>0.1076388888888889</v>
      </c>
      <c r="L1284" s="4">
        <v>281</v>
      </c>
      <c r="M1284" s="3">
        <v>8.1999999999999993</v>
      </c>
      <c r="N1284">
        <f t="shared" si="24"/>
        <v>204.99999999999997</v>
      </c>
    </row>
    <row r="1285" spans="1:14" x14ac:dyDescent="0.3">
      <c r="A1285">
        <v>27</v>
      </c>
      <c r="B1285" t="s">
        <v>35</v>
      </c>
      <c r="C1285" s="1">
        <v>45741</v>
      </c>
      <c r="D1285">
        <v>59</v>
      </c>
      <c r="E1285">
        <v>2</v>
      </c>
      <c r="F1285">
        <v>0</v>
      </c>
      <c r="G1285" s="2">
        <v>0.35694444444444401</v>
      </c>
      <c r="H1285" s="2">
        <v>0.36388888888888898</v>
      </c>
      <c r="I1285" t="s">
        <v>15</v>
      </c>
      <c r="J1285" t="s">
        <v>19</v>
      </c>
      <c r="K1285" s="2">
        <v>0.16458333333333333</v>
      </c>
      <c r="L1285" s="4">
        <v>120</v>
      </c>
      <c r="M1285" s="3">
        <v>2.7</v>
      </c>
      <c r="N1285">
        <f t="shared" si="24"/>
        <v>67.5</v>
      </c>
    </row>
    <row r="1286" spans="1:14" x14ac:dyDescent="0.3">
      <c r="A1286">
        <v>27</v>
      </c>
      <c r="B1286" t="s">
        <v>35</v>
      </c>
      <c r="C1286" s="1">
        <v>45741</v>
      </c>
      <c r="D1286">
        <v>59</v>
      </c>
      <c r="E1286">
        <v>2</v>
      </c>
      <c r="F1286">
        <v>0</v>
      </c>
      <c r="G1286" s="2">
        <v>0.35694444444444401</v>
      </c>
      <c r="H1286" s="2">
        <v>0.36388888888888898</v>
      </c>
      <c r="I1286" t="s">
        <v>15</v>
      </c>
      <c r="J1286" t="s">
        <v>29</v>
      </c>
      <c r="K1286" s="2">
        <v>0.24652777777777779</v>
      </c>
      <c r="L1286" s="4">
        <v>339</v>
      </c>
      <c r="M1286" s="3">
        <v>2.9</v>
      </c>
      <c r="N1286">
        <f t="shared" si="24"/>
        <v>72.5</v>
      </c>
    </row>
    <row r="1287" spans="1:14" x14ac:dyDescent="0.3">
      <c r="A1287">
        <v>27</v>
      </c>
      <c r="B1287" t="s">
        <v>35</v>
      </c>
      <c r="C1287" s="1">
        <v>45741</v>
      </c>
      <c r="D1287">
        <v>59</v>
      </c>
      <c r="E1287">
        <v>2</v>
      </c>
      <c r="F1287">
        <v>0</v>
      </c>
      <c r="G1287" s="2">
        <v>0.35694444444444401</v>
      </c>
      <c r="H1287" s="2">
        <v>0.36388888888888898</v>
      </c>
      <c r="I1287" t="s">
        <v>15</v>
      </c>
      <c r="J1287" t="s">
        <v>22</v>
      </c>
      <c r="K1287" s="2">
        <v>0.31944444444444448</v>
      </c>
      <c r="L1287" s="4">
        <v>88</v>
      </c>
      <c r="M1287" s="3">
        <v>4.8</v>
      </c>
      <c r="N1287">
        <f t="shared" si="24"/>
        <v>120</v>
      </c>
    </row>
    <row r="1288" spans="1:14" x14ac:dyDescent="0.3">
      <c r="A1288">
        <v>27</v>
      </c>
      <c r="B1288" t="s">
        <v>35</v>
      </c>
      <c r="C1288" s="1">
        <v>45741</v>
      </c>
      <c r="D1288">
        <v>59</v>
      </c>
      <c r="E1288">
        <v>2</v>
      </c>
      <c r="F1288">
        <v>0</v>
      </c>
      <c r="G1288" s="2">
        <v>0.35694444444444445</v>
      </c>
      <c r="H1288" s="2">
        <v>0.36388888888888887</v>
      </c>
      <c r="I1288" t="s">
        <v>15</v>
      </c>
      <c r="J1288" t="s">
        <v>22</v>
      </c>
      <c r="K1288" s="2">
        <v>0.34791666666666665</v>
      </c>
      <c r="L1288" s="4">
        <v>282</v>
      </c>
      <c r="M1288" s="3">
        <v>6.7</v>
      </c>
      <c r="N1288">
        <f t="shared" si="24"/>
        <v>167.5</v>
      </c>
    </row>
    <row r="1289" spans="1:14" x14ac:dyDescent="0.3">
      <c r="A1289">
        <v>27</v>
      </c>
      <c r="B1289" t="s">
        <v>35</v>
      </c>
      <c r="C1289" s="1">
        <v>45741</v>
      </c>
      <c r="D1289">
        <v>59</v>
      </c>
      <c r="E1289">
        <v>2</v>
      </c>
      <c r="F1289">
        <v>0</v>
      </c>
      <c r="G1289" s="2">
        <v>0.35694444444444401</v>
      </c>
      <c r="H1289" s="2">
        <v>0.36388888888888898</v>
      </c>
      <c r="I1289" t="s">
        <v>15</v>
      </c>
      <c r="J1289" t="s">
        <v>23</v>
      </c>
      <c r="K1289" s="2">
        <v>0.40069444444444446</v>
      </c>
      <c r="L1289" s="4">
        <v>21</v>
      </c>
      <c r="M1289" s="3">
        <v>3.6</v>
      </c>
      <c r="N1289">
        <f t="shared" si="24"/>
        <v>90</v>
      </c>
    </row>
    <row r="1290" spans="1:14" x14ac:dyDescent="0.3">
      <c r="A1290">
        <v>27</v>
      </c>
      <c r="B1290" t="s">
        <v>11</v>
      </c>
      <c r="C1290" s="1">
        <v>45751</v>
      </c>
      <c r="D1290">
        <v>77</v>
      </c>
      <c r="E1290">
        <v>0</v>
      </c>
      <c r="F1290">
        <v>0</v>
      </c>
      <c r="G1290" s="2">
        <v>0.36319444444444399</v>
      </c>
      <c r="H1290" s="2">
        <v>0.37013888888888902</v>
      </c>
      <c r="I1290" t="s">
        <v>15</v>
      </c>
      <c r="J1290" t="s">
        <v>29</v>
      </c>
      <c r="K1290" s="2">
        <v>6.9444444444444447E-4</v>
      </c>
      <c r="L1290" s="4">
        <v>35</v>
      </c>
      <c r="M1290" s="3">
        <v>1.8</v>
      </c>
      <c r="N1290">
        <f t="shared" si="24"/>
        <v>45</v>
      </c>
    </row>
    <row r="1291" spans="1:14" x14ac:dyDescent="0.3">
      <c r="A1291">
        <v>27</v>
      </c>
      <c r="B1291" t="s">
        <v>11</v>
      </c>
      <c r="C1291" s="1">
        <v>45751</v>
      </c>
      <c r="D1291">
        <v>77</v>
      </c>
      <c r="E1291">
        <v>0</v>
      </c>
      <c r="F1291">
        <v>0</v>
      </c>
      <c r="G1291" s="2">
        <v>0.36319444444444443</v>
      </c>
      <c r="H1291" s="2">
        <v>0.37013888888888885</v>
      </c>
      <c r="I1291" t="s">
        <v>15</v>
      </c>
      <c r="J1291" t="s">
        <v>23</v>
      </c>
      <c r="K1291" s="2">
        <v>1.8055555555555557E-2</v>
      </c>
      <c r="L1291" s="4">
        <v>217</v>
      </c>
      <c r="M1291" s="3">
        <v>6.2</v>
      </c>
      <c r="N1291">
        <f t="shared" si="24"/>
        <v>155</v>
      </c>
    </row>
    <row r="1292" spans="1:14" x14ac:dyDescent="0.3">
      <c r="A1292">
        <v>27</v>
      </c>
      <c r="B1292" t="s">
        <v>11</v>
      </c>
      <c r="C1292" s="1">
        <v>45751</v>
      </c>
      <c r="D1292">
        <v>77</v>
      </c>
      <c r="E1292">
        <v>0</v>
      </c>
      <c r="F1292">
        <v>0</v>
      </c>
      <c r="G1292" s="2">
        <v>0.36319444444444443</v>
      </c>
      <c r="H1292" s="2">
        <v>0.37013888888888885</v>
      </c>
      <c r="I1292" t="s">
        <v>15</v>
      </c>
      <c r="J1292" t="s">
        <v>23</v>
      </c>
      <c r="K1292" s="2">
        <v>1.8749999999999999E-2</v>
      </c>
      <c r="L1292" s="4">
        <v>229</v>
      </c>
      <c r="M1292" s="3">
        <v>5.5</v>
      </c>
      <c r="N1292">
        <f t="shared" si="24"/>
        <v>137.5</v>
      </c>
    </row>
    <row r="1293" spans="1:14" x14ac:dyDescent="0.3">
      <c r="A1293">
        <v>27</v>
      </c>
      <c r="B1293" t="s">
        <v>11</v>
      </c>
      <c r="C1293" s="1">
        <v>45751</v>
      </c>
      <c r="D1293">
        <v>77</v>
      </c>
      <c r="E1293">
        <v>0</v>
      </c>
      <c r="F1293">
        <v>0</v>
      </c>
      <c r="G1293" s="2">
        <v>0.36319444444444399</v>
      </c>
      <c r="H1293" s="2">
        <v>0.37013888888888902</v>
      </c>
      <c r="I1293" t="s">
        <v>15</v>
      </c>
      <c r="J1293" t="s">
        <v>16</v>
      </c>
      <c r="K1293" s="2">
        <v>5.5555555555555552E-2</v>
      </c>
      <c r="L1293" s="4">
        <v>287</v>
      </c>
      <c r="M1293" s="3">
        <v>8.5</v>
      </c>
      <c r="N1293">
        <f t="shared" si="24"/>
        <v>212.5</v>
      </c>
    </row>
    <row r="1294" spans="1:14" x14ac:dyDescent="0.3">
      <c r="A1294">
        <v>27</v>
      </c>
      <c r="B1294" t="s">
        <v>11</v>
      </c>
      <c r="C1294" s="1">
        <v>45751</v>
      </c>
      <c r="D1294">
        <v>77</v>
      </c>
      <c r="E1294">
        <v>0</v>
      </c>
      <c r="F1294">
        <v>0</v>
      </c>
      <c r="G1294" s="2">
        <v>0.36319444444444399</v>
      </c>
      <c r="H1294" s="2">
        <v>0.37013888888888902</v>
      </c>
      <c r="I1294" t="s">
        <v>15</v>
      </c>
      <c r="J1294" t="s">
        <v>20</v>
      </c>
      <c r="K1294" s="2">
        <v>6.3194444444444442E-2</v>
      </c>
      <c r="L1294" s="4">
        <v>317</v>
      </c>
      <c r="M1294" s="3">
        <v>1.6</v>
      </c>
      <c r="N1294">
        <f t="shared" si="24"/>
        <v>40</v>
      </c>
    </row>
    <row r="1295" spans="1:14" x14ac:dyDescent="0.3">
      <c r="A1295">
        <v>27</v>
      </c>
      <c r="B1295" t="s">
        <v>11</v>
      </c>
      <c r="C1295" s="1">
        <v>45751</v>
      </c>
      <c r="D1295">
        <v>77</v>
      </c>
      <c r="E1295">
        <v>0</v>
      </c>
      <c r="F1295">
        <v>0</v>
      </c>
      <c r="G1295" s="2">
        <v>0.36319444444444399</v>
      </c>
      <c r="H1295" s="2">
        <v>0.37013888888888902</v>
      </c>
      <c r="I1295" t="s">
        <v>15</v>
      </c>
      <c r="J1295" t="s">
        <v>23</v>
      </c>
      <c r="K1295" s="2">
        <v>0.10208333333333335</v>
      </c>
      <c r="L1295" s="4">
        <v>355</v>
      </c>
      <c r="M1295" s="3">
        <v>1.7</v>
      </c>
      <c r="N1295">
        <f t="shared" si="24"/>
        <v>42.5</v>
      </c>
    </row>
    <row r="1296" spans="1:14" x14ac:dyDescent="0.3">
      <c r="A1296">
        <v>27</v>
      </c>
      <c r="B1296" t="s">
        <v>11</v>
      </c>
      <c r="C1296" s="1">
        <v>45751</v>
      </c>
      <c r="D1296">
        <v>77</v>
      </c>
      <c r="E1296">
        <v>0</v>
      </c>
      <c r="F1296">
        <v>0</v>
      </c>
      <c r="G1296" s="2">
        <v>0.36319444444444399</v>
      </c>
      <c r="H1296" s="2">
        <v>0.37013888888888902</v>
      </c>
      <c r="I1296" t="s">
        <v>15</v>
      </c>
      <c r="J1296" t="s">
        <v>18</v>
      </c>
      <c r="K1296" s="2">
        <v>0.16041666666666668</v>
      </c>
      <c r="L1296" s="4">
        <v>80</v>
      </c>
      <c r="M1296" s="3">
        <v>1.5</v>
      </c>
      <c r="N1296">
        <f t="shared" si="24"/>
        <v>37.5</v>
      </c>
    </row>
    <row r="1297" spans="1:14" x14ac:dyDescent="0.3">
      <c r="A1297">
        <v>27</v>
      </c>
      <c r="B1297" t="s">
        <v>11</v>
      </c>
      <c r="C1297" s="1">
        <v>45751</v>
      </c>
      <c r="D1297">
        <v>77</v>
      </c>
      <c r="E1297">
        <v>0</v>
      </c>
      <c r="F1297">
        <v>0</v>
      </c>
      <c r="G1297" s="2">
        <v>0.36319444444444399</v>
      </c>
      <c r="H1297" s="2">
        <v>0.37013888888888902</v>
      </c>
      <c r="I1297" t="s">
        <v>15</v>
      </c>
      <c r="J1297" t="s">
        <v>22</v>
      </c>
      <c r="K1297" s="2">
        <v>0.23680555555555557</v>
      </c>
      <c r="L1297" s="4">
        <v>295</v>
      </c>
      <c r="M1297" s="3">
        <v>3.6</v>
      </c>
      <c r="N1297">
        <f t="shared" si="24"/>
        <v>90</v>
      </c>
    </row>
    <row r="1298" spans="1:14" x14ac:dyDescent="0.3">
      <c r="A1298">
        <v>27</v>
      </c>
      <c r="B1298" t="s">
        <v>11</v>
      </c>
      <c r="C1298" s="1">
        <v>45751</v>
      </c>
      <c r="D1298">
        <v>77</v>
      </c>
      <c r="E1298">
        <v>0</v>
      </c>
      <c r="F1298">
        <v>0</v>
      </c>
      <c r="G1298" s="2">
        <v>0.36319444444444399</v>
      </c>
      <c r="H1298" s="2">
        <v>0.37013888888888902</v>
      </c>
      <c r="I1298" t="s">
        <v>15</v>
      </c>
      <c r="J1298" t="s">
        <v>16</v>
      </c>
      <c r="K1298" s="2">
        <v>0.27152777777777776</v>
      </c>
      <c r="L1298" s="4">
        <v>74</v>
      </c>
      <c r="M1298" s="3">
        <v>7.2</v>
      </c>
      <c r="N1298">
        <f t="shared" ref="N1298:N1361" si="25">M1298*25</f>
        <v>180</v>
      </c>
    </row>
    <row r="1299" spans="1:14" x14ac:dyDescent="0.3">
      <c r="A1299">
        <v>27</v>
      </c>
      <c r="B1299" t="s">
        <v>11</v>
      </c>
      <c r="C1299" s="1">
        <v>45751</v>
      </c>
      <c r="D1299">
        <v>77</v>
      </c>
      <c r="E1299">
        <v>0</v>
      </c>
      <c r="F1299">
        <v>0</v>
      </c>
      <c r="G1299" s="2">
        <v>0.36319444444444399</v>
      </c>
      <c r="H1299" s="2">
        <v>0.37013888888888902</v>
      </c>
      <c r="I1299" t="s">
        <v>15</v>
      </c>
      <c r="J1299" t="s">
        <v>16</v>
      </c>
      <c r="K1299" s="2">
        <v>0.27847222222222223</v>
      </c>
      <c r="L1299" s="4">
        <v>49</v>
      </c>
      <c r="M1299" s="3">
        <v>5.6</v>
      </c>
      <c r="N1299">
        <f t="shared" si="25"/>
        <v>140</v>
      </c>
    </row>
    <row r="1300" spans="1:14" x14ac:dyDescent="0.3">
      <c r="A1300">
        <v>27</v>
      </c>
      <c r="B1300" t="s">
        <v>11</v>
      </c>
      <c r="C1300" s="1">
        <v>45751</v>
      </c>
      <c r="D1300">
        <v>77</v>
      </c>
      <c r="E1300">
        <v>0</v>
      </c>
      <c r="F1300">
        <v>0</v>
      </c>
      <c r="G1300" s="2">
        <v>0.36319444444444443</v>
      </c>
      <c r="H1300" s="2">
        <v>0.37013888888888885</v>
      </c>
      <c r="I1300" t="s">
        <v>15</v>
      </c>
      <c r="J1300" t="s">
        <v>19</v>
      </c>
      <c r="K1300" s="2">
        <v>0.3611111111111111</v>
      </c>
      <c r="L1300" s="4">
        <v>242</v>
      </c>
      <c r="M1300" s="3">
        <v>8.4</v>
      </c>
      <c r="N1300">
        <f t="shared" si="25"/>
        <v>210</v>
      </c>
    </row>
    <row r="1301" spans="1:14" x14ac:dyDescent="0.3">
      <c r="A1301">
        <v>27</v>
      </c>
      <c r="B1301" t="s">
        <v>11</v>
      </c>
      <c r="C1301" s="1">
        <v>45751</v>
      </c>
      <c r="D1301">
        <v>77</v>
      </c>
      <c r="E1301">
        <v>0</v>
      </c>
      <c r="F1301">
        <v>0</v>
      </c>
      <c r="G1301" s="2">
        <v>0.36319444444444399</v>
      </c>
      <c r="H1301" s="2">
        <v>0.37013888888888902</v>
      </c>
      <c r="I1301" t="s">
        <v>15</v>
      </c>
      <c r="J1301" t="s">
        <v>30</v>
      </c>
      <c r="K1301" s="2">
        <v>0.38680555555555557</v>
      </c>
      <c r="L1301" s="4">
        <v>320</v>
      </c>
      <c r="M1301" s="3">
        <v>2.2999999999999998</v>
      </c>
      <c r="N1301">
        <f t="shared" si="25"/>
        <v>57.499999999999993</v>
      </c>
    </row>
    <row r="1302" spans="1:14" x14ac:dyDescent="0.3">
      <c r="A1302">
        <v>27</v>
      </c>
      <c r="B1302" t="s">
        <v>35</v>
      </c>
      <c r="C1302" s="1">
        <v>45755</v>
      </c>
      <c r="D1302">
        <v>60</v>
      </c>
      <c r="E1302">
        <v>0</v>
      </c>
      <c r="F1302">
        <v>2</v>
      </c>
      <c r="G1302" s="2">
        <v>0.45277777777777778</v>
      </c>
      <c r="H1302" s="2">
        <v>0.4597222222222222</v>
      </c>
      <c r="I1302" t="s">
        <v>15</v>
      </c>
      <c r="J1302" t="s">
        <v>20</v>
      </c>
      <c r="K1302" s="2">
        <v>6.9444444444444447E-4</v>
      </c>
      <c r="L1302" s="4">
        <v>203</v>
      </c>
      <c r="M1302" s="3">
        <v>1.1499999999999999</v>
      </c>
      <c r="N1302">
        <f t="shared" si="25"/>
        <v>28.749999999999996</v>
      </c>
    </row>
    <row r="1303" spans="1:14" x14ac:dyDescent="0.3">
      <c r="A1303">
        <v>27</v>
      </c>
      <c r="B1303" t="s">
        <v>35</v>
      </c>
      <c r="C1303" s="1">
        <v>45755</v>
      </c>
      <c r="D1303">
        <v>60</v>
      </c>
      <c r="E1303">
        <v>0</v>
      </c>
      <c r="F1303">
        <v>2</v>
      </c>
      <c r="G1303" s="2">
        <v>0.45277777777777778</v>
      </c>
      <c r="H1303" s="2">
        <v>0.4597222222222222</v>
      </c>
      <c r="I1303" t="s">
        <v>25</v>
      </c>
      <c r="J1303" t="s">
        <v>16</v>
      </c>
      <c r="K1303" s="2">
        <v>4.3055555555555562E-2</v>
      </c>
      <c r="L1303" s="4">
        <v>110</v>
      </c>
      <c r="M1303" s="3">
        <v>0.1</v>
      </c>
      <c r="N1303">
        <f t="shared" si="25"/>
        <v>2.5</v>
      </c>
    </row>
    <row r="1304" spans="1:14" x14ac:dyDescent="0.3">
      <c r="A1304">
        <v>27</v>
      </c>
      <c r="B1304" t="s">
        <v>35</v>
      </c>
      <c r="C1304" s="1">
        <v>45755</v>
      </c>
      <c r="D1304">
        <v>60</v>
      </c>
      <c r="E1304">
        <v>0</v>
      </c>
      <c r="F1304">
        <v>2</v>
      </c>
      <c r="G1304" s="2">
        <v>0.452777777777778</v>
      </c>
      <c r="H1304" s="2">
        <v>0.45972222222222198</v>
      </c>
      <c r="I1304" t="s">
        <v>15</v>
      </c>
      <c r="J1304" t="s">
        <v>22</v>
      </c>
      <c r="K1304" s="2">
        <v>6.5277777777777782E-2</v>
      </c>
      <c r="L1304" s="4">
        <v>1</v>
      </c>
      <c r="M1304" s="3">
        <v>1.1000000000000001</v>
      </c>
      <c r="N1304">
        <f t="shared" si="25"/>
        <v>27.500000000000004</v>
      </c>
    </row>
    <row r="1305" spans="1:14" x14ac:dyDescent="0.3">
      <c r="A1305">
        <v>27</v>
      </c>
      <c r="B1305" t="s">
        <v>35</v>
      </c>
      <c r="C1305" s="1">
        <v>45755</v>
      </c>
      <c r="D1305">
        <v>60</v>
      </c>
      <c r="E1305">
        <v>0</v>
      </c>
      <c r="F1305">
        <v>2</v>
      </c>
      <c r="G1305" s="2">
        <v>0.45277777777777778</v>
      </c>
      <c r="H1305" s="2">
        <v>0.4597222222222222</v>
      </c>
      <c r="I1305" t="s">
        <v>15</v>
      </c>
      <c r="J1305" t="s">
        <v>20</v>
      </c>
      <c r="K1305" s="2">
        <v>7.7083333333333337E-2</v>
      </c>
      <c r="L1305" s="4">
        <v>322</v>
      </c>
      <c r="M1305" s="3">
        <v>1.45</v>
      </c>
      <c r="N1305">
        <f t="shared" si="25"/>
        <v>36.25</v>
      </c>
    </row>
    <row r="1306" spans="1:14" x14ac:dyDescent="0.3">
      <c r="A1306">
        <v>27</v>
      </c>
      <c r="B1306" t="s">
        <v>35</v>
      </c>
      <c r="C1306" s="1">
        <v>45755</v>
      </c>
      <c r="D1306">
        <v>60</v>
      </c>
      <c r="E1306">
        <v>0</v>
      </c>
      <c r="F1306">
        <v>2</v>
      </c>
      <c r="G1306" s="2">
        <v>0.452777777777778</v>
      </c>
      <c r="H1306" s="2">
        <v>0.45972222222222198</v>
      </c>
      <c r="I1306" t="s">
        <v>15</v>
      </c>
      <c r="J1306" t="s">
        <v>30</v>
      </c>
      <c r="K1306" s="2">
        <v>0.31666666666666665</v>
      </c>
      <c r="L1306" s="4">
        <v>53</v>
      </c>
      <c r="M1306" s="3">
        <v>2.35</v>
      </c>
      <c r="N1306">
        <f t="shared" si="25"/>
        <v>58.75</v>
      </c>
    </row>
    <row r="1307" spans="1:14" x14ac:dyDescent="0.3">
      <c r="A1307">
        <v>27</v>
      </c>
      <c r="B1307" t="s">
        <v>35</v>
      </c>
      <c r="C1307" s="1">
        <v>45755</v>
      </c>
      <c r="D1307">
        <v>60</v>
      </c>
      <c r="E1307">
        <v>0</v>
      </c>
      <c r="F1307">
        <v>2</v>
      </c>
      <c r="G1307" s="2">
        <v>0.452777777777778</v>
      </c>
      <c r="H1307" s="2">
        <v>0.45972222222222198</v>
      </c>
      <c r="I1307" t="s">
        <v>15</v>
      </c>
      <c r="J1307" t="s">
        <v>16</v>
      </c>
      <c r="K1307" s="2">
        <v>0.39583333333333331</v>
      </c>
      <c r="L1307" s="4">
        <v>307</v>
      </c>
      <c r="M1307" s="3">
        <v>3.55</v>
      </c>
      <c r="N1307">
        <f t="shared" si="25"/>
        <v>88.75</v>
      </c>
    </row>
    <row r="1308" spans="1:14" x14ac:dyDescent="0.3">
      <c r="A1308">
        <v>27</v>
      </c>
      <c r="B1308" t="s">
        <v>11</v>
      </c>
      <c r="C1308" s="1">
        <v>45773</v>
      </c>
      <c r="D1308">
        <v>70</v>
      </c>
      <c r="E1308">
        <v>0</v>
      </c>
      <c r="F1308">
        <v>0</v>
      </c>
      <c r="G1308" s="2">
        <v>0.3263888888888889</v>
      </c>
      <c r="H1308" s="2">
        <v>0.33333333333333331</v>
      </c>
      <c r="I1308" t="s">
        <v>15</v>
      </c>
      <c r="J1308" t="s">
        <v>16</v>
      </c>
      <c r="K1308" s="2">
        <v>6.2499999999999995E-3</v>
      </c>
      <c r="L1308" s="4">
        <v>92</v>
      </c>
      <c r="M1308" s="3">
        <v>6.6</v>
      </c>
      <c r="N1308">
        <f t="shared" si="25"/>
        <v>165</v>
      </c>
    </row>
    <row r="1309" spans="1:14" x14ac:dyDescent="0.3">
      <c r="A1309">
        <v>27</v>
      </c>
      <c r="B1309" t="s">
        <v>11</v>
      </c>
      <c r="C1309" s="1">
        <v>45773</v>
      </c>
      <c r="D1309">
        <v>70</v>
      </c>
      <c r="E1309">
        <v>0</v>
      </c>
      <c r="F1309">
        <v>0</v>
      </c>
      <c r="G1309" s="2">
        <v>0.32638888888888901</v>
      </c>
      <c r="H1309" s="2">
        <v>0.33333333333333298</v>
      </c>
      <c r="I1309" t="s">
        <v>15</v>
      </c>
      <c r="J1309" t="s">
        <v>19</v>
      </c>
      <c r="K1309" s="2">
        <v>1.1111111111111112E-2</v>
      </c>
      <c r="L1309" s="4">
        <v>109</v>
      </c>
      <c r="M1309" s="3">
        <v>6.05</v>
      </c>
      <c r="N1309">
        <f t="shared" si="25"/>
        <v>151.25</v>
      </c>
    </row>
    <row r="1310" spans="1:14" x14ac:dyDescent="0.3">
      <c r="A1310">
        <v>27</v>
      </c>
      <c r="B1310" t="s">
        <v>11</v>
      </c>
      <c r="C1310" s="1">
        <v>45773</v>
      </c>
      <c r="D1310">
        <v>70</v>
      </c>
      <c r="E1310">
        <v>0</v>
      </c>
      <c r="F1310">
        <v>0</v>
      </c>
      <c r="G1310" s="2">
        <v>0.3263888888888889</v>
      </c>
      <c r="H1310" s="2">
        <v>0.33333333333333331</v>
      </c>
      <c r="I1310" t="s">
        <v>15</v>
      </c>
      <c r="J1310" t="s">
        <v>30</v>
      </c>
      <c r="K1310" s="2">
        <v>4.9999999999999996E-2</v>
      </c>
      <c r="L1310" s="4">
        <v>213</v>
      </c>
      <c r="M1310" s="3">
        <v>3.9</v>
      </c>
      <c r="N1310">
        <f t="shared" si="25"/>
        <v>97.5</v>
      </c>
    </row>
    <row r="1311" spans="1:14" x14ac:dyDescent="0.3">
      <c r="A1311">
        <v>27</v>
      </c>
      <c r="B1311" t="s">
        <v>11</v>
      </c>
      <c r="C1311" s="1">
        <v>45773</v>
      </c>
      <c r="D1311">
        <v>70</v>
      </c>
      <c r="E1311">
        <v>0</v>
      </c>
      <c r="F1311">
        <v>0</v>
      </c>
      <c r="G1311" s="2">
        <v>0.3263888888888889</v>
      </c>
      <c r="H1311" s="2">
        <v>0.33333333333333331</v>
      </c>
      <c r="I1311" t="s">
        <v>15</v>
      </c>
      <c r="J1311" t="s">
        <v>23</v>
      </c>
      <c r="K1311" s="2">
        <v>4.9999999999999996E-2</v>
      </c>
      <c r="L1311" s="4">
        <v>245</v>
      </c>
      <c r="M1311" s="3">
        <v>6.5</v>
      </c>
      <c r="N1311">
        <f t="shared" si="25"/>
        <v>162.5</v>
      </c>
    </row>
    <row r="1312" spans="1:14" x14ac:dyDescent="0.3">
      <c r="A1312">
        <v>27</v>
      </c>
      <c r="B1312" t="s">
        <v>11</v>
      </c>
      <c r="C1312" s="1">
        <v>45773</v>
      </c>
      <c r="D1312">
        <v>70</v>
      </c>
      <c r="E1312">
        <v>0</v>
      </c>
      <c r="F1312">
        <v>0</v>
      </c>
      <c r="G1312" s="2">
        <v>0.3263888888888889</v>
      </c>
      <c r="H1312" s="2">
        <v>0.33333333333333331</v>
      </c>
      <c r="I1312" t="s">
        <v>15</v>
      </c>
      <c r="J1312" t="s">
        <v>23</v>
      </c>
      <c r="K1312" s="2">
        <v>6.3888888888888884E-2</v>
      </c>
      <c r="L1312" s="4">
        <v>298</v>
      </c>
      <c r="M1312" s="3">
        <v>5.2</v>
      </c>
      <c r="N1312">
        <f t="shared" si="25"/>
        <v>130</v>
      </c>
    </row>
    <row r="1313" spans="1:14" x14ac:dyDescent="0.3">
      <c r="A1313">
        <v>27</v>
      </c>
      <c r="B1313" t="s">
        <v>11</v>
      </c>
      <c r="C1313" s="1">
        <v>45773</v>
      </c>
      <c r="D1313">
        <v>70</v>
      </c>
      <c r="E1313">
        <v>0</v>
      </c>
      <c r="F1313">
        <v>0</v>
      </c>
      <c r="G1313" s="2">
        <v>0.3263888888888889</v>
      </c>
      <c r="H1313" s="2">
        <v>0.33333333333333331</v>
      </c>
      <c r="I1313" t="s">
        <v>15</v>
      </c>
      <c r="J1313" t="s">
        <v>30</v>
      </c>
      <c r="K1313" s="2">
        <v>0.12083333333333333</v>
      </c>
      <c r="L1313" s="4">
        <v>25</v>
      </c>
      <c r="M1313" s="3">
        <v>6.5</v>
      </c>
      <c r="N1313">
        <f t="shared" si="25"/>
        <v>162.5</v>
      </c>
    </row>
    <row r="1314" spans="1:14" x14ac:dyDescent="0.3">
      <c r="A1314">
        <v>27</v>
      </c>
      <c r="B1314" t="s">
        <v>11</v>
      </c>
      <c r="C1314" s="1">
        <v>45773</v>
      </c>
      <c r="D1314">
        <v>70</v>
      </c>
      <c r="E1314">
        <v>0</v>
      </c>
      <c r="F1314">
        <v>0</v>
      </c>
      <c r="G1314" s="2">
        <v>0.3263888888888889</v>
      </c>
      <c r="H1314" s="2">
        <v>0.33333333333333331</v>
      </c>
      <c r="I1314" t="s">
        <v>15</v>
      </c>
      <c r="J1314" t="s">
        <v>19</v>
      </c>
      <c r="K1314" s="2">
        <v>0.12569444444444444</v>
      </c>
      <c r="L1314" s="4">
        <v>15</v>
      </c>
      <c r="M1314" s="3">
        <v>5.5</v>
      </c>
      <c r="N1314">
        <f t="shared" si="25"/>
        <v>137.5</v>
      </c>
    </row>
    <row r="1315" spans="1:14" x14ac:dyDescent="0.3">
      <c r="A1315">
        <v>27</v>
      </c>
      <c r="B1315" t="s">
        <v>11</v>
      </c>
      <c r="C1315" s="1">
        <v>45773</v>
      </c>
      <c r="D1315">
        <v>70</v>
      </c>
      <c r="E1315">
        <v>0</v>
      </c>
      <c r="F1315">
        <v>0</v>
      </c>
      <c r="G1315" s="2">
        <v>0.3263888888888889</v>
      </c>
      <c r="H1315" s="2">
        <v>0.33333333333333331</v>
      </c>
      <c r="I1315" t="s">
        <v>15</v>
      </c>
      <c r="J1315" t="s">
        <v>20</v>
      </c>
      <c r="K1315" s="2">
        <v>0.1423611111111111</v>
      </c>
      <c r="L1315" s="4">
        <v>283</v>
      </c>
      <c r="M1315" s="3">
        <v>6.65</v>
      </c>
      <c r="N1315">
        <f t="shared" si="25"/>
        <v>166.25</v>
      </c>
    </row>
    <row r="1316" spans="1:14" x14ac:dyDescent="0.3">
      <c r="A1316">
        <v>27</v>
      </c>
      <c r="B1316" t="s">
        <v>11</v>
      </c>
      <c r="C1316" s="1">
        <v>45773</v>
      </c>
      <c r="D1316">
        <v>70</v>
      </c>
      <c r="E1316">
        <v>0</v>
      </c>
      <c r="F1316">
        <v>0</v>
      </c>
      <c r="G1316" s="2">
        <v>0.3263888888888889</v>
      </c>
      <c r="H1316" s="2">
        <v>0.33333333333333331</v>
      </c>
      <c r="I1316" t="s">
        <v>15</v>
      </c>
      <c r="J1316" t="s">
        <v>22</v>
      </c>
      <c r="K1316" s="2">
        <v>0.15</v>
      </c>
      <c r="L1316" s="4">
        <v>320</v>
      </c>
      <c r="M1316" s="3">
        <v>6.5</v>
      </c>
      <c r="N1316">
        <f t="shared" si="25"/>
        <v>162.5</v>
      </c>
    </row>
    <row r="1317" spans="1:14" x14ac:dyDescent="0.3">
      <c r="A1317">
        <v>27</v>
      </c>
      <c r="B1317" t="s">
        <v>11</v>
      </c>
      <c r="C1317" s="1">
        <v>45773</v>
      </c>
      <c r="D1317">
        <v>70</v>
      </c>
      <c r="E1317">
        <v>0</v>
      </c>
      <c r="F1317">
        <v>0</v>
      </c>
      <c r="G1317" s="2">
        <v>0.3263888888888889</v>
      </c>
      <c r="H1317" s="2">
        <v>0.33333333333333331</v>
      </c>
      <c r="I1317" t="s">
        <v>15</v>
      </c>
      <c r="J1317" t="s">
        <v>26</v>
      </c>
      <c r="K1317" s="2">
        <v>0.15347222222222223</v>
      </c>
      <c r="L1317" s="4">
        <v>301</v>
      </c>
      <c r="M1317" s="3">
        <v>7.6</v>
      </c>
      <c r="N1317">
        <f t="shared" si="25"/>
        <v>190</v>
      </c>
    </row>
    <row r="1318" spans="1:14" x14ac:dyDescent="0.3">
      <c r="A1318">
        <v>27</v>
      </c>
      <c r="B1318" t="s">
        <v>11</v>
      </c>
      <c r="C1318" s="1">
        <v>45773</v>
      </c>
      <c r="D1318">
        <v>70</v>
      </c>
      <c r="E1318">
        <v>0</v>
      </c>
      <c r="F1318">
        <v>0</v>
      </c>
      <c r="G1318" s="2">
        <v>0.3263888888888889</v>
      </c>
      <c r="H1318" s="2">
        <v>0.33333333333333331</v>
      </c>
      <c r="I1318" t="s">
        <v>15</v>
      </c>
      <c r="J1318" t="s">
        <v>22</v>
      </c>
      <c r="K1318" s="2">
        <v>0.19583333333333333</v>
      </c>
      <c r="L1318" s="4">
        <v>73</v>
      </c>
      <c r="M1318" s="3">
        <v>5</v>
      </c>
      <c r="N1318">
        <f t="shared" si="25"/>
        <v>125</v>
      </c>
    </row>
    <row r="1319" spans="1:14" x14ac:dyDescent="0.3">
      <c r="A1319">
        <v>27</v>
      </c>
      <c r="B1319" t="s">
        <v>11</v>
      </c>
      <c r="C1319" s="1">
        <v>45773</v>
      </c>
      <c r="D1319">
        <v>70</v>
      </c>
      <c r="E1319">
        <v>0</v>
      </c>
      <c r="F1319">
        <v>0</v>
      </c>
      <c r="G1319" s="2">
        <v>0.32638888888888901</v>
      </c>
      <c r="H1319" s="2">
        <v>0.33333333333333298</v>
      </c>
      <c r="I1319" t="s">
        <v>15</v>
      </c>
      <c r="J1319" t="s">
        <v>22</v>
      </c>
      <c r="K1319" s="2">
        <v>0.19652777777777777</v>
      </c>
      <c r="L1319" s="4">
        <v>114</v>
      </c>
      <c r="M1319" s="3">
        <v>8.4</v>
      </c>
      <c r="N1319">
        <f t="shared" si="25"/>
        <v>210</v>
      </c>
    </row>
    <row r="1320" spans="1:14" x14ac:dyDescent="0.3">
      <c r="A1320">
        <v>27</v>
      </c>
      <c r="B1320" t="s">
        <v>11</v>
      </c>
      <c r="C1320" s="1">
        <v>45773</v>
      </c>
      <c r="D1320">
        <v>70</v>
      </c>
      <c r="E1320">
        <v>0</v>
      </c>
      <c r="F1320">
        <v>0</v>
      </c>
      <c r="G1320" s="2">
        <v>0.32638888888888901</v>
      </c>
      <c r="H1320" s="2">
        <v>0.33333333333333298</v>
      </c>
      <c r="I1320" t="s">
        <v>15</v>
      </c>
      <c r="J1320" t="s">
        <v>20</v>
      </c>
      <c r="K1320" s="2">
        <v>0.21597222222222223</v>
      </c>
      <c r="L1320" s="4">
        <v>102</v>
      </c>
      <c r="M1320" s="3">
        <v>4.0999999999999996</v>
      </c>
      <c r="N1320">
        <f t="shared" si="25"/>
        <v>102.49999999999999</v>
      </c>
    </row>
    <row r="1321" spans="1:14" x14ac:dyDescent="0.3">
      <c r="A1321">
        <v>27</v>
      </c>
      <c r="B1321" t="s">
        <v>11</v>
      </c>
      <c r="C1321" s="1">
        <v>45773</v>
      </c>
      <c r="D1321">
        <v>70</v>
      </c>
      <c r="E1321">
        <v>0</v>
      </c>
      <c r="F1321">
        <v>0</v>
      </c>
      <c r="G1321" s="2">
        <v>0.3263888888888889</v>
      </c>
      <c r="H1321" s="2">
        <v>0.33333333333333331</v>
      </c>
      <c r="I1321" t="s">
        <v>15</v>
      </c>
      <c r="J1321" t="s">
        <v>29</v>
      </c>
      <c r="K1321" s="2">
        <v>0.26527777777777778</v>
      </c>
      <c r="L1321" s="4">
        <v>53</v>
      </c>
      <c r="M1321" s="3">
        <v>4.9000000000000004</v>
      </c>
      <c r="N1321">
        <f t="shared" si="25"/>
        <v>122.50000000000001</v>
      </c>
    </row>
    <row r="1322" spans="1:14" x14ac:dyDescent="0.3">
      <c r="A1322">
        <v>27</v>
      </c>
      <c r="B1322" t="s">
        <v>11</v>
      </c>
      <c r="C1322" s="1">
        <v>45773</v>
      </c>
      <c r="D1322">
        <v>70</v>
      </c>
      <c r="E1322">
        <v>0</v>
      </c>
      <c r="F1322">
        <v>0</v>
      </c>
      <c r="G1322" s="2">
        <v>0.3263888888888889</v>
      </c>
      <c r="H1322" s="2">
        <v>0.33333333333333331</v>
      </c>
      <c r="I1322" t="s">
        <v>15</v>
      </c>
      <c r="J1322" t="s">
        <v>19</v>
      </c>
      <c r="K1322" s="2">
        <v>0.41597222222222219</v>
      </c>
      <c r="L1322" s="4">
        <v>268</v>
      </c>
      <c r="M1322" s="3">
        <v>7.5</v>
      </c>
      <c r="N1322">
        <f t="shared" si="25"/>
        <v>187.5</v>
      </c>
    </row>
    <row r="1323" spans="1:14" x14ac:dyDescent="0.3">
      <c r="A1323">
        <v>28</v>
      </c>
      <c r="B1323" t="s">
        <v>11</v>
      </c>
      <c r="C1323" s="1">
        <v>45720</v>
      </c>
      <c r="D1323">
        <v>65</v>
      </c>
      <c r="E1323">
        <v>1</v>
      </c>
      <c r="F1323">
        <v>2</v>
      </c>
      <c r="G1323" s="2">
        <v>0.405555555555556</v>
      </c>
      <c r="H1323" s="2">
        <v>0.41249999999999998</v>
      </c>
      <c r="I1323" t="s">
        <v>15</v>
      </c>
      <c r="J1323" t="s">
        <v>23</v>
      </c>
      <c r="K1323" s="2">
        <v>2.7777777777777776E-2</v>
      </c>
      <c r="L1323" s="4">
        <v>217</v>
      </c>
      <c r="M1323" s="3">
        <v>1.8</v>
      </c>
      <c r="N1323">
        <f t="shared" si="25"/>
        <v>45</v>
      </c>
    </row>
    <row r="1324" spans="1:14" x14ac:dyDescent="0.3">
      <c r="A1324">
        <v>28</v>
      </c>
      <c r="B1324" t="s">
        <v>11</v>
      </c>
      <c r="C1324" s="1">
        <v>45720</v>
      </c>
      <c r="D1324">
        <v>65</v>
      </c>
      <c r="E1324">
        <v>1</v>
      </c>
      <c r="F1324">
        <v>2</v>
      </c>
      <c r="G1324" s="2">
        <v>0.405555555555556</v>
      </c>
      <c r="H1324" s="2">
        <v>0.41249999999999998</v>
      </c>
      <c r="I1324" t="s">
        <v>15</v>
      </c>
      <c r="J1324" t="s">
        <v>23</v>
      </c>
      <c r="K1324" s="2">
        <v>4.027777777777778E-2</v>
      </c>
      <c r="L1324" s="4">
        <v>292</v>
      </c>
      <c r="M1324" s="3">
        <v>8.3000000000000007</v>
      </c>
      <c r="N1324">
        <f t="shared" si="25"/>
        <v>207.50000000000003</v>
      </c>
    </row>
    <row r="1325" spans="1:14" x14ac:dyDescent="0.3">
      <c r="A1325">
        <v>28</v>
      </c>
      <c r="B1325" t="s">
        <v>11</v>
      </c>
      <c r="C1325" s="1">
        <v>45720</v>
      </c>
      <c r="D1325">
        <v>65</v>
      </c>
      <c r="E1325">
        <v>1</v>
      </c>
      <c r="F1325">
        <v>2</v>
      </c>
      <c r="G1325" s="2">
        <v>0.405555555555556</v>
      </c>
      <c r="H1325" s="2">
        <v>0.41249999999999998</v>
      </c>
      <c r="I1325" t="s">
        <v>15</v>
      </c>
      <c r="J1325" t="s">
        <v>26</v>
      </c>
      <c r="K1325" s="2">
        <v>8.3333333333333329E-2</v>
      </c>
      <c r="L1325" s="4">
        <v>275</v>
      </c>
      <c r="M1325" s="3">
        <v>10.1</v>
      </c>
      <c r="N1325">
        <f t="shared" si="25"/>
        <v>252.5</v>
      </c>
    </row>
    <row r="1326" spans="1:14" x14ac:dyDescent="0.3">
      <c r="A1326">
        <v>28</v>
      </c>
      <c r="B1326" t="s">
        <v>11</v>
      </c>
      <c r="C1326" s="1">
        <v>45720</v>
      </c>
      <c r="D1326">
        <v>65</v>
      </c>
      <c r="E1326">
        <v>1</v>
      </c>
      <c r="F1326">
        <v>2</v>
      </c>
      <c r="G1326" s="2">
        <v>0.405555555555556</v>
      </c>
      <c r="H1326" s="2">
        <v>0.41249999999999998</v>
      </c>
      <c r="I1326" t="s">
        <v>15</v>
      </c>
      <c r="J1326" t="s">
        <v>16</v>
      </c>
      <c r="K1326" s="2">
        <v>0.15208333333333332</v>
      </c>
      <c r="L1326" s="4">
        <v>235</v>
      </c>
      <c r="M1326" s="3">
        <v>5.7</v>
      </c>
      <c r="N1326">
        <f t="shared" si="25"/>
        <v>142.5</v>
      </c>
    </row>
    <row r="1327" spans="1:14" x14ac:dyDescent="0.3">
      <c r="A1327">
        <v>28</v>
      </c>
      <c r="B1327" t="s">
        <v>11</v>
      </c>
      <c r="C1327" s="1">
        <v>45720</v>
      </c>
      <c r="D1327">
        <v>65</v>
      </c>
      <c r="E1327">
        <v>1</v>
      </c>
      <c r="F1327">
        <v>2</v>
      </c>
      <c r="G1327" s="2">
        <v>0.405555555555556</v>
      </c>
      <c r="H1327" s="2">
        <v>0.41249999999999998</v>
      </c>
      <c r="I1327" t="s">
        <v>15</v>
      </c>
      <c r="J1327" t="s">
        <v>20</v>
      </c>
      <c r="K1327" s="2">
        <v>0.19444444444444445</v>
      </c>
      <c r="L1327" s="4">
        <v>260</v>
      </c>
      <c r="M1327" s="3">
        <v>1.5</v>
      </c>
      <c r="N1327">
        <f t="shared" si="25"/>
        <v>37.5</v>
      </c>
    </row>
    <row r="1328" spans="1:14" x14ac:dyDescent="0.3">
      <c r="A1328">
        <v>28</v>
      </c>
      <c r="B1328" t="s">
        <v>11</v>
      </c>
      <c r="C1328" s="1">
        <v>45720</v>
      </c>
      <c r="D1328">
        <v>65</v>
      </c>
      <c r="E1328">
        <v>1</v>
      </c>
      <c r="F1328">
        <v>2</v>
      </c>
      <c r="G1328" s="2">
        <v>0.4055555555555555</v>
      </c>
      <c r="H1328" s="2">
        <v>0.41250000000000003</v>
      </c>
      <c r="I1328" t="s">
        <v>15</v>
      </c>
      <c r="J1328" t="s">
        <v>20</v>
      </c>
      <c r="K1328" s="2">
        <v>0.26874999999999999</v>
      </c>
      <c r="L1328" s="4">
        <v>117</v>
      </c>
      <c r="M1328" s="3">
        <v>5.2</v>
      </c>
      <c r="N1328">
        <f t="shared" si="25"/>
        <v>130</v>
      </c>
    </row>
    <row r="1329" spans="1:14" x14ac:dyDescent="0.3">
      <c r="A1329">
        <v>28</v>
      </c>
      <c r="B1329" t="s">
        <v>11</v>
      </c>
      <c r="C1329" s="1">
        <v>45720</v>
      </c>
      <c r="D1329">
        <v>65</v>
      </c>
      <c r="E1329">
        <v>1</v>
      </c>
      <c r="F1329">
        <v>2</v>
      </c>
      <c r="G1329" s="2">
        <v>0.4055555555555555</v>
      </c>
      <c r="H1329" s="2">
        <v>0.41250000000000003</v>
      </c>
      <c r="I1329" t="s">
        <v>15</v>
      </c>
      <c r="J1329" t="s">
        <v>23</v>
      </c>
      <c r="K1329" s="2">
        <v>0.31388888888888888</v>
      </c>
      <c r="L1329" s="4">
        <v>321</v>
      </c>
      <c r="M1329" s="3">
        <v>3.8</v>
      </c>
      <c r="N1329">
        <f t="shared" si="25"/>
        <v>95</v>
      </c>
    </row>
    <row r="1330" spans="1:14" x14ac:dyDescent="0.3">
      <c r="A1330">
        <v>28</v>
      </c>
      <c r="B1330" t="s">
        <v>11</v>
      </c>
      <c r="C1330" s="1">
        <v>45732</v>
      </c>
      <c r="D1330">
        <v>71</v>
      </c>
      <c r="E1330">
        <v>1</v>
      </c>
      <c r="F1330">
        <v>1</v>
      </c>
      <c r="G1330" s="2">
        <v>0.49097222222222198</v>
      </c>
      <c r="H1330" s="2">
        <v>0.49791666666666701</v>
      </c>
      <c r="I1330" t="s">
        <v>15</v>
      </c>
      <c r="J1330" t="s">
        <v>18</v>
      </c>
      <c r="K1330" s="2">
        <v>6.9444444444444447E-4</v>
      </c>
      <c r="L1330" s="4">
        <v>342</v>
      </c>
      <c r="M1330" s="3">
        <v>1.7</v>
      </c>
      <c r="N1330">
        <f t="shared" si="25"/>
        <v>42.5</v>
      </c>
    </row>
    <row r="1331" spans="1:14" x14ac:dyDescent="0.3">
      <c r="A1331">
        <v>28</v>
      </c>
      <c r="B1331" t="s">
        <v>11</v>
      </c>
      <c r="C1331" s="1">
        <v>45732</v>
      </c>
      <c r="D1331">
        <v>71</v>
      </c>
      <c r="E1331">
        <v>1</v>
      </c>
      <c r="F1331">
        <v>1</v>
      </c>
      <c r="G1331" s="2">
        <v>0.49097222222222198</v>
      </c>
      <c r="H1331" s="2">
        <v>0.49791666666666701</v>
      </c>
      <c r="I1331" t="s">
        <v>15</v>
      </c>
      <c r="J1331" t="s">
        <v>23</v>
      </c>
      <c r="K1331" s="2">
        <v>9.0277777777777787E-3</v>
      </c>
      <c r="L1331" s="4">
        <v>199</v>
      </c>
      <c r="M1331" s="3">
        <v>5.5</v>
      </c>
      <c r="N1331">
        <f t="shared" si="25"/>
        <v>137.5</v>
      </c>
    </row>
    <row r="1332" spans="1:14" x14ac:dyDescent="0.3">
      <c r="A1332">
        <v>28</v>
      </c>
      <c r="B1332" t="s">
        <v>11</v>
      </c>
      <c r="C1332" s="1">
        <v>45732</v>
      </c>
      <c r="D1332">
        <v>71</v>
      </c>
      <c r="E1332">
        <v>1</v>
      </c>
      <c r="F1332">
        <v>1</v>
      </c>
      <c r="G1332" s="2">
        <v>0.49097222222222198</v>
      </c>
      <c r="H1332" s="2">
        <v>0.49791666666666701</v>
      </c>
      <c r="I1332" t="s">
        <v>15</v>
      </c>
      <c r="J1332" t="s">
        <v>16</v>
      </c>
      <c r="K1332" s="2">
        <v>1.3194444444444444E-2</v>
      </c>
      <c r="L1332" s="4">
        <v>230</v>
      </c>
      <c r="M1332" s="3">
        <v>6.9</v>
      </c>
      <c r="N1332">
        <f t="shared" si="25"/>
        <v>172.5</v>
      </c>
    </row>
    <row r="1333" spans="1:14" x14ac:dyDescent="0.3">
      <c r="A1333">
        <v>28</v>
      </c>
      <c r="B1333" t="s">
        <v>11</v>
      </c>
      <c r="C1333" s="1">
        <v>45732</v>
      </c>
      <c r="D1333">
        <v>71</v>
      </c>
      <c r="E1333">
        <v>1</v>
      </c>
      <c r="F1333">
        <v>1</v>
      </c>
      <c r="G1333" s="2">
        <v>0.49097222222222198</v>
      </c>
      <c r="H1333" s="2">
        <v>0.49791666666666701</v>
      </c>
      <c r="I1333" t="s">
        <v>15</v>
      </c>
      <c r="J1333" t="s">
        <v>22</v>
      </c>
      <c r="K1333" s="2">
        <v>2.8472222222222222E-2</v>
      </c>
      <c r="L1333" s="4">
        <v>272</v>
      </c>
      <c r="M1333" s="3">
        <v>5.0999999999999996</v>
      </c>
      <c r="N1333">
        <f t="shared" si="25"/>
        <v>127.49999999999999</v>
      </c>
    </row>
    <row r="1334" spans="1:14" x14ac:dyDescent="0.3">
      <c r="A1334">
        <v>28</v>
      </c>
      <c r="B1334" t="s">
        <v>11</v>
      </c>
      <c r="C1334" s="1">
        <v>45732</v>
      </c>
      <c r="D1334">
        <v>71</v>
      </c>
      <c r="E1334">
        <v>1</v>
      </c>
      <c r="F1334">
        <v>1</v>
      </c>
      <c r="G1334" s="2">
        <v>0.49097222222222198</v>
      </c>
      <c r="H1334" s="2">
        <v>0.49791666666666701</v>
      </c>
      <c r="I1334" t="s">
        <v>15</v>
      </c>
      <c r="J1334" t="s">
        <v>23</v>
      </c>
      <c r="K1334" s="2">
        <v>4.2361111111111106E-2</v>
      </c>
      <c r="L1334" s="4">
        <v>257</v>
      </c>
      <c r="M1334" s="3">
        <v>5.9</v>
      </c>
      <c r="N1334">
        <f t="shared" si="25"/>
        <v>147.5</v>
      </c>
    </row>
    <row r="1335" spans="1:14" x14ac:dyDescent="0.3">
      <c r="A1335">
        <v>28</v>
      </c>
      <c r="B1335" t="s">
        <v>11</v>
      </c>
      <c r="C1335" s="1">
        <v>45732</v>
      </c>
      <c r="D1335">
        <v>71</v>
      </c>
      <c r="E1335">
        <v>1</v>
      </c>
      <c r="F1335">
        <v>1</v>
      </c>
      <c r="G1335" s="2">
        <v>0.49097222222222198</v>
      </c>
      <c r="H1335" s="2">
        <v>0.49791666666666701</v>
      </c>
      <c r="I1335" t="s">
        <v>15</v>
      </c>
      <c r="J1335" t="s">
        <v>23</v>
      </c>
      <c r="K1335" s="2">
        <v>5.1388888888888894E-2</v>
      </c>
      <c r="L1335" s="4">
        <v>304</v>
      </c>
      <c r="M1335" s="3">
        <v>4.9000000000000004</v>
      </c>
      <c r="N1335">
        <f t="shared" si="25"/>
        <v>122.50000000000001</v>
      </c>
    </row>
    <row r="1336" spans="1:14" x14ac:dyDescent="0.3">
      <c r="A1336">
        <v>28</v>
      </c>
      <c r="B1336" t="s">
        <v>11</v>
      </c>
      <c r="C1336" s="1">
        <v>45732</v>
      </c>
      <c r="D1336">
        <v>71</v>
      </c>
      <c r="E1336">
        <v>1</v>
      </c>
      <c r="F1336">
        <v>1</v>
      </c>
      <c r="G1336" s="2">
        <v>0.49097222222222198</v>
      </c>
      <c r="H1336" s="2">
        <v>0.49791666666666701</v>
      </c>
      <c r="I1336" t="s">
        <v>15</v>
      </c>
      <c r="J1336" t="s">
        <v>16</v>
      </c>
      <c r="K1336" s="2">
        <v>6.1805555555555558E-2</v>
      </c>
      <c r="L1336" s="4">
        <v>23</v>
      </c>
      <c r="M1336" s="3">
        <v>6.3</v>
      </c>
      <c r="N1336">
        <f t="shared" si="25"/>
        <v>157.5</v>
      </c>
    </row>
    <row r="1337" spans="1:14" x14ac:dyDescent="0.3">
      <c r="A1337">
        <v>28</v>
      </c>
      <c r="B1337" t="s">
        <v>11</v>
      </c>
      <c r="C1337" s="1">
        <v>45732</v>
      </c>
      <c r="D1337">
        <v>71</v>
      </c>
      <c r="E1337">
        <v>1</v>
      </c>
      <c r="F1337">
        <v>1</v>
      </c>
      <c r="G1337" s="2">
        <v>0.49097222222222198</v>
      </c>
      <c r="H1337" s="2">
        <v>0.49791666666666701</v>
      </c>
      <c r="I1337" t="s">
        <v>15</v>
      </c>
      <c r="J1337" t="s">
        <v>20</v>
      </c>
      <c r="K1337" s="2">
        <v>0.14722222222222223</v>
      </c>
      <c r="L1337" s="4">
        <v>200</v>
      </c>
      <c r="M1337" s="3">
        <v>3.8</v>
      </c>
      <c r="N1337">
        <f t="shared" si="25"/>
        <v>95</v>
      </c>
    </row>
    <row r="1338" spans="1:14" x14ac:dyDescent="0.3">
      <c r="A1338">
        <v>28</v>
      </c>
      <c r="B1338" t="s">
        <v>11</v>
      </c>
      <c r="C1338" s="1">
        <v>45732</v>
      </c>
      <c r="D1338">
        <v>71</v>
      </c>
      <c r="E1338">
        <v>1</v>
      </c>
      <c r="F1338">
        <v>1</v>
      </c>
      <c r="G1338" s="2">
        <v>0.4909722222222222</v>
      </c>
      <c r="H1338" s="2">
        <v>0.49791666666666662</v>
      </c>
      <c r="I1338" t="s">
        <v>15</v>
      </c>
      <c r="J1338" t="s">
        <v>26</v>
      </c>
      <c r="K1338" s="2">
        <v>0.19236111111111112</v>
      </c>
      <c r="L1338" s="4">
        <v>347</v>
      </c>
      <c r="M1338" s="3">
        <v>7.4</v>
      </c>
      <c r="N1338">
        <f t="shared" si="25"/>
        <v>185</v>
      </c>
    </row>
    <row r="1339" spans="1:14" x14ac:dyDescent="0.3">
      <c r="A1339">
        <v>28</v>
      </c>
      <c r="B1339" t="s">
        <v>11</v>
      </c>
      <c r="C1339" s="1">
        <v>45732</v>
      </c>
      <c r="D1339">
        <v>71</v>
      </c>
      <c r="E1339">
        <v>1</v>
      </c>
      <c r="F1339">
        <v>1</v>
      </c>
      <c r="G1339" s="2">
        <v>0.4909722222222222</v>
      </c>
      <c r="H1339" s="2">
        <v>0.49791666666666662</v>
      </c>
      <c r="I1339" t="s">
        <v>15</v>
      </c>
      <c r="J1339" t="s">
        <v>16</v>
      </c>
      <c r="K1339" s="2">
        <v>0.4145833333333333</v>
      </c>
      <c r="L1339" s="4">
        <v>321</v>
      </c>
      <c r="M1339" s="3">
        <v>8.6999999999999993</v>
      </c>
      <c r="N1339">
        <f t="shared" si="25"/>
        <v>217.49999999999997</v>
      </c>
    </row>
    <row r="1340" spans="1:14" x14ac:dyDescent="0.3">
      <c r="A1340">
        <v>28</v>
      </c>
      <c r="B1340" t="s">
        <v>35</v>
      </c>
      <c r="C1340" s="1">
        <v>45741</v>
      </c>
      <c r="D1340">
        <v>59</v>
      </c>
      <c r="E1340">
        <v>2</v>
      </c>
      <c r="F1340">
        <v>0</v>
      </c>
      <c r="G1340" s="2">
        <v>0.39930555555555602</v>
      </c>
      <c r="H1340" s="2">
        <v>0.40625</v>
      </c>
      <c r="I1340" t="s">
        <v>15</v>
      </c>
      <c r="J1340" t="s">
        <v>23</v>
      </c>
      <c r="K1340" s="2">
        <v>2.7777777777777776E-2</v>
      </c>
      <c r="L1340" s="4">
        <v>137</v>
      </c>
      <c r="M1340" s="3">
        <v>1.6</v>
      </c>
      <c r="N1340">
        <f t="shared" si="25"/>
        <v>40</v>
      </c>
    </row>
    <row r="1341" spans="1:14" x14ac:dyDescent="0.3">
      <c r="A1341">
        <v>28</v>
      </c>
      <c r="B1341" t="s">
        <v>35</v>
      </c>
      <c r="C1341" s="1">
        <v>45741</v>
      </c>
      <c r="D1341">
        <v>59</v>
      </c>
      <c r="E1341">
        <v>2</v>
      </c>
      <c r="F1341">
        <v>0</v>
      </c>
      <c r="G1341" s="2">
        <v>0.39930555555555558</v>
      </c>
      <c r="H1341" s="2">
        <v>0.40625</v>
      </c>
      <c r="I1341" t="s">
        <v>15</v>
      </c>
      <c r="J1341" t="s">
        <v>19</v>
      </c>
      <c r="K1341" s="2">
        <v>4.5138888888888888E-2</v>
      </c>
      <c r="L1341" s="4">
        <v>270</v>
      </c>
      <c r="M1341" s="3">
        <v>8.4</v>
      </c>
      <c r="N1341">
        <f t="shared" si="25"/>
        <v>210</v>
      </c>
    </row>
    <row r="1342" spans="1:14" x14ac:dyDescent="0.3">
      <c r="A1342">
        <v>28</v>
      </c>
      <c r="B1342" t="s">
        <v>35</v>
      </c>
      <c r="C1342" s="1">
        <v>45741</v>
      </c>
      <c r="D1342">
        <v>59</v>
      </c>
      <c r="E1342">
        <v>2</v>
      </c>
      <c r="F1342">
        <v>0</v>
      </c>
      <c r="G1342" s="2">
        <v>0.39930555555555602</v>
      </c>
      <c r="H1342" s="2">
        <v>0.40625</v>
      </c>
      <c r="I1342" t="s">
        <v>15</v>
      </c>
      <c r="J1342" t="s">
        <v>19</v>
      </c>
      <c r="K1342" s="2">
        <v>4.7916666666666663E-2</v>
      </c>
      <c r="L1342" s="4">
        <v>48</v>
      </c>
      <c r="M1342" s="3">
        <v>3.5</v>
      </c>
      <c r="N1342">
        <f t="shared" si="25"/>
        <v>87.5</v>
      </c>
    </row>
    <row r="1343" spans="1:14" x14ac:dyDescent="0.3">
      <c r="A1343">
        <v>28</v>
      </c>
      <c r="B1343" t="s">
        <v>35</v>
      </c>
      <c r="C1343" s="1">
        <v>45741</v>
      </c>
      <c r="D1343">
        <v>59</v>
      </c>
      <c r="E1343">
        <v>2</v>
      </c>
      <c r="F1343">
        <v>0</v>
      </c>
      <c r="G1343" s="2">
        <v>0.39930555555555558</v>
      </c>
      <c r="H1343" s="2">
        <v>0.40625</v>
      </c>
      <c r="I1343" t="s">
        <v>15</v>
      </c>
      <c r="J1343" t="s">
        <v>19</v>
      </c>
      <c r="K1343" s="2">
        <v>6.25E-2</v>
      </c>
      <c r="L1343" s="4">
        <v>337</v>
      </c>
      <c r="M1343" s="3">
        <v>7.2</v>
      </c>
      <c r="N1343">
        <f t="shared" si="25"/>
        <v>180</v>
      </c>
    </row>
    <row r="1344" spans="1:14" x14ac:dyDescent="0.3">
      <c r="A1344">
        <v>28</v>
      </c>
      <c r="B1344" t="s">
        <v>35</v>
      </c>
      <c r="C1344" s="1">
        <v>45741</v>
      </c>
      <c r="D1344">
        <v>59</v>
      </c>
      <c r="E1344">
        <v>2</v>
      </c>
      <c r="F1344">
        <v>0</v>
      </c>
      <c r="G1344" s="2">
        <v>0.39930555555555602</v>
      </c>
      <c r="H1344" s="2">
        <v>0.40625</v>
      </c>
      <c r="I1344" t="s">
        <v>15</v>
      </c>
      <c r="J1344" t="s">
        <v>19</v>
      </c>
      <c r="K1344" s="2">
        <v>0.10347222222222223</v>
      </c>
      <c r="L1344" s="4">
        <v>177</v>
      </c>
      <c r="M1344" s="3">
        <v>3.8</v>
      </c>
      <c r="N1344">
        <f t="shared" si="25"/>
        <v>95</v>
      </c>
    </row>
    <row r="1345" spans="1:14" x14ac:dyDescent="0.3">
      <c r="A1345">
        <v>28</v>
      </c>
      <c r="B1345" t="s">
        <v>35</v>
      </c>
      <c r="C1345" s="1">
        <v>45741</v>
      </c>
      <c r="D1345">
        <v>59</v>
      </c>
      <c r="E1345">
        <v>2</v>
      </c>
      <c r="F1345">
        <v>0</v>
      </c>
      <c r="G1345" s="2">
        <v>0.39930555555555558</v>
      </c>
      <c r="H1345" s="2">
        <v>0.40625</v>
      </c>
      <c r="I1345" t="s">
        <v>15</v>
      </c>
      <c r="J1345" t="s">
        <v>19</v>
      </c>
      <c r="K1345" s="2">
        <v>0.10347222222222223</v>
      </c>
      <c r="L1345" s="4">
        <v>177</v>
      </c>
      <c r="M1345" s="3">
        <v>3.8</v>
      </c>
      <c r="N1345">
        <f t="shared" si="25"/>
        <v>95</v>
      </c>
    </row>
    <row r="1346" spans="1:14" x14ac:dyDescent="0.3">
      <c r="A1346">
        <v>28</v>
      </c>
      <c r="B1346" t="s">
        <v>35</v>
      </c>
      <c r="C1346" s="1">
        <v>45741</v>
      </c>
      <c r="D1346">
        <v>59</v>
      </c>
      <c r="E1346">
        <v>2</v>
      </c>
      <c r="F1346">
        <v>0</v>
      </c>
      <c r="G1346" s="2">
        <v>0.39930555555555602</v>
      </c>
      <c r="H1346" s="2">
        <v>0.40625</v>
      </c>
      <c r="I1346" t="s">
        <v>15</v>
      </c>
      <c r="J1346" t="s">
        <v>16</v>
      </c>
      <c r="K1346" s="2">
        <v>0.40277777777777773</v>
      </c>
      <c r="L1346" s="4">
        <v>94</v>
      </c>
      <c r="M1346" s="3">
        <v>3.2</v>
      </c>
      <c r="N1346">
        <f t="shared" si="25"/>
        <v>80</v>
      </c>
    </row>
    <row r="1347" spans="1:14" x14ac:dyDescent="0.3">
      <c r="A1347">
        <v>28</v>
      </c>
      <c r="B1347" t="s">
        <v>11</v>
      </c>
      <c r="C1347" s="1">
        <v>45751</v>
      </c>
      <c r="D1347">
        <v>73</v>
      </c>
      <c r="E1347">
        <v>0</v>
      </c>
      <c r="F1347">
        <v>0</v>
      </c>
      <c r="G1347" s="2">
        <v>0.34236111111111101</v>
      </c>
      <c r="H1347" s="2">
        <v>0.34930555555555598</v>
      </c>
      <c r="I1347" t="s">
        <v>25</v>
      </c>
      <c r="J1347" t="s">
        <v>23</v>
      </c>
      <c r="K1347" s="2">
        <v>6.9444444444444447E-4</v>
      </c>
      <c r="L1347" s="4">
        <v>302</v>
      </c>
      <c r="M1347" s="3">
        <v>0.5</v>
      </c>
      <c r="N1347">
        <f t="shared" si="25"/>
        <v>12.5</v>
      </c>
    </row>
    <row r="1348" spans="1:14" x14ac:dyDescent="0.3">
      <c r="A1348">
        <v>28</v>
      </c>
      <c r="B1348" t="s">
        <v>11</v>
      </c>
      <c r="C1348" s="1">
        <v>45751</v>
      </c>
      <c r="D1348">
        <v>73</v>
      </c>
      <c r="E1348">
        <v>0</v>
      </c>
      <c r="F1348">
        <v>0</v>
      </c>
      <c r="G1348" s="2">
        <v>0.34236111111111101</v>
      </c>
      <c r="H1348" s="2">
        <v>0.34930555555555598</v>
      </c>
      <c r="I1348" t="s">
        <v>25</v>
      </c>
      <c r="J1348" t="s">
        <v>23</v>
      </c>
      <c r="K1348" s="2">
        <v>6.9444444444444447E-4</v>
      </c>
      <c r="L1348" s="4">
        <v>302</v>
      </c>
      <c r="M1348" s="3">
        <v>0.5</v>
      </c>
      <c r="N1348">
        <f t="shared" si="25"/>
        <v>12.5</v>
      </c>
    </row>
    <row r="1349" spans="1:14" x14ac:dyDescent="0.3">
      <c r="A1349">
        <v>28</v>
      </c>
      <c r="B1349" t="s">
        <v>11</v>
      </c>
      <c r="C1349" s="1">
        <v>45751</v>
      </c>
      <c r="D1349">
        <v>73</v>
      </c>
      <c r="E1349">
        <v>0</v>
      </c>
      <c r="F1349">
        <v>0</v>
      </c>
      <c r="G1349" s="2">
        <v>0.34236111111111101</v>
      </c>
      <c r="H1349" s="2">
        <v>0.34930555555555598</v>
      </c>
      <c r="I1349" t="s">
        <v>15</v>
      </c>
      <c r="J1349" t="s">
        <v>16</v>
      </c>
      <c r="K1349" s="2">
        <v>2.0833333333333333E-3</v>
      </c>
      <c r="L1349" s="4">
        <v>324</v>
      </c>
      <c r="M1349" s="3">
        <v>7.1</v>
      </c>
      <c r="N1349">
        <f t="shared" si="25"/>
        <v>177.5</v>
      </c>
    </row>
    <row r="1350" spans="1:14" x14ac:dyDescent="0.3">
      <c r="A1350">
        <v>28</v>
      </c>
      <c r="B1350" t="s">
        <v>11</v>
      </c>
      <c r="C1350" s="1">
        <v>45751</v>
      </c>
      <c r="D1350">
        <v>73</v>
      </c>
      <c r="E1350">
        <v>0</v>
      </c>
      <c r="F1350">
        <v>0</v>
      </c>
      <c r="G1350" s="2">
        <v>0.34236111111111112</v>
      </c>
      <c r="H1350" s="2">
        <v>0.34930555555555554</v>
      </c>
      <c r="I1350" t="s">
        <v>15</v>
      </c>
      <c r="J1350" t="s">
        <v>23</v>
      </c>
      <c r="K1350" s="2">
        <v>6.9444444444444441E-3</v>
      </c>
      <c r="L1350" s="4">
        <v>137</v>
      </c>
      <c r="M1350" s="3">
        <v>5.0999999999999996</v>
      </c>
      <c r="N1350">
        <f t="shared" si="25"/>
        <v>127.49999999999999</v>
      </c>
    </row>
    <row r="1351" spans="1:14" x14ac:dyDescent="0.3">
      <c r="A1351">
        <v>28</v>
      </c>
      <c r="B1351" t="s">
        <v>11</v>
      </c>
      <c r="C1351" s="1">
        <v>45751</v>
      </c>
      <c r="D1351">
        <v>73</v>
      </c>
      <c r="E1351">
        <v>0</v>
      </c>
      <c r="F1351">
        <v>0</v>
      </c>
      <c r="G1351" s="2">
        <v>0.34236111111111101</v>
      </c>
      <c r="H1351" s="2">
        <v>0.34930555555555598</v>
      </c>
      <c r="I1351" t="s">
        <v>15</v>
      </c>
      <c r="J1351" t="s">
        <v>23</v>
      </c>
      <c r="K1351" s="2">
        <v>1.4583333333333332E-2</v>
      </c>
      <c r="L1351" s="4">
        <v>262</v>
      </c>
      <c r="M1351" s="3">
        <v>5.3</v>
      </c>
      <c r="N1351">
        <f t="shared" si="25"/>
        <v>132.5</v>
      </c>
    </row>
    <row r="1352" spans="1:14" x14ac:dyDescent="0.3">
      <c r="A1352">
        <v>28</v>
      </c>
      <c r="B1352" t="s">
        <v>11</v>
      </c>
      <c r="C1352" s="1">
        <v>45751</v>
      </c>
      <c r="D1352">
        <v>73</v>
      </c>
      <c r="E1352">
        <v>0</v>
      </c>
      <c r="F1352">
        <v>0</v>
      </c>
      <c r="G1352" s="2">
        <v>0.34236111111111101</v>
      </c>
      <c r="H1352" s="2">
        <v>0.34930555555555598</v>
      </c>
      <c r="I1352" t="s">
        <v>15</v>
      </c>
      <c r="J1352" t="s">
        <v>19</v>
      </c>
      <c r="K1352" s="2">
        <v>2.6388888888888889E-2</v>
      </c>
      <c r="L1352" s="4">
        <v>270</v>
      </c>
      <c r="M1352" s="3">
        <v>3.2</v>
      </c>
      <c r="N1352">
        <f t="shared" si="25"/>
        <v>80</v>
      </c>
    </row>
    <row r="1353" spans="1:14" x14ac:dyDescent="0.3">
      <c r="A1353">
        <v>28</v>
      </c>
      <c r="B1353" t="s">
        <v>11</v>
      </c>
      <c r="C1353" s="1">
        <v>45751</v>
      </c>
      <c r="D1353">
        <v>73</v>
      </c>
      <c r="E1353">
        <v>0</v>
      </c>
      <c r="F1353">
        <v>0</v>
      </c>
      <c r="G1353" s="2">
        <v>0.34236111111111101</v>
      </c>
      <c r="H1353" s="2">
        <v>0.34930555555555598</v>
      </c>
      <c r="I1353" t="s">
        <v>15</v>
      </c>
      <c r="J1353" t="s">
        <v>22</v>
      </c>
      <c r="K1353" s="2">
        <v>5.1388888888888894E-2</v>
      </c>
      <c r="L1353" s="4">
        <v>326</v>
      </c>
      <c r="M1353" s="3">
        <v>5</v>
      </c>
      <c r="N1353">
        <f t="shared" si="25"/>
        <v>125</v>
      </c>
    </row>
    <row r="1354" spans="1:14" x14ac:dyDescent="0.3">
      <c r="A1354">
        <v>28</v>
      </c>
      <c r="B1354" t="s">
        <v>11</v>
      </c>
      <c r="C1354" s="1">
        <v>45751</v>
      </c>
      <c r="D1354">
        <v>73</v>
      </c>
      <c r="E1354">
        <v>0</v>
      </c>
      <c r="F1354">
        <v>0</v>
      </c>
      <c r="G1354" s="2">
        <v>0.34236111111111101</v>
      </c>
      <c r="H1354" s="2">
        <v>0.34930555555555598</v>
      </c>
      <c r="I1354" t="s">
        <v>15</v>
      </c>
      <c r="J1354" t="s">
        <v>22</v>
      </c>
      <c r="K1354" s="2">
        <v>5.2083333333333336E-2</v>
      </c>
      <c r="L1354" s="4">
        <v>19</v>
      </c>
      <c r="M1354" s="3">
        <v>3.8</v>
      </c>
      <c r="N1354">
        <f t="shared" si="25"/>
        <v>95</v>
      </c>
    </row>
    <row r="1355" spans="1:14" x14ac:dyDescent="0.3">
      <c r="A1355">
        <v>28</v>
      </c>
      <c r="B1355" t="s">
        <v>11</v>
      </c>
      <c r="C1355" s="1">
        <v>45751</v>
      </c>
      <c r="D1355">
        <v>73</v>
      </c>
      <c r="E1355">
        <v>0</v>
      </c>
      <c r="F1355">
        <v>0</v>
      </c>
      <c r="G1355" s="2">
        <v>0.34236111111111112</v>
      </c>
      <c r="H1355" s="2">
        <v>0.34930555555555554</v>
      </c>
      <c r="I1355" t="s">
        <v>15</v>
      </c>
      <c r="J1355" t="s">
        <v>29</v>
      </c>
      <c r="K1355" s="2">
        <v>8.0555555555555561E-2</v>
      </c>
      <c r="L1355" s="4">
        <v>167</v>
      </c>
      <c r="M1355" s="3">
        <v>2.6</v>
      </c>
      <c r="N1355">
        <f t="shared" si="25"/>
        <v>65</v>
      </c>
    </row>
    <row r="1356" spans="1:14" x14ac:dyDescent="0.3">
      <c r="A1356">
        <v>28</v>
      </c>
      <c r="B1356" t="s">
        <v>11</v>
      </c>
      <c r="C1356" s="1">
        <v>45751</v>
      </c>
      <c r="D1356">
        <v>73</v>
      </c>
      <c r="E1356">
        <v>0</v>
      </c>
      <c r="F1356">
        <v>0</v>
      </c>
      <c r="G1356" s="2">
        <v>0.34236111111111101</v>
      </c>
      <c r="H1356" s="2">
        <v>0.34930555555555598</v>
      </c>
      <c r="I1356" t="s">
        <v>15</v>
      </c>
      <c r="J1356" t="s">
        <v>16</v>
      </c>
      <c r="K1356" s="2">
        <v>0.1361111111111111</v>
      </c>
      <c r="L1356" s="4">
        <v>296</v>
      </c>
      <c r="M1356" s="3">
        <v>7.5</v>
      </c>
      <c r="N1356">
        <f t="shared" si="25"/>
        <v>187.5</v>
      </c>
    </row>
    <row r="1357" spans="1:14" x14ac:dyDescent="0.3">
      <c r="A1357">
        <v>28</v>
      </c>
      <c r="B1357" t="s">
        <v>11</v>
      </c>
      <c r="C1357" s="1">
        <v>45751</v>
      </c>
      <c r="D1357">
        <v>73</v>
      </c>
      <c r="E1357">
        <v>0</v>
      </c>
      <c r="F1357">
        <v>0</v>
      </c>
      <c r="G1357" s="2">
        <v>0.34236111111111101</v>
      </c>
      <c r="H1357" s="2">
        <v>0.34930555555555598</v>
      </c>
      <c r="I1357" t="s">
        <v>15</v>
      </c>
      <c r="J1357" t="s">
        <v>33</v>
      </c>
      <c r="K1357" s="2">
        <v>0.20625000000000002</v>
      </c>
      <c r="L1357" s="4">
        <v>214</v>
      </c>
      <c r="M1357" s="3">
        <v>3</v>
      </c>
      <c r="N1357">
        <f t="shared" si="25"/>
        <v>75</v>
      </c>
    </row>
    <row r="1358" spans="1:14" x14ac:dyDescent="0.3">
      <c r="A1358">
        <v>28</v>
      </c>
      <c r="B1358" t="s">
        <v>11</v>
      </c>
      <c r="C1358" s="1">
        <v>45751</v>
      </c>
      <c r="D1358">
        <v>73</v>
      </c>
      <c r="E1358">
        <v>0</v>
      </c>
      <c r="F1358">
        <v>0</v>
      </c>
      <c r="G1358" s="2">
        <v>0.34236111111111101</v>
      </c>
      <c r="H1358" s="2">
        <v>0.34930555555555598</v>
      </c>
      <c r="I1358" t="s">
        <v>15</v>
      </c>
      <c r="J1358" t="s">
        <v>23</v>
      </c>
      <c r="K1358" s="2">
        <v>0.31458333333333333</v>
      </c>
      <c r="L1358" s="4">
        <v>30</v>
      </c>
      <c r="M1358" s="3">
        <v>6.9</v>
      </c>
      <c r="N1358">
        <f t="shared" si="25"/>
        <v>172.5</v>
      </c>
    </row>
    <row r="1359" spans="1:14" x14ac:dyDescent="0.3">
      <c r="A1359">
        <v>28</v>
      </c>
      <c r="B1359" t="s">
        <v>11</v>
      </c>
      <c r="C1359" s="1">
        <v>45751</v>
      </c>
      <c r="D1359">
        <v>73</v>
      </c>
      <c r="E1359">
        <v>0</v>
      </c>
      <c r="F1359">
        <v>0</v>
      </c>
      <c r="G1359" s="2">
        <v>0.34236111111111101</v>
      </c>
      <c r="H1359" s="2">
        <v>0.34930555555555598</v>
      </c>
      <c r="I1359" t="s">
        <v>15</v>
      </c>
      <c r="J1359" t="s">
        <v>30</v>
      </c>
      <c r="K1359" s="2">
        <v>0.37708333333333338</v>
      </c>
      <c r="L1359" s="4">
        <v>180</v>
      </c>
      <c r="M1359" s="3">
        <v>3</v>
      </c>
      <c r="N1359">
        <f t="shared" si="25"/>
        <v>75</v>
      </c>
    </row>
    <row r="1360" spans="1:14" x14ac:dyDescent="0.3">
      <c r="A1360">
        <v>28</v>
      </c>
      <c r="B1360" t="s">
        <v>11</v>
      </c>
      <c r="C1360" s="1">
        <v>45755</v>
      </c>
      <c r="D1360">
        <v>61</v>
      </c>
      <c r="E1360">
        <v>0</v>
      </c>
      <c r="F1360">
        <v>2</v>
      </c>
      <c r="G1360" s="2">
        <v>0.43055555555555558</v>
      </c>
      <c r="H1360" s="2">
        <v>0.4375</v>
      </c>
      <c r="I1360" t="s">
        <v>15</v>
      </c>
      <c r="J1360" t="s">
        <v>16</v>
      </c>
      <c r="K1360" s="2">
        <v>9.0972222222222218E-2</v>
      </c>
      <c r="L1360" s="4">
        <v>10</v>
      </c>
      <c r="M1360" s="3">
        <v>3.4</v>
      </c>
      <c r="N1360">
        <f t="shared" si="25"/>
        <v>85</v>
      </c>
    </row>
    <row r="1361" spans="1:14" x14ac:dyDescent="0.3">
      <c r="A1361">
        <v>28</v>
      </c>
      <c r="B1361" t="s">
        <v>11</v>
      </c>
      <c r="C1361" s="1">
        <v>45755</v>
      </c>
      <c r="D1361">
        <v>61</v>
      </c>
      <c r="E1361">
        <v>0</v>
      </c>
      <c r="F1361">
        <v>2</v>
      </c>
      <c r="G1361" s="2">
        <v>0.43055555555555558</v>
      </c>
      <c r="H1361" s="2">
        <v>0.4375</v>
      </c>
      <c r="I1361" t="s">
        <v>15</v>
      </c>
      <c r="J1361" t="s">
        <v>22</v>
      </c>
      <c r="K1361" s="2">
        <v>0.19583333333333333</v>
      </c>
      <c r="L1361" s="4">
        <v>340</v>
      </c>
      <c r="M1361" s="3">
        <v>4.05</v>
      </c>
      <c r="N1361">
        <f t="shared" si="25"/>
        <v>101.25</v>
      </c>
    </row>
    <row r="1362" spans="1:14" x14ac:dyDescent="0.3">
      <c r="A1362">
        <v>28</v>
      </c>
      <c r="B1362" t="s">
        <v>11</v>
      </c>
      <c r="C1362" s="1">
        <v>45755</v>
      </c>
      <c r="D1362">
        <v>61</v>
      </c>
      <c r="E1362">
        <v>0</v>
      </c>
      <c r="F1362">
        <v>2</v>
      </c>
      <c r="G1362" s="2">
        <v>0.43055555555555558</v>
      </c>
      <c r="H1362" s="2">
        <v>0.4375</v>
      </c>
      <c r="I1362" t="s">
        <v>15</v>
      </c>
      <c r="J1362" t="s">
        <v>30</v>
      </c>
      <c r="K1362" s="2">
        <v>0.41041666666666665</v>
      </c>
      <c r="L1362" s="4">
        <v>255</v>
      </c>
      <c r="M1362" s="3">
        <v>3.2</v>
      </c>
      <c r="N1362">
        <f t="shared" ref="N1362:N1425" si="26">M1362*25</f>
        <v>80</v>
      </c>
    </row>
    <row r="1363" spans="1:14" x14ac:dyDescent="0.3">
      <c r="A1363">
        <v>28</v>
      </c>
      <c r="B1363" t="s">
        <v>11</v>
      </c>
      <c r="C1363" s="1">
        <v>45773</v>
      </c>
      <c r="D1363">
        <v>66</v>
      </c>
      <c r="E1363">
        <v>0</v>
      </c>
      <c r="F1363">
        <v>0</v>
      </c>
      <c r="G1363" s="2">
        <v>0.3125</v>
      </c>
      <c r="H1363" s="2">
        <v>0.31944444444444398</v>
      </c>
      <c r="I1363" t="s">
        <v>15</v>
      </c>
      <c r="J1363" t="s">
        <v>23</v>
      </c>
      <c r="K1363" s="2">
        <v>1.3888888888888889E-3</v>
      </c>
      <c r="L1363" s="4">
        <v>46</v>
      </c>
      <c r="M1363" s="3">
        <v>2.95</v>
      </c>
      <c r="N1363">
        <f t="shared" si="26"/>
        <v>73.75</v>
      </c>
    </row>
    <row r="1364" spans="1:14" x14ac:dyDescent="0.3">
      <c r="A1364">
        <v>28</v>
      </c>
      <c r="B1364" t="s">
        <v>11</v>
      </c>
      <c r="C1364" s="1">
        <v>45773</v>
      </c>
      <c r="D1364">
        <v>66</v>
      </c>
      <c r="E1364">
        <v>0</v>
      </c>
      <c r="F1364">
        <v>0</v>
      </c>
      <c r="G1364" s="2">
        <v>0.3125</v>
      </c>
      <c r="H1364" s="2">
        <v>0.31944444444444398</v>
      </c>
      <c r="I1364" t="s">
        <v>15</v>
      </c>
      <c r="J1364" t="s">
        <v>30</v>
      </c>
      <c r="K1364" s="2">
        <v>2.1527777777777781E-2</v>
      </c>
      <c r="L1364" s="4">
        <v>321</v>
      </c>
      <c r="M1364" s="3">
        <v>3.8</v>
      </c>
      <c r="N1364">
        <f t="shared" si="26"/>
        <v>95</v>
      </c>
    </row>
    <row r="1365" spans="1:14" x14ac:dyDescent="0.3">
      <c r="A1365">
        <v>28</v>
      </c>
      <c r="B1365" t="s">
        <v>11</v>
      </c>
      <c r="C1365" s="1">
        <v>45773</v>
      </c>
      <c r="D1365">
        <v>66</v>
      </c>
      <c r="E1365">
        <v>0</v>
      </c>
      <c r="F1365">
        <v>0</v>
      </c>
      <c r="G1365" s="2">
        <v>0.3125</v>
      </c>
      <c r="H1365" s="2">
        <v>0.31944444444444398</v>
      </c>
      <c r="I1365" t="s">
        <v>15</v>
      </c>
      <c r="J1365" t="s">
        <v>21</v>
      </c>
      <c r="K1365" s="2">
        <v>4.1666666666666664E-2</v>
      </c>
      <c r="L1365" s="4">
        <v>1</v>
      </c>
      <c r="M1365" s="3">
        <v>7.5</v>
      </c>
      <c r="N1365">
        <f t="shared" si="26"/>
        <v>187.5</v>
      </c>
    </row>
    <row r="1366" spans="1:14" x14ac:dyDescent="0.3">
      <c r="A1366">
        <v>28</v>
      </c>
      <c r="B1366" t="s">
        <v>11</v>
      </c>
      <c r="C1366" s="1">
        <v>45773</v>
      </c>
      <c r="D1366">
        <v>66</v>
      </c>
      <c r="E1366">
        <v>0</v>
      </c>
      <c r="F1366">
        <v>0</v>
      </c>
      <c r="G1366" s="2">
        <v>0.3125</v>
      </c>
      <c r="H1366" s="2">
        <v>0.31944444444444398</v>
      </c>
      <c r="I1366" t="s">
        <v>15</v>
      </c>
      <c r="J1366" t="s">
        <v>33</v>
      </c>
      <c r="K1366" s="2">
        <v>4.6527777777777779E-2</v>
      </c>
      <c r="L1366" s="4">
        <v>118</v>
      </c>
      <c r="M1366" s="3">
        <v>4.3</v>
      </c>
      <c r="N1366">
        <f t="shared" si="26"/>
        <v>107.5</v>
      </c>
    </row>
    <row r="1367" spans="1:14" x14ac:dyDescent="0.3">
      <c r="A1367">
        <v>28</v>
      </c>
      <c r="B1367" t="s">
        <v>11</v>
      </c>
      <c r="C1367" s="1">
        <v>45773</v>
      </c>
      <c r="D1367">
        <v>66</v>
      </c>
      <c r="E1367">
        <v>0</v>
      </c>
      <c r="F1367">
        <v>0</v>
      </c>
      <c r="G1367" s="2">
        <v>0.3125</v>
      </c>
      <c r="H1367" s="2">
        <v>0.31944444444444448</v>
      </c>
      <c r="I1367" t="s">
        <v>15</v>
      </c>
      <c r="J1367" t="s">
        <v>19</v>
      </c>
      <c r="K1367" s="2">
        <v>6.3194444444444442E-2</v>
      </c>
      <c r="L1367" s="4">
        <v>187</v>
      </c>
      <c r="M1367" s="3">
        <v>5.6</v>
      </c>
      <c r="N1367">
        <f t="shared" si="26"/>
        <v>140</v>
      </c>
    </row>
    <row r="1368" spans="1:14" x14ac:dyDescent="0.3">
      <c r="A1368">
        <v>28</v>
      </c>
      <c r="B1368" t="s">
        <v>11</v>
      </c>
      <c r="C1368" s="1">
        <v>45773</v>
      </c>
      <c r="D1368">
        <v>66</v>
      </c>
      <c r="E1368">
        <v>0</v>
      </c>
      <c r="F1368">
        <v>0</v>
      </c>
      <c r="G1368" s="2">
        <v>0.3125</v>
      </c>
      <c r="H1368" s="2">
        <v>0.31944444444444398</v>
      </c>
      <c r="I1368" t="s">
        <v>15</v>
      </c>
      <c r="J1368" t="s">
        <v>22</v>
      </c>
      <c r="K1368" s="2">
        <v>6.5972222222222224E-2</v>
      </c>
      <c r="L1368" s="4">
        <v>73</v>
      </c>
      <c r="M1368" s="3">
        <v>7.2</v>
      </c>
      <c r="N1368">
        <f t="shared" si="26"/>
        <v>180</v>
      </c>
    </row>
    <row r="1369" spans="1:14" x14ac:dyDescent="0.3">
      <c r="A1369">
        <v>28</v>
      </c>
      <c r="B1369" t="s">
        <v>11</v>
      </c>
      <c r="C1369" s="1">
        <v>45773</v>
      </c>
      <c r="D1369">
        <v>66</v>
      </c>
      <c r="E1369">
        <v>0</v>
      </c>
      <c r="F1369">
        <v>0</v>
      </c>
      <c r="G1369" s="2">
        <v>0.3125</v>
      </c>
      <c r="H1369" s="2">
        <v>0.31944444444444398</v>
      </c>
      <c r="I1369" t="s">
        <v>15</v>
      </c>
      <c r="J1369" t="s">
        <v>16</v>
      </c>
      <c r="K1369" s="2">
        <v>0.1388888888888889</v>
      </c>
      <c r="L1369" s="4">
        <v>71</v>
      </c>
      <c r="M1369" s="3">
        <v>5.35</v>
      </c>
      <c r="N1369">
        <f t="shared" si="26"/>
        <v>133.75</v>
      </c>
    </row>
    <row r="1370" spans="1:14" x14ac:dyDescent="0.3">
      <c r="A1370">
        <v>28</v>
      </c>
      <c r="B1370" t="s">
        <v>11</v>
      </c>
      <c r="C1370" s="1">
        <v>45773</v>
      </c>
      <c r="D1370">
        <v>66</v>
      </c>
      <c r="E1370">
        <v>0</v>
      </c>
      <c r="F1370">
        <v>0</v>
      </c>
      <c r="G1370" s="2">
        <v>0.3125</v>
      </c>
      <c r="H1370" s="2">
        <v>0.31944444444444398</v>
      </c>
      <c r="I1370" t="s">
        <v>15</v>
      </c>
      <c r="J1370" t="s">
        <v>19</v>
      </c>
      <c r="K1370" s="2">
        <v>0.13958333333333334</v>
      </c>
      <c r="L1370" s="4">
        <v>274</v>
      </c>
      <c r="M1370" s="3">
        <v>5.0999999999999996</v>
      </c>
      <c r="N1370">
        <f t="shared" si="26"/>
        <v>127.49999999999999</v>
      </c>
    </row>
    <row r="1371" spans="1:14" x14ac:dyDescent="0.3">
      <c r="A1371">
        <v>28</v>
      </c>
      <c r="B1371" t="s">
        <v>11</v>
      </c>
      <c r="C1371" s="1">
        <v>45773</v>
      </c>
      <c r="D1371">
        <v>66</v>
      </c>
      <c r="E1371">
        <v>0</v>
      </c>
      <c r="F1371">
        <v>0</v>
      </c>
      <c r="G1371" s="2">
        <v>0.3125</v>
      </c>
      <c r="H1371" s="2">
        <v>0.31944444444444448</v>
      </c>
      <c r="I1371" t="s">
        <v>15</v>
      </c>
      <c r="J1371" t="s">
        <v>21</v>
      </c>
      <c r="K1371" s="2">
        <v>0.22569444444444445</v>
      </c>
      <c r="L1371" s="4">
        <v>230</v>
      </c>
      <c r="M1371" s="3">
        <v>4.9000000000000004</v>
      </c>
      <c r="N1371">
        <f t="shared" si="26"/>
        <v>122.50000000000001</v>
      </c>
    </row>
    <row r="1372" spans="1:14" x14ac:dyDescent="0.3">
      <c r="A1372">
        <v>28</v>
      </c>
      <c r="B1372" t="s">
        <v>11</v>
      </c>
      <c r="C1372" s="1">
        <v>45773</v>
      </c>
      <c r="D1372">
        <v>66</v>
      </c>
      <c r="E1372">
        <v>0</v>
      </c>
      <c r="F1372">
        <v>0</v>
      </c>
      <c r="G1372" s="2">
        <v>0.3125</v>
      </c>
      <c r="H1372" s="2">
        <v>0.31944444444444398</v>
      </c>
      <c r="I1372" t="s">
        <v>15</v>
      </c>
      <c r="J1372" t="s">
        <v>22</v>
      </c>
      <c r="K1372" s="2">
        <v>0.25555555555555559</v>
      </c>
      <c r="L1372" s="4">
        <v>6</v>
      </c>
      <c r="M1372" s="3">
        <v>4.8499999999999996</v>
      </c>
      <c r="N1372">
        <f t="shared" si="26"/>
        <v>121.24999999999999</v>
      </c>
    </row>
    <row r="1373" spans="1:14" x14ac:dyDescent="0.3">
      <c r="A1373">
        <v>28</v>
      </c>
      <c r="B1373" t="s">
        <v>11</v>
      </c>
      <c r="C1373" s="1">
        <v>45773</v>
      </c>
      <c r="D1373">
        <v>66</v>
      </c>
      <c r="E1373">
        <v>0</v>
      </c>
      <c r="F1373">
        <v>0</v>
      </c>
      <c r="G1373" s="2">
        <v>0.3125</v>
      </c>
      <c r="H1373" s="2">
        <v>0.31944444444444398</v>
      </c>
      <c r="I1373" t="s">
        <v>15</v>
      </c>
      <c r="J1373" t="s">
        <v>23</v>
      </c>
      <c r="K1373" s="2">
        <v>0.26666666666666666</v>
      </c>
      <c r="L1373" s="4">
        <v>245</v>
      </c>
      <c r="M1373" s="3">
        <v>6.4</v>
      </c>
      <c r="N1373">
        <f t="shared" si="26"/>
        <v>160</v>
      </c>
    </row>
    <row r="1374" spans="1:14" x14ac:dyDescent="0.3">
      <c r="A1374">
        <v>28</v>
      </c>
      <c r="B1374" t="s">
        <v>11</v>
      </c>
      <c r="C1374" s="1">
        <v>45773</v>
      </c>
      <c r="D1374">
        <v>66</v>
      </c>
      <c r="E1374">
        <v>0</v>
      </c>
      <c r="F1374">
        <v>0</v>
      </c>
      <c r="G1374" s="2">
        <v>0.3125</v>
      </c>
      <c r="H1374" s="2">
        <v>0.31944444444444398</v>
      </c>
      <c r="I1374" t="s">
        <v>15</v>
      </c>
      <c r="J1374" t="s">
        <v>16</v>
      </c>
      <c r="K1374" s="2">
        <v>0.36180555555555555</v>
      </c>
      <c r="L1374" s="4">
        <v>130</v>
      </c>
      <c r="M1374" s="3">
        <v>7.15</v>
      </c>
      <c r="N1374">
        <f t="shared" si="26"/>
        <v>178.75</v>
      </c>
    </row>
    <row r="1375" spans="1:14" x14ac:dyDescent="0.3">
      <c r="A1375">
        <v>29</v>
      </c>
      <c r="B1375" t="s">
        <v>11</v>
      </c>
      <c r="C1375" s="1">
        <v>45720</v>
      </c>
      <c r="D1375">
        <v>53</v>
      </c>
      <c r="E1375">
        <v>0</v>
      </c>
      <c r="F1375">
        <v>2</v>
      </c>
      <c r="G1375" s="2">
        <v>0.31527777777777777</v>
      </c>
      <c r="H1375" s="2">
        <v>0.32222222222222224</v>
      </c>
      <c r="I1375" t="s">
        <v>15</v>
      </c>
      <c r="J1375" t="s">
        <v>16</v>
      </c>
      <c r="K1375" s="2">
        <v>0.31527777777777777</v>
      </c>
      <c r="L1375" s="4">
        <v>28</v>
      </c>
      <c r="M1375" s="3">
        <v>5.5</v>
      </c>
      <c r="N1375">
        <f t="shared" si="26"/>
        <v>137.5</v>
      </c>
    </row>
    <row r="1376" spans="1:14" x14ac:dyDescent="0.3">
      <c r="A1376">
        <v>29</v>
      </c>
      <c r="B1376" t="s">
        <v>11</v>
      </c>
      <c r="C1376" s="1">
        <v>45720</v>
      </c>
      <c r="D1376">
        <v>53</v>
      </c>
      <c r="E1376">
        <v>0</v>
      </c>
      <c r="F1376">
        <v>2</v>
      </c>
      <c r="G1376" s="2">
        <v>0.31527777777777799</v>
      </c>
      <c r="H1376" s="2">
        <v>0.32222222222222202</v>
      </c>
      <c r="I1376" t="s">
        <v>15</v>
      </c>
      <c r="J1376" t="s">
        <v>26</v>
      </c>
      <c r="K1376" s="2">
        <v>0.31875000000000003</v>
      </c>
      <c r="L1376" s="4">
        <v>206</v>
      </c>
      <c r="M1376" s="3">
        <v>8.6999999999999993</v>
      </c>
      <c r="N1376">
        <f t="shared" si="26"/>
        <v>217.49999999999997</v>
      </c>
    </row>
    <row r="1377" spans="1:14" x14ac:dyDescent="0.3">
      <c r="A1377">
        <v>29</v>
      </c>
      <c r="B1377" t="s">
        <v>11</v>
      </c>
      <c r="C1377" s="1">
        <v>45720</v>
      </c>
      <c r="D1377">
        <v>53</v>
      </c>
      <c r="E1377">
        <v>0</v>
      </c>
      <c r="F1377">
        <v>2</v>
      </c>
      <c r="G1377" s="2">
        <v>0.31527777777777799</v>
      </c>
      <c r="H1377" s="2">
        <v>0.32222222222222202</v>
      </c>
      <c r="I1377" t="s">
        <v>15</v>
      </c>
      <c r="J1377" t="s">
        <v>19</v>
      </c>
      <c r="K1377" s="2">
        <v>0.31875000000000003</v>
      </c>
      <c r="L1377" s="4">
        <v>195</v>
      </c>
      <c r="M1377" s="3">
        <v>8.5</v>
      </c>
      <c r="N1377">
        <f t="shared" si="26"/>
        <v>212.5</v>
      </c>
    </row>
    <row r="1378" spans="1:14" x14ac:dyDescent="0.3">
      <c r="A1378">
        <v>29</v>
      </c>
      <c r="B1378" t="s">
        <v>11</v>
      </c>
      <c r="C1378" s="1">
        <v>45720</v>
      </c>
      <c r="D1378">
        <v>53</v>
      </c>
      <c r="E1378">
        <v>0</v>
      </c>
      <c r="F1378">
        <v>2</v>
      </c>
      <c r="G1378" s="2">
        <v>0.31527777777777777</v>
      </c>
      <c r="H1378" s="2">
        <v>0.32222222222222224</v>
      </c>
      <c r="I1378" t="s">
        <v>15</v>
      </c>
      <c r="J1378" t="s">
        <v>23</v>
      </c>
      <c r="K1378" s="2">
        <v>0.31944444444444448</v>
      </c>
      <c r="L1378" s="4">
        <v>183</v>
      </c>
      <c r="M1378" s="3">
        <v>4.5999999999999996</v>
      </c>
      <c r="N1378">
        <f t="shared" si="26"/>
        <v>114.99999999999999</v>
      </c>
    </row>
    <row r="1379" spans="1:14" x14ac:dyDescent="0.3">
      <c r="A1379">
        <v>29</v>
      </c>
      <c r="B1379" t="s">
        <v>11</v>
      </c>
      <c r="C1379" s="1">
        <v>45720</v>
      </c>
      <c r="D1379">
        <v>53</v>
      </c>
      <c r="E1379">
        <v>0</v>
      </c>
      <c r="F1379">
        <v>2</v>
      </c>
      <c r="G1379" s="2">
        <v>0.31527777777777799</v>
      </c>
      <c r="H1379" s="2">
        <v>0.32222222222222202</v>
      </c>
      <c r="I1379" t="s">
        <v>15</v>
      </c>
      <c r="J1379" t="s">
        <v>23</v>
      </c>
      <c r="K1379" s="2">
        <v>0.31944444444444448</v>
      </c>
      <c r="L1379" s="4">
        <v>241</v>
      </c>
      <c r="M1379" s="3">
        <v>4.9000000000000004</v>
      </c>
      <c r="N1379">
        <f t="shared" si="26"/>
        <v>122.50000000000001</v>
      </c>
    </row>
    <row r="1380" spans="1:14" x14ac:dyDescent="0.3">
      <c r="A1380">
        <v>29</v>
      </c>
      <c r="B1380" t="s">
        <v>11</v>
      </c>
      <c r="C1380" s="1">
        <v>45720</v>
      </c>
      <c r="D1380">
        <v>53</v>
      </c>
      <c r="E1380">
        <v>0</v>
      </c>
      <c r="F1380">
        <v>2</v>
      </c>
      <c r="G1380" s="2">
        <v>0.31527777777777799</v>
      </c>
      <c r="H1380" s="2">
        <v>0.32222222222222202</v>
      </c>
      <c r="I1380" t="s">
        <v>15</v>
      </c>
      <c r="J1380" t="s">
        <v>22</v>
      </c>
      <c r="K1380" s="2">
        <v>0.3215277777777778</v>
      </c>
      <c r="L1380" s="4">
        <v>276</v>
      </c>
      <c r="M1380" s="3">
        <v>3.8</v>
      </c>
      <c r="N1380">
        <f t="shared" si="26"/>
        <v>95</v>
      </c>
    </row>
    <row r="1381" spans="1:14" x14ac:dyDescent="0.3">
      <c r="A1381">
        <v>29</v>
      </c>
      <c r="B1381" t="s">
        <v>11</v>
      </c>
      <c r="C1381" s="1">
        <v>45732</v>
      </c>
      <c r="D1381">
        <v>70</v>
      </c>
      <c r="E1381">
        <v>2</v>
      </c>
      <c r="F1381">
        <v>1</v>
      </c>
      <c r="G1381" s="2">
        <v>0.420833333333333</v>
      </c>
      <c r="H1381" s="2">
        <v>0.42777777777777798</v>
      </c>
      <c r="I1381" t="s">
        <v>15</v>
      </c>
      <c r="J1381" t="s">
        <v>19</v>
      </c>
      <c r="K1381" s="2">
        <v>3.888888888888889E-2</v>
      </c>
      <c r="L1381" s="4">
        <v>132</v>
      </c>
      <c r="M1381" s="3">
        <v>6.9</v>
      </c>
      <c r="N1381">
        <f t="shared" si="26"/>
        <v>172.5</v>
      </c>
    </row>
    <row r="1382" spans="1:14" x14ac:dyDescent="0.3">
      <c r="A1382">
        <v>29</v>
      </c>
      <c r="B1382" t="s">
        <v>11</v>
      </c>
      <c r="C1382" s="1">
        <v>45732</v>
      </c>
      <c r="D1382">
        <v>70</v>
      </c>
      <c r="E1382">
        <v>2</v>
      </c>
      <c r="F1382">
        <v>1</v>
      </c>
      <c r="G1382" s="2">
        <v>0.42083333333333334</v>
      </c>
      <c r="H1382" s="2">
        <v>0.42777777777777781</v>
      </c>
      <c r="I1382" t="s">
        <v>15</v>
      </c>
      <c r="J1382" t="s">
        <v>23</v>
      </c>
      <c r="K1382" s="2">
        <v>3.9583333333333331E-2</v>
      </c>
      <c r="L1382" s="4">
        <v>287</v>
      </c>
      <c r="M1382" s="3">
        <v>5.2</v>
      </c>
      <c r="N1382">
        <f t="shared" si="26"/>
        <v>130</v>
      </c>
    </row>
    <row r="1383" spans="1:14" x14ac:dyDescent="0.3">
      <c r="A1383">
        <v>29</v>
      </c>
      <c r="B1383" t="s">
        <v>11</v>
      </c>
      <c r="C1383" s="1">
        <v>45732</v>
      </c>
      <c r="D1383">
        <v>70</v>
      </c>
      <c r="E1383">
        <v>2</v>
      </c>
      <c r="F1383">
        <v>1</v>
      </c>
      <c r="G1383" s="2">
        <v>0.420833333333333</v>
      </c>
      <c r="H1383" s="2">
        <v>0.42777777777777798</v>
      </c>
      <c r="I1383" t="s">
        <v>15</v>
      </c>
      <c r="J1383" t="s">
        <v>21</v>
      </c>
      <c r="K1383" s="2">
        <v>5.8333333333333327E-2</v>
      </c>
      <c r="L1383" s="4">
        <v>7</v>
      </c>
      <c r="M1383" s="3">
        <v>5.3</v>
      </c>
      <c r="N1383">
        <f t="shared" si="26"/>
        <v>132.5</v>
      </c>
    </row>
    <row r="1384" spans="1:14" x14ac:dyDescent="0.3">
      <c r="A1384">
        <v>29</v>
      </c>
      <c r="B1384" t="s">
        <v>11</v>
      </c>
      <c r="C1384" s="1">
        <v>45732</v>
      </c>
      <c r="D1384">
        <v>70</v>
      </c>
      <c r="E1384">
        <v>2</v>
      </c>
      <c r="F1384">
        <v>1</v>
      </c>
      <c r="G1384" s="2">
        <v>0.420833333333333</v>
      </c>
      <c r="H1384" s="2">
        <v>0.42777777777777798</v>
      </c>
      <c r="I1384" t="s">
        <v>15</v>
      </c>
      <c r="J1384" t="s">
        <v>19</v>
      </c>
      <c r="K1384" s="2">
        <v>6.805555555555555E-2</v>
      </c>
      <c r="L1384" s="4">
        <v>330</v>
      </c>
      <c r="M1384" s="3">
        <v>5.3</v>
      </c>
      <c r="N1384">
        <f t="shared" si="26"/>
        <v>132.5</v>
      </c>
    </row>
    <row r="1385" spans="1:14" x14ac:dyDescent="0.3">
      <c r="A1385">
        <v>29</v>
      </c>
      <c r="B1385" t="s">
        <v>11</v>
      </c>
      <c r="C1385" s="1">
        <v>45732</v>
      </c>
      <c r="D1385">
        <v>70</v>
      </c>
      <c r="E1385">
        <v>2</v>
      </c>
      <c r="F1385">
        <v>1</v>
      </c>
      <c r="G1385" s="2">
        <v>0.420833333333333</v>
      </c>
      <c r="H1385" s="2">
        <v>0.42777777777777798</v>
      </c>
      <c r="I1385" t="s">
        <v>15</v>
      </c>
      <c r="J1385" t="s">
        <v>29</v>
      </c>
      <c r="K1385" s="2">
        <v>0.1076388888888889</v>
      </c>
      <c r="L1385" s="4">
        <v>33</v>
      </c>
      <c r="M1385" s="3">
        <v>8.6</v>
      </c>
      <c r="N1385">
        <f t="shared" si="26"/>
        <v>215</v>
      </c>
    </row>
    <row r="1386" spans="1:14" x14ac:dyDescent="0.3">
      <c r="A1386">
        <v>29</v>
      </c>
      <c r="B1386" t="s">
        <v>11</v>
      </c>
      <c r="C1386" s="1">
        <v>45732</v>
      </c>
      <c r="D1386">
        <v>70</v>
      </c>
      <c r="E1386">
        <v>2</v>
      </c>
      <c r="F1386">
        <v>1</v>
      </c>
      <c r="G1386" s="2">
        <v>0.420833333333333</v>
      </c>
      <c r="H1386" s="2">
        <v>0.42777777777777798</v>
      </c>
      <c r="I1386" t="s">
        <v>15</v>
      </c>
      <c r="J1386" t="s">
        <v>16</v>
      </c>
      <c r="K1386" s="2">
        <v>0.16041666666666668</v>
      </c>
      <c r="L1386" s="4">
        <v>13</v>
      </c>
      <c r="M1386" s="3">
        <v>7.7</v>
      </c>
      <c r="N1386">
        <f t="shared" si="26"/>
        <v>192.5</v>
      </c>
    </row>
    <row r="1387" spans="1:14" x14ac:dyDescent="0.3">
      <c r="A1387">
        <v>29</v>
      </c>
      <c r="B1387" t="s">
        <v>11</v>
      </c>
      <c r="C1387" s="1">
        <v>45732</v>
      </c>
      <c r="D1387">
        <v>70</v>
      </c>
      <c r="E1387">
        <v>2</v>
      </c>
      <c r="F1387">
        <v>1</v>
      </c>
      <c r="G1387" s="2">
        <v>0.42083333333333334</v>
      </c>
      <c r="H1387" s="2">
        <v>0.42777777777777781</v>
      </c>
      <c r="I1387" t="s">
        <v>15</v>
      </c>
      <c r="J1387" t="s">
        <v>18</v>
      </c>
      <c r="K1387" s="2">
        <v>0.21875</v>
      </c>
      <c r="L1387" s="4">
        <v>225</v>
      </c>
      <c r="M1387" s="3">
        <v>3.9</v>
      </c>
      <c r="N1387">
        <f t="shared" si="26"/>
        <v>97.5</v>
      </c>
    </row>
    <row r="1388" spans="1:14" x14ac:dyDescent="0.3">
      <c r="A1388">
        <v>29</v>
      </c>
      <c r="B1388" t="s">
        <v>11</v>
      </c>
      <c r="C1388" s="1">
        <v>45732</v>
      </c>
      <c r="D1388">
        <v>70</v>
      </c>
      <c r="E1388">
        <v>2</v>
      </c>
      <c r="F1388">
        <v>1</v>
      </c>
      <c r="G1388" s="2">
        <v>0.420833333333333</v>
      </c>
      <c r="H1388" s="2">
        <v>0.42777777777777798</v>
      </c>
      <c r="I1388" t="s">
        <v>15</v>
      </c>
      <c r="J1388" t="s">
        <v>16</v>
      </c>
      <c r="K1388" s="2">
        <v>0.23750000000000002</v>
      </c>
      <c r="L1388" s="4">
        <v>236</v>
      </c>
      <c r="M1388" s="3">
        <v>7.6</v>
      </c>
      <c r="N1388">
        <f t="shared" si="26"/>
        <v>190</v>
      </c>
    </row>
    <row r="1389" spans="1:14" x14ac:dyDescent="0.3">
      <c r="A1389">
        <v>29</v>
      </c>
      <c r="B1389" t="s">
        <v>11</v>
      </c>
      <c r="C1389" s="1">
        <v>45732</v>
      </c>
      <c r="D1389">
        <v>70</v>
      </c>
      <c r="E1389">
        <v>2</v>
      </c>
      <c r="F1389">
        <v>1</v>
      </c>
      <c r="G1389" s="2">
        <v>0.420833333333333</v>
      </c>
      <c r="H1389" s="2">
        <v>0.42777777777777798</v>
      </c>
      <c r="I1389" t="s">
        <v>15</v>
      </c>
      <c r="J1389" t="s">
        <v>19</v>
      </c>
      <c r="K1389" s="2">
        <v>0.29236111111111113</v>
      </c>
      <c r="L1389" s="4">
        <v>224</v>
      </c>
      <c r="M1389" s="3">
        <v>9</v>
      </c>
      <c r="N1389">
        <f t="shared" si="26"/>
        <v>225</v>
      </c>
    </row>
    <row r="1390" spans="1:14" x14ac:dyDescent="0.3">
      <c r="A1390">
        <v>29</v>
      </c>
      <c r="B1390" t="s">
        <v>11</v>
      </c>
      <c r="C1390" s="1">
        <v>45732</v>
      </c>
      <c r="D1390">
        <v>70</v>
      </c>
      <c r="E1390">
        <v>2</v>
      </c>
      <c r="F1390">
        <v>1</v>
      </c>
      <c r="G1390" s="2">
        <v>0.420833333333333</v>
      </c>
      <c r="H1390" s="2">
        <v>0.42777777777777798</v>
      </c>
      <c r="I1390" t="s">
        <v>15</v>
      </c>
      <c r="J1390" t="s">
        <v>20</v>
      </c>
      <c r="K1390" s="2">
        <v>0.34027777777777773</v>
      </c>
      <c r="L1390" s="4">
        <v>60</v>
      </c>
      <c r="M1390" s="3">
        <v>4.8</v>
      </c>
      <c r="N1390">
        <f t="shared" si="26"/>
        <v>120</v>
      </c>
    </row>
    <row r="1391" spans="1:14" x14ac:dyDescent="0.3">
      <c r="A1391">
        <v>29</v>
      </c>
      <c r="B1391" t="s">
        <v>35</v>
      </c>
      <c r="C1391" s="1">
        <v>45741</v>
      </c>
      <c r="D1391">
        <v>82</v>
      </c>
      <c r="E1391">
        <v>0</v>
      </c>
      <c r="F1391">
        <v>1</v>
      </c>
      <c r="G1391" s="2">
        <v>0.58888888888888891</v>
      </c>
      <c r="H1391" s="2">
        <v>0.59583333333333333</v>
      </c>
      <c r="I1391" t="s">
        <v>15</v>
      </c>
      <c r="J1391" t="s">
        <v>16</v>
      </c>
      <c r="K1391" s="2">
        <v>5.6944444444444443E-2</v>
      </c>
      <c r="L1391" s="4">
        <v>15</v>
      </c>
      <c r="M1391" s="3">
        <v>2.2999999999999998</v>
      </c>
      <c r="N1391">
        <f t="shared" si="26"/>
        <v>57.499999999999993</v>
      </c>
    </row>
    <row r="1392" spans="1:14" x14ac:dyDescent="0.3">
      <c r="A1392">
        <v>29</v>
      </c>
      <c r="B1392" t="s">
        <v>35</v>
      </c>
      <c r="C1392" s="1">
        <v>45741</v>
      </c>
      <c r="D1392">
        <v>82</v>
      </c>
      <c r="E1392">
        <v>0</v>
      </c>
      <c r="F1392">
        <v>1</v>
      </c>
      <c r="G1392" s="2">
        <v>0.58888888888888891</v>
      </c>
      <c r="H1392" s="2">
        <v>0.59583333333333333</v>
      </c>
      <c r="I1392" t="s">
        <v>15</v>
      </c>
      <c r="J1392" t="s">
        <v>19</v>
      </c>
      <c r="K1392" s="2">
        <v>0.21666666666666667</v>
      </c>
      <c r="L1392" s="4">
        <v>91</v>
      </c>
      <c r="M1392" s="3">
        <v>6.4</v>
      </c>
      <c r="N1392">
        <f t="shared" si="26"/>
        <v>160</v>
      </c>
    </row>
    <row r="1393" spans="1:14" x14ac:dyDescent="0.3">
      <c r="A1393">
        <v>29</v>
      </c>
      <c r="B1393" t="s">
        <v>35</v>
      </c>
      <c r="C1393" s="1">
        <v>45741</v>
      </c>
      <c r="D1393">
        <v>82</v>
      </c>
      <c r="E1393">
        <v>0</v>
      </c>
      <c r="F1393">
        <v>1</v>
      </c>
      <c r="G1393" s="2">
        <v>0.58888888888888891</v>
      </c>
      <c r="H1393" s="2">
        <v>0.59583333333333333</v>
      </c>
      <c r="I1393" t="s">
        <v>15</v>
      </c>
      <c r="J1393" t="s">
        <v>23</v>
      </c>
      <c r="K1393" s="2">
        <v>0.23611111111111113</v>
      </c>
      <c r="L1393" s="4">
        <v>83</v>
      </c>
      <c r="M1393" s="3">
        <v>8.5</v>
      </c>
      <c r="N1393">
        <f t="shared" si="26"/>
        <v>212.5</v>
      </c>
    </row>
    <row r="1394" spans="1:14" x14ac:dyDescent="0.3">
      <c r="A1394">
        <v>29</v>
      </c>
      <c r="B1394" t="s">
        <v>35</v>
      </c>
      <c r="C1394" s="1">
        <v>45741</v>
      </c>
      <c r="D1394">
        <v>82</v>
      </c>
      <c r="E1394">
        <v>0</v>
      </c>
      <c r="F1394">
        <v>1</v>
      </c>
      <c r="G1394" s="2">
        <v>0.58888888888888891</v>
      </c>
      <c r="H1394" s="2">
        <v>0.59583333333333333</v>
      </c>
      <c r="I1394" t="s">
        <v>15</v>
      </c>
      <c r="J1394" t="s">
        <v>24</v>
      </c>
      <c r="K1394" s="2">
        <v>0.3576388888888889</v>
      </c>
      <c r="L1394" s="4">
        <v>318</v>
      </c>
      <c r="M1394" s="3">
        <v>3.1</v>
      </c>
      <c r="N1394">
        <f t="shared" si="26"/>
        <v>77.5</v>
      </c>
    </row>
    <row r="1395" spans="1:14" x14ac:dyDescent="0.3">
      <c r="A1395">
        <v>29</v>
      </c>
      <c r="B1395" t="s">
        <v>35</v>
      </c>
      <c r="C1395" s="1">
        <v>45741</v>
      </c>
      <c r="D1395">
        <v>82</v>
      </c>
      <c r="E1395">
        <v>0</v>
      </c>
      <c r="F1395">
        <v>1</v>
      </c>
      <c r="G1395" s="2">
        <v>0.58888888888888891</v>
      </c>
      <c r="H1395" s="2">
        <v>0.59583333333333333</v>
      </c>
      <c r="I1395" t="s">
        <v>15</v>
      </c>
      <c r="J1395" t="s">
        <v>18</v>
      </c>
      <c r="K1395" s="2">
        <v>0.41319444444444442</v>
      </c>
      <c r="L1395" s="4">
        <v>56</v>
      </c>
      <c r="M1395" s="3">
        <v>4.9000000000000004</v>
      </c>
      <c r="N1395">
        <f t="shared" si="26"/>
        <v>122.50000000000001</v>
      </c>
    </row>
    <row r="1396" spans="1:14" x14ac:dyDescent="0.3">
      <c r="A1396">
        <v>29</v>
      </c>
      <c r="B1396" t="s">
        <v>11</v>
      </c>
      <c r="C1396" s="1">
        <v>45751</v>
      </c>
      <c r="D1396">
        <v>94</v>
      </c>
      <c r="E1396">
        <v>1</v>
      </c>
      <c r="F1396">
        <v>2</v>
      </c>
      <c r="G1396" s="2">
        <v>0.42777777777777798</v>
      </c>
      <c r="H1396" s="2">
        <v>0.43472222222222201</v>
      </c>
      <c r="I1396" t="s">
        <v>15</v>
      </c>
      <c r="J1396" t="s">
        <v>23</v>
      </c>
      <c r="K1396" s="2">
        <v>1.3888888888888889E-3</v>
      </c>
      <c r="L1396" s="4">
        <v>178</v>
      </c>
      <c r="M1396" s="3">
        <v>4.9000000000000004</v>
      </c>
      <c r="N1396">
        <f t="shared" si="26"/>
        <v>122.50000000000001</v>
      </c>
    </row>
    <row r="1397" spans="1:14" x14ac:dyDescent="0.3">
      <c r="A1397">
        <v>29</v>
      </c>
      <c r="B1397" t="s">
        <v>11</v>
      </c>
      <c r="C1397" s="1">
        <v>45751</v>
      </c>
      <c r="D1397">
        <v>94</v>
      </c>
      <c r="E1397">
        <v>1</v>
      </c>
      <c r="F1397">
        <v>2</v>
      </c>
      <c r="G1397" s="2">
        <v>0.42777777777777798</v>
      </c>
      <c r="H1397" s="2">
        <v>0.43472222222222201</v>
      </c>
      <c r="I1397" t="s">
        <v>15</v>
      </c>
      <c r="J1397" t="s">
        <v>18</v>
      </c>
      <c r="K1397" s="2">
        <v>2.013888888888889E-2</v>
      </c>
      <c r="L1397" s="4">
        <v>41</v>
      </c>
      <c r="M1397" s="3">
        <v>5.4</v>
      </c>
      <c r="N1397">
        <f t="shared" si="26"/>
        <v>135</v>
      </c>
    </row>
    <row r="1398" spans="1:14" x14ac:dyDescent="0.3">
      <c r="A1398">
        <v>29</v>
      </c>
      <c r="B1398" t="s">
        <v>11</v>
      </c>
      <c r="C1398" s="1">
        <v>45751</v>
      </c>
      <c r="D1398">
        <v>94</v>
      </c>
      <c r="E1398">
        <v>1</v>
      </c>
      <c r="F1398">
        <v>2</v>
      </c>
      <c r="G1398" s="2">
        <v>0.42777777777777798</v>
      </c>
      <c r="H1398" s="2">
        <v>0.43472222222222201</v>
      </c>
      <c r="I1398" t="s">
        <v>15</v>
      </c>
      <c r="J1398" t="s">
        <v>19</v>
      </c>
      <c r="K1398" s="2">
        <v>7.7083333333333337E-2</v>
      </c>
      <c r="L1398" s="4">
        <v>311</v>
      </c>
      <c r="M1398" s="3">
        <v>6.3</v>
      </c>
      <c r="N1398">
        <f t="shared" si="26"/>
        <v>157.5</v>
      </c>
    </row>
    <row r="1399" spans="1:14" x14ac:dyDescent="0.3">
      <c r="A1399">
        <v>29</v>
      </c>
      <c r="B1399" t="s">
        <v>11</v>
      </c>
      <c r="C1399" s="1">
        <v>45751</v>
      </c>
      <c r="D1399">
        <v>94</v>
      </c>
      <c r="E1399">
        <v>1</v>
      </c>
      <c r="F1399">
        <v>2</v>
      </c>
      <c r="G1399" s="2">
        <v>0.42777777777777781</v>
      </c>
      <c r="H1399" s="2">
        <v>0.43472222222222223</v>
      </c>
      <c r="I1399" t="s">
        <v>15</v>
      </c>
      <c r="J1399" t="s">
        <v>16</v>
      </c>
      <c r="K1399" s="2">
        <v>0.15486111111111112</v>
      </c>
      <c r="L1399" s="4">
        <v>250</v>
      </c>
      <c r="M1399" s="3">
        <v>5.3</v>
      </c>
      <c r="N1399">
        <f t="shared" si="26"/>
        <v>132.5</v>
      </c>
    </row>
    <row r="1400" spans="1:14" x14ac:dyDescent="0.3">
      <c r="A1400">
        <v>29</v>
      </c>
      <c r="B1400" t="s">
        <v>11</v>
      </c>
      <c r="C1400" s="1">
        <v>45751</v>
      </c>
      <c r="D1400">
        <v>94</v>
      </c>
      <c r="E1400">
        <v>1</v>
      </c>
      <c r="F1400">
        <v>2</v>
      </c>
      <c r="G1400" s="2">
        <v>0.42777777777777798</v>
      </c>
      <c r="H1400" s="2">
        <v>0.43472222222222201</v>
      </c>
      <c r="I1400" t="s">
        <v>15</v>
      </c>
      <c r="J1400" t="s">
        <v>16</v>
      </c>
      <c r="K1400" s="2">
        <v>0.16388888888888889</v>
      </c>
      <c r="L1400" s="4">
        <v>121</v>
      </c>
      <c r="M1400" s="3">
        <v>6.3</v>
      </c>
      <c r="N1400">
        <f t="shared" si="26"/>
        <v>157.5</v>
      </c>
    </row>
    <row r="1401" spans="1:14" x14ac:dyDescent="0.3">
      <c r="A1401">
        <v>29</v>
      </c>
      <c r="B1401" t="s">
        <v>11</v>
      </c>
      <c r="C1401" s="1">
        <v>45751</v>
      </c>
      <c r="D1401">
        <v>94</v>
      </c>
      <c r="E1401">
        <v>1</v>
      </c>
      <c r="F1401">
        <v>2</v>
      </c>
      <c r="G1401" s="2">
        <v>0.42777777777777798</v>
      </c>
      <c r="H1401" s="2">
        <v>0.43472222222222201</v>
      </c>
      <c r="I1401" t="s">
        <v>15</v>
      </c>
      <c r="J1401" t="s">
        <v>22</v>
      </c>
      <c r="K1401" s="2">
        <v>0.21875</v>
      </c>
      <c r="L1401" s="4">
        <v>332</v>
      </c>
      <c r="M1401" s="3">
        <v>5.6</v>
      </c>
      <c r="N1401">
        <f t="shared" si="26"/>
        <v>140</v>
      </c>
    </row>
    <row r="1402" spans="1:14" x14ac:dyDescent="0.3">
      <c r="A1402">
        <v>29</v>
      </c>
      <c r="B1402" t="s">
        <v>11</v>
      </c>
      <c r="C1402" s="1">
        <v>45751</v>
      </c>
      <c r="D1402">
        <v>94</v>
      </c>
      <c r="E1402">
        <v>1</v>
      </c>
      <c r="F1402">
        <v>2</v>
      </c>
      <c r="G1402" s="2">
        <v>0.42777777777777798</v>
      </c>
      <c r="H1402" s="2">
        <v>0.43472222222222201</v>
      </c>
      <c r="I1402" t="s">
        <v>15</v>
      </c>
      <c r="J1402" t="s">
        <v>21</v>
      </c>
      <c r="K1402" s="2">
        <v>0.23472222222222219</v>
      </c>
      <c r="L1402" s="4">
        <v>32</v>
      </c>
      <c r="M1402" s="3">
        <v>3.2</v>
      </c>
      <c r="N1402">
        <f t="shared" si="26"/>
        <v>80</v>
      </c>
    </row>
    <row r="1403" spans="1:14" x14ac:dyDescent="0.3">
      <c r="A1403">
        <v>29</v>
      </c>
      <c r="B1403" t="s">
        <v>11</v>
      </c>
      <c r="C1403" s="1">
        <v>45751</v>
      </c>
      <c r="D1403">
        <v>94</v>
      </c>
      <c r="E1403">
        <v>1</v>
      </c>
      <c r="F1403">
        <v>2</v>
      </c>
      <c r="G1403" s="2">
        <v>0.42777777777777798</v>
      </c>
      <c r="H1403" s="2">
        <v>0.43472222222222201</v>
      </c>
      <c r="I1403" t="s">
        <v>15</v>
      </c>
      <c r="J1403" t="s">
        <v>32</v>
      </c>
      <c r="K1403" s="2">
        <v>0.30624999999999997</v>
      </c>
      <c r="L1403" s="4">
        <v>95</v>
      </c>
      <c r="M1403" s="3">
        <v>6.7</v>
      </c>
      <c r="N1403">
        <f t="shared" si="26"/>
        <v>167.5</v>
      </c>
    </row>
    <row r="1404" spans="1:14" x14ac:dyDescent="0.3">
      <c r="A1404">
        <v>29</v>
      </c>
      <c r="B1404" t="s">
        <v>11</v>
      </c>
      <c r="C1404" s="1">
        <v>45751</v>
      </c>
      <c r="D1404">
        <v>94</v>
      </c>
      <c r="E1404">
        <v>1</v>
      </c>
      <c r="F1404">
        <v>2</v>
      </c>
      <c r="G1404" s="2">
        <v>0.42777777777777781</v>
      </c>
      <c r="H1404" s="2">
        <v>0.43472222222222223</v>
      </c>
      <c r="I1404" t="s">
        <v>15</v>
      </c>
      <c r="J1404" t="s">
        <v>22</v>
      </c>
      <c r="K1404" s="2">
        <v>0.35416666666666669</v>
      </c>
      <c r="L1404" s="4">
        <v>260</v>
      </c>
      <c r="M1404" s="3">
        <v>6.5</v>
      </c>
      <c r="N1404">
        <f t="shared" si="26"/>
        <v>162.5</v>
      </c>
    </row>
    <row r="1405" spans="1:14" x14ac:dyDescent="0.3">
      <c r="A1405">
        <v>29</v>
      </c>
      <c r="B1405" t="s">
        <v>11</v>
      </c>
      <c r="C1405" s="1">
        <v>45751</v>
      </c>
      <c r="D1405">
        <v>94</v>
      </c>
      <c r="E1405">
        <v>1</v>
      </c>
      <c r="F1405">
        <v>2</v>
      </c>
      <c r="G1405" s="2">
        <v>0.42777777777777798</v>
      </c>
      <c r="H1405" s="2">
        <v>0.43472222222222201</v>
      </c>
      <c r="I1405" t="s">
        <v>15</v>
      </c>
      <c r="J1405" t="s">
        <v>22</v>
      </c>
      <c r="K1405" s="2">
        <v>0.3833333333333333</v>
      </c>
      <c r="L1405" s="4">
        <v>100</v>
      </c>
      <c r="M1405" s="3">
        <v>7</v>
      </c>
      <c r="N1405">
        <f t="shared" si="26"/>
        <v>175</v>
      </c>
    </row>
    <row r="1406" spans="1:14" x14ac:dyDescent="0.3">
      <c r="A1406">
        <v>29</v>
      </c>
      <c r="B1406" t="s">
        <v>11</v>
      </c>
      <c r="C1406" s="1">
        <v>45755</v>
      </c>
      <c r="D1406">
        <v>60</v>
      </c>
      <c r="E1406">
        <v>0</v>
      </c>
      <c r="F1406">
        <v>1</v>
      </c>
      <c r="G1406" s="2">
        <v>0.37777777777777799</v>
      </c>
      <c r="H1406" s="2">
        <v>0.38472222222222202</v>
      </c>
      <c r="I1406" t="s">
        <v>15</v>
      </c>
      <c r="J1406" t="s">
        <v>30</v>
      </c>
      <c r="K1406" s="2">
        <v>1.5972222222222224E-2</v>
      </c>
      <c r="L1406" s="4">
        <v>19</v>
      </c>
      <c r="M1406" s="3">
        <v>7.55</v>
      </c>
      <c r="N1406">
        <f t="shared" si="26"/>
        <v>188.75</v>
      </c>
    </row>
    <row r="1407" spans="1:14" x14ac:dyDescent="0.3">
      <c r="A1407">
        <v>29</v>
      </c>
      <c r="B1407" t="s">
        <v>11</v>
      </c>
      <c r="C1407" s="1">
        <v>45755</v>
      </c>
      <c r="D1407">
        <v>60</v>
      </c>
      <c r="E1407">
        <v>0</v>
      </c>
      <c r="F1407">
        <v>1</v>
      </c>
      <c r="G1407" s="2">
        <v>0.37777777777777799</v>
      </c>
      <c r="H1407" s="2">
        <v>0.38472222222222202</v>
      </c>
      <c r="I1407" t="s">
        <v>15</v>
      </c>
      <c r="J1407" t="s">
        <v>22</v>
      </c>
      <c r="K1407" s="2">
        <v>1.7361111111111112E-2</v>
      </c>
      <c r="L1407" s="4">
        <v>16</v>
      </c>
      <c r="M1407" s="3">
        <v>4.7</v>
      </c>
      <c r="N1407">
        <f t="shared" si="26"/>
        <v>117.5</v>
      </c>
    </row>
    <row r="1408" spans="1:14" x14ac:dyDescent="0.3">
      <c r="A1408">
        <v>29</v>
      </c>
      <c r="B1408" t="s">
        <v>11</v>
      </c>
      <c r="C1408" s="1">
        <v>45755</v>
      </c>
      <c r="D1408">
        <v>60</v>
      </c>
      <c r="E1408">
        <v>0</v>
      </c>
      <c r="F1408">
        <v>1</v>
      </c>
      <c r="G1408" s="2">
        <v>0.37777777777777777</v>
      </c>
      <c r="H1408" s="2">
        <v>0.38472222222222219</v>
      </c>
      <c r="I1408" t="s">
        <v>15</v>
      </c>
      <c r="J1408" t="s">
        <v>19</v>
      </c>
      <c r="K1408" s="2">
        <v>2.7777777777777776E-2</v>
      </c>
      <c r="L1408" s="4">
        <v>228</v>
      </c>
      <c r="M1408" s="3">
        <v>5</v>
      </c>
      <c r="N1408">
        <f t="shared" si="26"/>
        <v>125</v>
      </c>
    </row>
    <row r="1409" spans="1:14" x14ac:dyDescent="0.3">
      <c r="A1409">
        <v>29</v>
      </c>
      <c r="B1409" t="s">
        <v>11</v>
      </c>
      <c r="C1409" s="1">
        <v>45755</v>
      </c>
      <c r="D1409">
        <v>60</v>
      </c>
      <c r="E1409">
        <v>0</v>
      </c>
      <c r="F1409">
        <v>1</v>
      </c>
      <c r="G1409" s="2">
        <v>0.37777777777777799</v>
      </c>
      <c r="H1409" s="2">
        <v>0.38472222222222202</v>
      </c>
      <c r="I1409" t="s">
        <v>15</v>
      </c>
      <c r="J1409" t="s">
        <v>16</v>
      </c>
      <c r="K1409" s="2">
        <v>6.1805555555555558E-2</v>
      </c>
      <c r="L1409" s="4">
        <v>103</v>
      </c>
      <c r="M1409" s="3">
        <v>5.7</v>
      </c>
      <c r="N1409">
        <f t="shared" si="26"/>
        <v>142.5</v>
      </c>
    </row>
    <row r="1410" spans="1:14" x14ac:dyDescent="0.3">
      <c r="A1410">
        <v>29</v>
      </c>
      <c r="B1410" t="s">
        <v>11</v>
      </c>
      <c r="C1410" s="1">
        <v>45755</v>
      </c>
      <c r="D1410">
        <v>60</v>
      </c>
      <c r="E1410">
        <v>0</v>
      </c>
      <c r="F1410">
        <v>1</v>
      </c>
      <c r="G1410" s="2">
        <v>0.37777777777777799</v>
      </c>
      <c r="H1410" s="2">
        <v>0.38472222222222202</v>
      </c>
      <c r="I1410" t="s">
        <v>15</v>
      </c>
      <c r="J1410" t="s">
        <v>23</v>
      </c>
      <c r="K1410" s="2">
        <v>7.7083333333333337E-2</v>
      </c>
      <c r="L1410" s="4">
        <v>327</v>
      </c>
      <c r="M1410" s="3">
        <v>7.2</v>
      </c>
      <c r="N1410">
        <f t="shared" si="26"/>
        <v>180</v>
      </c>
    </row>
    <row r="1411" spans="1:14" x14ac:dyDescent="0.3">
      <c r="A1411">
        <v>29</v>
      </c>
      <c r="B1411" t="s">
        <v>11</v>
      </c>
      <c r="C1411" s="1">
        <v>45755</v>
      </c>
      <c r="D1411">
        <v>60</v>
      </c>
      <c r="E1411">
        <v>0</v>
      </c>
      <c r="F1411">
        <v>1</v>
      </c>
      <c r="G1411" s="2">
        <v>0.37777777777777799</v>
      </c>
      <c r="H1411" s="2">
        <v>0.38472222222222202</v>
      </c>
      <c r="I1411" t="s">
        <v>15</v>
      </c>
      <c r="J1411" t="s">
        <v>24</v>
      </c>
      <c r="K1411" s="2">
        <v>7.7777777777777779E-2</v>
      </c>
      <c r="L1411" s="4">
        <v>91</v>
      </c>
      <c r="M1411" s="3">
        <v>6.3</v>
      </c>
      <c r="N1411">
        <f t="shared" si="26"/>
        <v>157.5</v>
      </c>
    </row>
    <row r="1412" spans="1:14" x14ac:dyDescent="0.3">
      <c r="A1412">
        <v>29</v>
      </c>
      <c r="B1412" t="s">
        <v>11</v>
      </c>
      <c r="C1412" s="1">
        <v>45755</v>
      </c>
      <c r="D1412">
        <v>60</v>
      </c>
      <c r="E1412">
        <v>0</v>
      </c>
      <c r="F1412">
        <v>1</v>
      </c>
      <c r="G1412" s="2">
        <v>0.37777777777777799</v>
      </c>
      <c r="H1412" s="2">
        <v>0.38472222222222202</v>
      </c>
      <c r="I1412" t="s">
        <v>15</v>
      </c>
      <c r="J1412" t="s">
        <v>22</v>
      </c>
      <c r="K1412" s="2">
        <v>0.11388888888888889</v>
      </c>
      <c r="L1412" s="4">
        <v>311</v>
      </c>
      <c r="M1412" s="3">
        <v>7.4</v>
      </c>
      <c r="N1412">
        <f t="shared" si="26"/>
        <v>185</v>
      </c>
    </row>
    <row r="1413" spans="1:14" x14ac:dyDescent="0.3">
      <c r="A1413">
        <v>29</v>
      </c>
      <c r="B1413" t="s">
        <v>11</v>
      </c>
      <c r="C1413" s="1">
        <v>45755</v>
      </c>
      <c r="D1413">
        <v>60</v>
      </c>
      <c r="E1413">
        <v>0</v>
      </c>
      <c r="F1413">
        <v>1</v>
      </c>
      <c r="G1413" s="2">
        <v>0.37777777777777777</v>
      </c>
      <c r="H1413" s="2">
        <v>0.38472222222222219</v>
      </c>
      <c r="I1413" t="s">
        <v>15</v>
      </c>
      <c r="J1413" t="s">
        <v>22</v>
      </c>
      <c r="K1413" s="2">
        <v>0.13194444444444445</v>
      </c>
      <c r="L1413" s="4">
        <v>225</v>
      </c>
      <c r="M1413" s="3">
        <v>3.75</v>
      </c>
      <c r="N1413">
        <f t="shared" si="26"/>
        <v>93.75</v>
      </c>
    </row>
    <row r="1414" spans="1:14" x14ac:dyDescent="0.3">
      <c r="A1414">
        <v>29</v>
      </c>
      <c r="B1414" t="s">
        <v>11</v>
      </c>
      <c r="C1414" s="1">
        <v>45755</v>
      </c>
      <c r="D1414">
        <v>60</v>
      </c>
      <c r="E1414">
        <v>0</v>
      </c>
      <c r="F1414">
        <v>1</v>
      </c>
      <c r="G1414" s="2">
        <v>0.37777777777777799</v>
      </c>
      <c r="H1414" s="2">
        <v>0.38472222222222202</v>
      </c>
      <c r="I1414" t="s">
        <v>15</v>
      </c>
      <c r="J1414" t="s">
        <v>20</v>
      </c>
      <c r="K1414" s="2">
        <v>0.17013888888888887</v>
      </c>
      <c r="L1414" s="4">
        <v>278</v>
      </c>
      <c r="M1414" s="3">
        <v>4.75</v>
      </c>
      <c r="N1414">
        <f t="shared" si="26"/>
        <v>118.75</v>
      </c>
    </row>
    <row r="1415" spans="1:14" x14ac:dyDescent="0.3">
      <c r="A1415">
        <v>29</v>
      </c>
      <c r="B1415" t="s">
        <v>11</v>
      </c>
      <c r="C1415" s="1">
        <v>45755</v>
      </c>
      <c r="D1415">
        <v>60</v>
      </c>
      <c r="E1415">
        <v>0</v>
      </c>
      <c r="F1415">
        <v>1</v>
      </c>
      <c r="G1415" s="2">
        <v>0.37777777777777799</v>
      </c>
      <c r="H1415" s="2">
        <v>0.38472222222222202</v>
      </c>
      <c r="I1415" t="s">
        <v>15</v>
      </c>
      <c r="J1415" t="s">
        <v>23</v>
      </c>
      <c r="K1415" s="2">
        <v>0.20277777777777781</v>
      </c>
      <c r="L1415" s="4">
        <v>38</v>
      </c>
      <c r="M1415" s="3">
        <v>6.2</v>
      </c>
      <c r="N1415">
        <f t="shared" si="26"/>
        <v>155</v>
      </c>
    </row>
    <row r="1416" spans="1:14" x14ac:dyDescent="0.3">
      <c r="A1416">
        <v>29</v>
      </c>
      <c r="B1416" t="s">
        <v>35</v>
      </c>
      <c r="C1416" s="1">
        <v>45776</v>
      </c>
      <c r="D1416">
        <v>80</v>
      </c>
      <c r="E1416">
        <v>1</v>
      </c>
      <c r="F1416">
        <v>2</v>
      </c>
      <c r="G1416" s="2">
        <v>0.42569444444444443</v>
      </c>
      <c r="H1416" s="2">
        <v>0.43263888888888885</v>
      </c>
      <c r="I1416" t="s">
        <v>15</v>
      </c>
      <c r="J1416" t="s">
        <v>23</v>
      </c>
      <c r="K1416" s="2">
        <v>4.5138888888888888E-2</v>
      </c>
      <c r="L1416" s="4">
        <v>188</v>
      </c>
      <c r="M1416" s="3">
        <v>3.5</v>
      </c>
      <c r="N1416">
        <f t="shared" si="26"/>
        <v>87.5</v>
      </c>
    </row>
    <row r="1417" spans="1:14" x14ac:dyDescent="0.3">
      <c r="A1417">
        <v>29</v>
      </c>
      <c r="B1417" t="s">
        <v>35</v>
      </c>
      <c r="C1417" s="1">
        <v>45776</v>
      </c>
      <c r="D1417">
        <v>80</v>
      </c>
      <c r="E1417">
        <v>1</v>
      </c>
      <c r="F1417">
        <v>2</v>
      </c>
      <c r="G1417" s="2">
        <v>0.42569444444444443</v>
      </c>
      <c r="H1417" s="2">
        <v>0.43263888888888885</v>
      </c>
      <c r="I1417" t="s">
        <v>15</v>
      </c>
      <c r="J1417" t="s">
        <v>22</v>
      </c>
      <c r="K1417" s="2">
        <v>0.22291666666666665</v>
      </c>
      <c r="L1417" s="4">
        <v>270</v>
      </c>
      <c r="M1417" s="3">
        <v>3.1</v>
      </c>
      <c r="N1417">
        <f t="shared" si="26"/>
        <v>77.5</v>
      </c>
    </row>
    <row r="1418" spans="1:14" x14ac:dyDescent="0.3">
      <c r="A1418">
        <v>29</v>
      </c>
      <c r="B1418" t="s">
        <v>35</v>
      </c>
      <c r="C1418" s="1">
        <v>45776</v>
      </c>
      <c r="D1418">
        <v>80</v>
      </c>
      <c r="E1418">
        <v>1</v>
      </c>
      <c r="F1418">
        <v>2</v>
      </c>
      <c r="G1418" s="2">
        <v>0.42569444444444443</v>
      </c>
      <c r="H1418" s="2">
        <v>0.43263888888888885</v>
      </c>
      <c r="I1418" t="s">
        <v>15</v>
      </c>
      <c r="J1418" t="s">
        <v>22</v>
      </c>
      <c r="K1418" s="2">
        <v>0.25</v>
      </c>
      <c r="L1418" s="4">
        <v>3</v>
      </c>
      <c r="M1418" s="3">
        <v>3.6</v>
      </c>
      <c r="N1418">
        <f t="shared" si="26"/>
        <v>90</v>
      </c>
    </row>
    <row r="1419" spans="1:14" x14ac:dyDescent="0.3">
      <c r="A1419">
        <v>29</v>
      </c>
      <c r="B1419" t="s">
        <v>35</v>
      </c>
      <c r="C1419" s="1">
        <v>45776</v>
      </c>
      <c r="D1419">
        <v>80</v>
      </c>
      <c r="E1419">
        <v>1</v>
      </c>
      <c r="F1419">
        <v>2</v>
      </c>
      <c r="G1419" s="2">
        <v>0.42569444444444443</v>
      </c>
      <c r="H1419" s="2">
        <v>0.43263888888888885</v>
      </c>
      <c r="I1419" t="s">
        <v>15</v>
      </c>
      <c r="J1419" t="s">
        <v>19</v>
      </c>
      <c r="K1419" s="2">
        <v>0.3298611111111111</v>
      </c>
      <c r="L1419" s="4">
        <v>245</v>
      </c>
      <c r="M1419" s="3">
        <v>6.5</v>
      </c>
      <c r="N1419">
        <f t="shared" si="26"/>
        <v>162.5</v>
      </c>
    </row>
    <row r="1420" spans="1:14" x14ac:dyDescent="0.3">
      <c r="A1420">
        <v>29</v>
      </c>
      <c r="B1420" t="s">
        <v>35</v>
      </c>
      <c r="C1420" s="1">
        <v>45776</v>
      </c>
      <c r="D1420">
        <v>80</v>
      </c>
      <c r="E1420">
        <v>1</v>
      </c>
      <c r="F1420">
        <v>2</v>
      </c>
      <c r="G1420" s="2">
        <v>0.42569444444444443</v>
      </c>
      <c r="H1420" s="2">
        <v>0.43263888888888885</v>
      </c>
      <c r="I1420" t="s">
        <v>15</v>
      </c>
      <c r="J1420" t="s">
        <v>16</v>
      </c>
      <c r="K1420" s="2">
        <v>0.33749999999999997</v>
      </c>
      <c r="L1420" s="4">
        <v>45</v>
      </c>
      <c r="M1420" s="3">
        <v>3.55</v>
      </c>
      <c r="N1420">
        <f t="shared" si="26"/>
        <v>88.75</v>
      </c>
    </row>
    <row r="1421" spans="1:14" x14ac:dyDescent="0.3">
      <c r="A1421">
        <v>29</v>
      </c>
      <c r="B1421" t="s">
        <v>35</v>
      </c>
      <c r="C1421" s="1">
        <v>45776</v>
      </c>
      <c r="D1421">
        <v>80</v>
      </c>
      <c r="E1421">
        <v>1</v>
      </c>
      <c r="F1421">
        <v>2</v>
      </c>
      <c r="G1421" s="2">
        <v>0.42569444444444443</v>
      </c>
      <c r="H1421" s="2">
        <v>0.43263888888888885</v>
      </c>
      <c r="I1421" t="s">
        <v>15</v>
      </c>
      <c r="J1421" t="s">
        <v>19</v>
      </c>
      <c r="K1421" s="2">
        <v>0.3972222222222222</v>
      </c>
      <c r="L1421" s="4">
        <v>322</v>
      </c>
      <c r="M1421" s="3">
        <v>2.2000000000000002</v>
      </c>
      <c r="N1421">
        <f t="shared" si="26"/>
        <v>55.000000000000007</v>
      </c>
    </row>
    <row r="1422" spans="1:14" x14ac:dyDescent="0.3">
      <c r="A1422">
        <v>30</v>
      </c>
      <c r="B1422" t="s">
        <v>11</v>
      </c>
      <c r="C1422" s="1">
        <v>45720</v>
      </c>
      <c r="D1422">
        <v>63</v>
      </c>
      <c r="E1422">
        <v>1</v>
      </c>
      <c r="F1422">
        <v>1</v>
      </c>
      <c r="G1422" s="2">
        <v>0.38888888888888901</v>
      </c>
      <c r="H1422" s="2">
        <v>0.39583333333333298</v>
      </c>
      <c r="I1422" t="s">
        <v>15</v>
      </c>
      <c r="J1422" t="s">
        <v>20</v>
      </c>
      <c r="K1422" s="2">
        <v>1.0416666666666666E-2</v>
      </c>
      <c r="L1422" s="4">
        <v>297</v>
      </c>
      <c r="M1422" s="3">
        <v>2.6</v>
      </c>
      <c r="N1422">
        <f t="shared" si="26"/>
        <v>65</v>
      </c>
    </row>
    <row r="1423" spans="1:14" x14ac:dyDescent="0.3">
      <c r="A1423">
        <v>30</v>
      </c>
      <c r="B1423" t="s">
        <v>11</v>
      </c>
      <c r="C1423" s="1">
        <v>45720</v>
      </c>
      <c r="D1423">
        <v>63</v>
      </c>
      <c r="E1423">
        <v>1</v>
      </c>
      <c r="F1423">
        <v>1</v>
      </c>
      <c r="G1423" s="2">
        <v>0.3888888888888889</v>
      </c>
      <c r="H1423" s="2">
        <v>0.39583333333333331</v>
      </c>
      <c r="I1423" t="s">
        <v>15</v>
      </c>
      <c r="J1423" t="s">
        <v>21</v>
      </c>
      <c r="K1423" s="2">
        <v>1.7361111111111112E-2</v>
      </c>
      <c r="L1423" s="4">
        <v>356</v>
      </c>
      <c r="M1423" s="3">
        <v>3.1</v>
      </c>
      <c r="N1423">
        <f t="shared" si="26"/>
        <v>77.5</v>
      </c>
    </row>
    <row r="1424" spans="1:14" x14ac:dyDescent="0.3">
      <c r="A1424">
        <v>30</v>
      </c>
      <c r="B1424" t="s">
        <v>11</v>
      </c>
      <c r="C1424" s="1">
        <v>45720</v>
      </c>
      <c r="D1424">
        <v>63</v>
      </c>
      <c r="E1424">
        <v>1</v>
      </c>
      <c r="F1424">
        <v>1</v>
      </c>
      <c r="G1424" s="2">
        <v>0.38888888888888901</v>
      </c>
      <c r="H1424" s="2">
        <v>0.39583333333333298</v>
      </c>
      <c r="I1424" t="s">
        <v>15</v>
      </c>
      <c r="J1424" t="s">
        <v>21</v>
      </c>
      <c r="K1424" s="2">
        <v>3.8194444444444441E-2</v>
      </c>
      <c r="L1424" s="4">
        <v>88</v>
      </c>
      <c r="M1424" s="3">
        <v>4.4000000000000004</v>
      </c>
      <c r="N1424">
        <f t="shared" si="26"/>
        <v>110.00000000000001</v>
      </c>
    </row>
    <row r="1425" spans="1:14" x14ac:dyDescent="0.3">
      <c r="A1425">
        <v>30</v>
      </c>
      <c r="B1425" t="s">
        <v>11</v>
      </c>
      <c r="C1425" s="1">
        <v>45720</v>
      </c>
      <c r="D1425">
        <v>63</v>
      </c>
      <c r="E1425">
        <v>1</v>
      </c>
      <c r="F1425">
        <v>1</v>
      </c>
      <c r="G1425" s="2">
        <v>0.38888888888888901</v>
      </c>
      <c r="H1425" s="2">
        <v>0.39583333333333298</v>
      </c>
      <c r="I1425" t="s">
        <v>15</v>
      </c>
      <c r="J1425" t="s">
        <v>19</v>
      </c>
      <c r="K1425" s="2">
        <v>8.4722222222222213E-2</v>
      </c>
      <c r="L1425" s="4">
        <v>232</v>
      </c>
      <c r="M1425" s="3">
        <v>6.7</v>
      </c>
      <c r="N1425">
        <f t="shared" si="26"/>
        <v>167.5</v>
      </c>
    </row>
    <row r="1426" spans="1:14" x14ac:dyDescent="0.3">
      <c r="A1426">
        <v>30</v>
      </c>
      <c r="B1426" t="s">
        <v>11</v>
      </c>
      <c r="C1426" s="1">
        <v>45720</v>
      </c>
      <c r="D1426">
        <v>63</v>
      </c>
      <c r="E1426">
        <v>1</v>
      </c>
      <c r="F1426">
        <v>1</v>
      </c>
      <c r="G1426" s="2">
        <v>0.38888888888888901</v>
      </c>
      <c r="H1426" s="2">
        <v>0.39583333333333298</v>
      </c>
      <c r="I1426" t="s">
        <v>15</v>
      </c>
      <c r="J1426" t="s">
        <v>23</v>
      </c>
      <c r="K1426" s="2">
        <v>0.1277777777777778</v>
      </c>
      <c r="L1426" s="4">
        <v>322</v>
      </c>
      <c r="M1426" s="3">
        <v>7.6</v>
      </c>
      <c r="N1426">
        <f t="shared" ref="N1426:N1489" si="27">M1426*25</f>
        <v>190</v>
      </c>
    </row>
    <row r="1427" spans="1:14" x14ac:dyDescent="0.3">
      <c r="A1427">
        <v>30</v>
      </c>
      <c r="B1427" t="s">
        <v>11</v>
      </c>
      <c r="C1427" s="1">
        <v>45720</v>
      </c>
      <c r="D1427">
        <v>63</v>
      </c>
      <c r="E1427">
        <v>1</v>
      </c>
      <c r="F1427">
        <v>1</v>
      </c>
      <c r="G1427" s="2">
        <v>0.3888888888888889</v>
      </c>
      <c r="H1427" s="2">
        <v>0.39583333333333331</v>
      </c>
      <c r="I1427" t="s">
        <v>15</v>
      </c>
      <c r="J1427" t="s">
        <v>16</v>
      </c>
      <c r="K1427" s="2">
        <v>0.18611111111111112</v>
      </c>
      <c r="L1427" s="4">
        <v>37</v>
      </c>
      <c r="M1427" s="3">
        <v>4.5999999999999996</v>
      </c>
      <c r="N1427">
        <f t="shared" si="27"/>
        <v>114.99999999999999</v>
      </c>
    </row>
    <row r="1428" spans="1:14" x14ac:dyDescent="0.3">
      <c r="A1428">
        <v>30</v>
      </c>
      <c r="B1428" t="s">
        <v>11</v>
      </c>
      <c r="C1428" s="1">
        <v>45732</v>
      </c>
      <c r="D1428">
        <v>70</v>
      </c>
      <c r="E1428">
        <v>1</v>
      </c>
      <c r="F1428">
        <v>1</v>
      </c>
      <c r="G1428" s="2">
        <v>0.47569444444444398</v>
      </c>
      <c r="H1428" s="2">
        <v>0.48263888888888901</v>
      </c>
      <c r="I1428" t="s">
        <v>15</v>
      </c>
      <c r="J1428" t="s">
        <v>22</v>
      </c>
      <c r="K1428" s="2">
        <v>5.5555555555555552E-2</v>
      </c>
      <c r="L1428" s="4">
        <v>190</v>
      </c>
      <c r="M1428" s="3">
        <v>6.8</v>
      </c>
      <c r="N1428">
        <f t="shared" si="27"/>
        <v>170</v>
      </c>
    </row>
    <row r="1429" spans="1:14" x14ac:dyDescent="0.3">
      <c r="A1429">
        <v>30</v>
      </c>
      <c r="B1429" t="s">
        <v>11</v>
      </c>
      <c r="C1429" s="1">
        <v>45732</v>
      </c>
      <c r="D1429">
        <v>70</v>
      </c>
      <c r="E1429">
        <v>1</v>
      </c>
      <c r="F1429">
        <v>1</v>
      </c>
      <c r="G1429" s="2">
        <v>0.47569444444444398</v>
      </c>
      <c r="H1429" s="2">
        <v>0.48263888888888901</v>
      </c>
      <c r="I1429" t="s">
        <v>15</v>
      </c>
      <c r="J1429" t="s">
        <v>23</v>
      </c>
      <c r="K1429" s="2">
        <v>8.4027777777777771E-2</v>
      </c>
      <c r="L1429" s="4">
        <v>80</v>
      </c>
      <c r="M1429" s="3">
        <v>5.2</v>
      </c>
      <c r="N1429">
        <f t="shared" si="27"/>
        <v>130</v>
      </c>
    </row>
    <row r="1430" spans="1:14" x14ac:dyDescent="0.3">
      <c r="A1430">
        <v>30</v>
      </c>
      <c r="B1430" t="s">
        <v>11</v>
      </c>
      <c r="C1430" s="1">
        <v>45732</v>
      </c>
      <c r="D1430">
        <v>70</v>
      </c>
      <c r="E1430">
        <v>1</v>
      </c>
      <c r="F1430">
        <v>1</v>
      </c>
      <c r="G1430" s="2">
        <v>0.47569444444444398</v>
      </c>
      <c r="H1430" s="2">
        <v>0.48263888888888901</v>
      </c>
      <c r="I1430" t="s">
        <v>15</v>
      </c>
      <c r="J1430" t="s">
        <v>16</v>
      </c>
      <c r="K1430" s="2">
        <v>0.12430555555555556</v>
      </c>
      <c r="L1430" s="4">
        <v>160</v>
      </c>
      <c r="M1430" s="3">
        <v>7.4</v>
      </c>
      <c r="N1430">
        <f t="shared" si="27"/>
        <v>185</v>
      </c>
    </row>
    <row r="1431" spans="1:14" x14ac:dyDescent="0.3">
      <c r="A1431">
        <v>30</v>
      </c>
      <c r="B1431" t="s">
        <v>11</v>
      </c>
      <c r="C1431" s="1">
        <v>45732</v>
      </c>
      <c r="D1431">
        <v>70</v>
      </c>
      <c r="E1431">
        <v>1</v>
      </c>
      <c r="F1431">
        <v>1</v>
      </c>
      <c r="G1431" s="2">
        <v>0.47569444444444398</v>
      </c>
      <c r="H1431" s="2">
        <v>0.48263888888888901</v>
      </c>
      <c r="I1431" t="s">
        <v>15</v>
      </c>
      <c r="J1431" t="s">
        <v>19</v>
      </c>
      <c r="K1431" s="2">
        <v>0.14930555555555555</v>
      </c>
      <c r="L1431" s="4">
        <v>213</v>
      </c>
      <c r="M1431" s="3">
        <v>9.1999999999999993</v>
      </c>
      <c r="N1431">
        <f t="shared" si="27"/>
        <v>229.99999999999997</v>
      </c>
    </row>
    <row r="1432" spans="1:14" x14ac:dyDescent="0.3">
      <c r="A1432">
        <v>30</v>
      </c>
      <c r="B1432" t="s">
        <v>11</v>
      </c>
      <c r="C1432" s="1">
        <v>45732</v>
      </c>
      <c r="D1432">
        <v>70</v>
      </c>
      <c r="E1432">
        <v>1</v>
      </c>
      <c r="F1432">
        <v>1</v>
      </c>
      <c r="G1432" s="2">
        <v>0.47569444444444398</v>
      </c>
      <c r="H1432" s="2">
        <v>0.48263888888888901</v>
      </c>
      <c r="I1432" t="s">
        <v>15</v>
      </c>
      <c r="J1432" t="s">
        <v>22</v>
      </c>
      <c r="K1432" s="2">
        <v>0.16041666666666668</v>
      </c>
      <c r="L1432" s="4">
        <v>35</v>
      </c>
      <c r="M1432" s="3">
        <v>2.5</v>
      </c>
      <c r="N1432">
        <f t="shared" si="27"/>
        <v>62.5</v>
      </c>
    </row>
    <row r="1433" spans="1:14" x14ac:dyDescent="0.3">
      <c r="A1433">
        <v>30</v>
      </c>
      <c r="B1433" t="s">
        <v>11</v>
      </c>
      <c r="C1433" s="1">
        <v>45732</v>
      </c>
      <c r="D1433">
        <v>70</v>
      </c>
      <c r="E1433">
        <v>1</v>
      </c>
      <c r="F1433">
        <v>1</v>
      </c>
      <c r="G1433" s="2">
        <v>0.47569444444444442</v>
      </c>
      <c r="H1433" s="2">
        <v>0.4826388888888889</v>
      </c>
      <c r="I1433" t="s">
        <v>15</v>
      </c>
      <c r="J1433" t="s">
        <v>23</v>
      </c>
      <c r="K1433" s="2">
        <v>0.16111111111111112</v>
      </c>
      <c r="L1433" s="4">
        <v>280</v>
      </c>
      <c r="M1433" s="3">
        <v>5.8</v>
      </c>
      <c r="N1433">
        <f t="shared" si="27"/>
        <v>145</v>
      </c>
    </row>
    <row r="1434" spans="1:14" x14ac:dyDescent="0.3">
      <c r="A1434">
        <v>30</v>
      </c>
      <c r="B1434" t="s">
        <v>11</v>
      </c>
      <c r="C1434" s="1">
        <v>45732</v>
      </c>
      <c r="D1434">
        <v>70</v>
      </c>
      <c r="E1434">
        <v>1</v>
      </c>
      <c r="F1434">
        <v>1</v>
      </c>
      <c r="G1434" s="2">
        <v>0.47569444444444398</v>
      </c>
      <c r="H1434" s="2">
        <v>0.48263888888888901</v>
      </c>
      <c r="I1434" t="s">
        <v>15</v>
      </c>
      <c r="J1434" t="s">
        <v>24</v>
      </c>
      <c r="K1434" s="2">
        <v>0.19999999999999998</v>
      </c>
      <c r="L1434" s="4">
        <v>308</v>
      </c>
      <c r="M1434" s="3">
        <v>2.5</v>
      </c>
      <c r="N1434">
        <f t="shared" si="27"/>
        <v>62.5</v>
      </c>
    </row>
    <row r="1435" spans="1:14" x14ac:dyDescent="0.3">
      <c r="A1435">
        <v>30</v>
      </c>
      <c r="B1435" t="s">
        <v>11</v>
      </c>
      <c r="C1435" s="1">
        <v>45732</v>
      </c>
      <c r="D1435">
        <v>70</v>
      </c>
      <c r="E1435">
        <v>1</v>
      </c>
      <c r="F1435">
        <v>1</v>
      </c>
      <c r="G1435" s="2">
        <v>0.47569444444444398</v>
      </c>
      <c r="H1435" s="2">
        <v>0.48263888888888901</v>
      </c>
      <c r="I1435" t="s">
        <v>15</v>
      </c>
      <c r="J1435" t="s">
        <v>18</v>
      </c>
      <c r="K1435" s="2">
        <v>0.23263888888888887</v>
      </c>
      <c r="L1435" s="4">
        <v>13</v>
      </c>
      <c r="M1435" s="3">
        <v>4</v>
      </c>
      <c r="N1435">
        <f t="shared" si="27"/>
        <v>100</v>
      </c>
    </row>
    <row r="1436" spans="1:14" x14ac:dyDescent="0.3">
      <c r="A1436">
        <v>30</v>
      </c>
      <c r="B1436" t="s">
        <v>11</v>
      </c>
      <c r="C1436" s="1">
        <v>45732</v>
      </c>
      <c r="D1436">
        <v>70</v>
      </c>
      <c r="E1436">
        <v>1</v>
      </c>
      <c r="F1436">
        <v>1</v>
      </c>
      <c r="G1436" s="2">
        <v>0.47569444444444442</v>
      </c>
      <c r="H1436" s="2">
        <v>0.4826388888888889</v>
      </c>
      <c r="I1436" t="s">
        <v>15</v>
      </c>
      <c r="J1436" t="s">
        <v>19</v>
      </c>
      <c r="K1436" s="2">
        <v>0.26944444444444443</v>
      </c>
      <c r="L1436" s="4">
        <v>247</v>
      </c>
      <c r="M1436" s="3">
        <v>5.6</v>
      </c>
      <c r="N1436">
        <f t="shared" si="27"/>
        <v>140</v>
      </c>
    </row>
    <row r="1437" spans="1:14" x14ac:dyDescent="0.3">
      <c r="A1437">
        <v>30</v>
      </c>
      <c r="B1437" t="s">
        <v>11</v>
      </c>
      <c r="C1437" s="1">
        <v>45732</v>
      </c>
      <c r="D1437">
        <v>70</v>
      </c>
      <c r="E1437">
        <v>1</v>
      </c>
      <c r="F1437">
        <v>1</v>
      </c>
      <c r="G1437" s="2">
        <v>0.47569444444444398</v>
      </c>
      <c r="H1437" s="2">
        <v>0.48263888888888901</v>
      </c>
      <c r="I1437" t="s">
        <v>15</v>
      </c>
      <c r="J1437" t="s">
        <v>19</v>
      </c>
      <c r="K1437" s="2">
        <v>0.33194444444444443</v>
      </c>
      <c r="L1437" s="4">
        <v>360</v>
      </c>
      <c r="M1437" s="3">
        <v>6.5</v>
      </c>
      <c r="N1437">
        <f t="shared" si="27"/>
        <v>162.5</v>
      </c>
    </row>
    <row r="1438" spans="1:14" x14ac:dyDescent="0.3">
      <c r="A1438">
        <v>30</v>
      </c>
      <c r="B1438" t="s">
        <v>35</v>
      </c>
      <c r="C1438" s="1">
        <v>45741</v>
      </c>
      <c r="D1438">
        <v>62</v>
      </c>
      <c r="E1438">
        <v>2</v>
      </c>
      <c r="F1438">
        <v>0</v>
      </c>
      <c r="G1438" s="2">
        <v>0.421527777777778</v>
      </c>
      <c r="H1438" s="2">
        <v>0.42847222222222198</v>
      </c>
      <c r="I1438" t="s">
        <v>15</v>
      </c>
      <c r="J1438" t="s">
        <v>19</v>
      </c>
      <c r="K1438" s="2">
        <v>3.4722222222222224E-2</v>
      </c>
      <c r="L1438" s="4">
        <v>141</v>
      </c>
      <c r="M1438" s="3">
        <v>3.4</v>
      </c>
      <c r="N1438">
        <f t="shared" si="27"/>
        <v>85</v>
      </c>
    </row>
    <row r="1439" spans="1:14" x14ac:dyDescent="0.3">
      <c r="A1439">
        <v>30</v>
      </c>
      <c r="B1439" t="s">
        <v>35</v>
      </c>
      <c r="C1439" s="1">
        <v>45741</v>
      </c>
      <c r="D1439">
        <v>62</v>
      </c>
      <c r="E1439">
        <v>2</v>
      </c>
      <c r="F1439">
        <v>0</v>
      </c>
      <c r="G1439" s="2">
        <v>0.421527777777778</v>
      </c>
      <c r="H1439" s="2">
        <v>0.42847222222222198</v>
      </c>
      <c r="I1439" t="s">
        <v>15</v>
      </c>
      <c r="J1439" t="s">
        <v>19</v>
      </c>
      <c r="K1439" s="2">
        <v>7.8472222222222221E-2</v>
      </c>
      <c r="L1439" s="4">
        <v>329</v>
      </c>
      <c r="M1439" s="3">
        <v>6.8</v>
      </c>
      <c r="N1439">
        <f t="shared" si="27"/>
        <v>170</v>
      </c>
    </row>
    <row r="1440" spans="1:14" x14ac:dyDescent="0.3">
      <c r="A1440">
        <v>30</v>
      </c>
      <c r="B1440" t="s">
        <v>35</v>
      </c>
      <c r="C1440" s="1">
        <v>45741</v>
      </c>
      <c r="D1440">
        <v>62</v>
      </c>
      <c r="E1440">
        <v>2</v>
      </c>
      <c r="F1440">
        <v>0</v>
      </c>
      <c r="G1440" s="2">
        <v>0.42152777777777778</v>
      </c>
      <c r="H1440" s="2">
        <v>0.4284722222222222</v>
      </c>
      <c r="I1440" t="s">
        <v>15</v>
      </c>
      <c r="J1440" t="s">
        <v>19</v>
      </c>
      <c r="K1440" s="2">
        <v>0.10833333333333334</v>
      </c>
      <c r="L1440" s="4">
        <v>265</v>
      </c>
      <c r="M1440" s="3">
        <v>5.0999999999999996</v>
      </c>
      <c r="N1440">
        <f t="shared" si="27"/>
        <v>127.49999999999999</v>
      </c>
    </row>
    <row r="1441" spans="1:14" x14ac:dyDescent="0.3">
      <c r="A1441">
        <v>30</v>
      </c>
      <c r="B1441" t="s">
        <v>35</v>
      </c>
      <c r="C1441" s="1">
        <v>45741</v>
      </c>
      <c r="D1441">
        <v>62</v>
      </c>
      <c r="E1441">
        <v>2</v>
      </c>
      <c r="F1441">
        <v>0</v>
      </c>
      <c r="G1441" s="2">
        <v>0.42152777777777778</v>
      </c>
      <c r="H1441" s="2">
        <v>0.4284722222222222</v>
      </c>
      <c r="I1441" t="s">
        <v>15</v>
      </c>
      <c r="J1441" t="s">
        <v>23</v>
      </c>
      <c r="K1441" s="2">
        <v>0.29236111111111113</v>
      </c>
      <c r="L1441" s="4">
        <v>270</v>
      </c>
      <c r="M1441" s="3">
        <v>8.8000000000000007</v>
      </c>
      <c r="N1441">
        <f t="shared" si="27"/>
        <v>220.00000000000003</v>
      </c>
    </row>
    <row r="1442" spans="1:14" x14ac:dyDescent="0.3">
      <c r="A1442">
        <v>30</v>
      </c>
      <c r="B1442" t="s">
        <v>35</v>
      </c>
      <c r="C1442" s="1">
        <v>45741</v>
      </c>
      <c r="D1442">
        <v>62</v>
      </c>
      <c r="E1442">
        <v>2</v>
      </c>
      <c r="F1442">
        <v>0</v>
      </c>
      <c r="G1442" s="2">
        <v>0.421527777777778</v>
      </c>
      <c r="H1442" s="2">
        <v>0.42847222222222198</v>
      </c>
      <c r="I1442" t="s">
        <v>15</v>
      </c>
      <c r="J1442" t="s">
        <v>22</v>
      </c>
      <c r="K1442" s="2">
        <v>0.3888888888888889</v>
      </c>
      <c r="L1442" s="4">
        <v>350</v>
      </c>
      <c r="M1442" s="3">
        <v>3.4</v>
      </c>
      <c r="N1442">
        <f t="shared" si="27"/>
        <v>85</v>
      </c>
    </row>
    <row r="1443" spans="1:14" x14ac:dyDescent="0.3">
      <c r="A1443">
        <v>30</v>
      </c>
      <c r="B1443" t="s">
        <v>35</v>
      </c>
      <c r="C1443" s="1">
        <v>45741</v>
      </c>
      <c r="D1443">
        <v>62</v>
      </c>
      <c r="E1443">
        <v>2</v>
      </c>
      <c r="F1443">
        <v>0</v>
      </c>
      <c r="G1443" s="2">
        <v>0.421527777777778</v>
      </c>
      <c r="H1443" s="2">
        <v>0.42847222222222198</v>
      </c>
      <c r="I1443" t="s">
        <v>15</v>
      </c>
      <c r="J1443" t="s">
        <v>21</v>
      </c>
      <c r="K1443" s="2">
        <v>0.41111111111111115</v>
      </c>
      <c r="L1443" s="4">
        <v>21</v>
      </c>
      <c r="M1443" s="3">
        <v>3.4</v>
      </c>
      <c r="N1443">
        <f t="shared" si="27"/>
        <v>85</v>
      </c>
    </row>
    <row r="1444" spans="1:14" x14ac:dyDescent="0.3">
      <c r="A1444">
        <v>30</v>
      </c>
      <c r="B1444" t="s">
        <v>11</v>
      </c>
      <c r="C1444" s="1">
        <v>45751</v>
      </c>
      <c r="D1444">
        <v>69</v>
      </c>
      <c r="E1444">
        <v>0</v>
      </c>
      <c r="F1444">
        <v>0</v>
      </c>
      <c r="G1444" s="2">
        <v>0.32777777777777778</v>
      </c>
      <c r="H1444" s="2">
        <v>0.3347222222222222</v>
      </c>
      <c r="I1444" t="s">
        <v>15</v>
      </c>
      <c r="J1444" t="s">
        <v>23</v>
      </c>
      <c r="K1444" s="2">
        <v>2.0833333333333333E-3</v>
      </c>
      <c r="L1444" s="4">
        <v>275</v>
      </c>
      <c r="M1444" s="3">
        <v>2.5</v>
      </c>
      <c r="N1444">
        <f t="shared" si="27"/>
        <v>62.5</v>
      </c>
    </row>
    <row r="1445" spans="1:14" x14ac:dyDescent="0.3">
      <c r="A1445">
        <v>30</v>
      </c>
      <c r="B1445" t="s">
        <v>11</v>
      </c>
      <c r="C1445" s="1">
        <v>45751</v>
      </c>
      <c r="D1445">
        <v>69</v>
      </c>
      <c r="E1445">
        <v>0</v>
      </c>
      <c r="F1445">
        <v>0</v>
      </c>
      <c r="G1445" s="2">
        <v>0.32777777777777778</v>
      </c>
      <c r="H1445" s="2">
        <v>0.3347222222222222</v>
      </c>
      <c r="I1445" t="s">
        <v>15</v>
      </c>
      <c r="J1445" t="s">
        <v>30</v>
      </c>
      <c r="K1445" s="2">
        <v>2.4305555555555556E-2</v>
      </c>
      <c r="L1445" s="4">
        <v>12</v>
      </c>
      <c r="M1445" s="3">
        <v>3.7</v>
      </c>
      <c r="N1445">
        <f t="shared" si="27"/>
        <v>92.5</v>
      </c>
    </row>
    <row r="1446" spans="1:14" x14ac:dyDescent="0.3">
      <c r="A1446">
        <v>30</v>
      </c>
      <c r="B1446" t="s">
        <v>11</v>
      </c>
      <c r="C1446" s="1">
        <v>45751</v>
      </c>
      <c r="D1446">
        <v>69</v>
      </c>
      <c r="E1446">
        <v>0</v>
      </c>
      <c r="F1446">
        <v>0</v>
      </c>
      <c r="G1446" s="2">
        <v>0.32777777777777778</v>
      </c>
      <c r="H1446" s="2">
        <v>0.3347222222222222</v>
      </c>
      <c r="I1446" t="s">
        <v>15</v>
      </c>
      <c r="J1446" t="s">
        <v>19</v>
      </c>
      <c r="K1446" s="2">
        <v>3.3333333333333333E-2</v>
      </c>
      <c r="L1446" s="4">
        <v>23</v>
      </c>
      <c r="M1446" s="3">
        <v>5.2</v>
      </c>
      <c r="N1446">
        <f t="shared" si="27"/>
        <v>130</v>
      </c>
    </row>
    <row r="1447" spans="1:14" x14ac:dyDescent="0.3">
      <c r="A1447">
        <v>30</v>
      </c>
      <c r="B1447" t="s">
        <v>11</v>
      </c>
      <c r="C1447" s="1">
        <v>45751</v>
      </c>
      <c r="D1447">
        <v>69</v>
      </c>
      <c r="E1447">
        <v>0</v>
      </c>
      <c r="F1447">
        <v>0</v>
      </c>
      <c r="G1447" s="2">
        <v>0.32777777777777778</v>
      </c>
      <c r="H1447" s="2">
        <v>0.3347222222222222</v>
      </c>
      <c r="I1447" t="s">
        <v>15</v>
      </c>
      <c r="J1447" t="s">
        <v>33</v>
      </c>
      <c r="K1447" s="2">
        <v>5.9027777777777783E-2</v>
      </c>
      <c r="L1447" s="4">
        <v>358</v>
      </c>
      <c r="M1447" s="3">
        <v>5</v>
      </c>
      <c r="N1447">
        <f t="shared" si="27"/>
        <v>125</v>
      </c>
    </row>
    <row r="1448" spans="1:14" x14ac:dyDescent="0.3">
      <c r="A1448">
        <v>30</v>
      </c>
      <c r="B1448" t="s">
        <v>11</v>
      </c>
      <c r="C1448" s="1">
        <v>45751</v>
      </c>
      <c r="D1448">
        <v>69</v>
      </c>
      <c r="E1448">
        <v>0</v>
      </c>
      <c r="F1448">
        <v>0</v>
      </c>
      <c r="G1448" s="2">
        <v>0.32777777777777778</v>
      </c>
      <c r="H1448" s="2">
        <v>0.3347222222222222</v>
      </c>
      <c r="I1448" t="s">
        <v>15</v>
      </c>
      <c r="J1448" t="s">
        <v>26</v>
      </c>
      <c r="K1448" s="2">
        <v>0.11458333333333333</v>
      </c>
      <c r="L1448" s="4">
        <v>125</v>
      </c>
      <c r="M1448" s="3">
        <v>8.4</v>
      </c>
      <c r="N1448">
        <f t="shared" si="27"/>
        <v>210</v>
      </c>
    </row>
    <row r="1449" spans="1:14" x14ac:dyDescent="0.3">
      <c r="A1449">
        <v>30</v>
      </c>
      <c r="B1449" t="s">
        <v>11</v>
      </c>
      <c r="C1449" s="1">
        <v>45751</v>
      </c>
      <c r="D1449">
        <v>69</v>
      </c>
      <c r="E1449">
        <v>0</v>
      </c>
      <c r="F1449">
        <v>0</v>
      </c>
      <c r="G1449" s="2">
        <v>0.32777777777777778</v>
      </c>
      <c r="H1449" s="2">
        <v>0.3347222222222222</v>
      </c>
      <c r="I1449" t="s">
        <v>15</v>
      </c>
      <c r="J1449" t="s">
        <v>19</v>
      </c>
      <c r="K1449" s="2">
        <v>0.13333333333333333</v>
      </c>
      <c r="L1449" s="4">
        <v>230</v>
      </c>
      <c r="M1449" s="3">
        <v>4.5</v>
      </c>
      <c r="N1449">
        <f t="shared" si="27"/>
        <v>112.5</v>
      </c>
    </row>
    <row r="1450" spans="1:14" x14ac:dyDescent="0.3">
      <c r="A1450">
        <v>30</v>
      </c>
      <c r="B1450" t="s">
        <v>11</v>
      </c>
      <c r="C1450" s="1">
        <v>45751</v>
      </c>
      <c r="D1450">
        <v>69</v>
      </c>
      <c r="E1450">
        <v>0</v>
      </c>
      <c r="F1450">
        <v>0</v>
      </c>
      <c r="G1450" s="2">
        <v>0.32777777777777778</v>
      </c>
      <c r="H1450" s="2">
        <v>0.3347222222222222</v>
      </c>
      <c r="I1450" t="s">
        <v>15</v>
      </c>
      <c r="J1450" t="s">
        <v>30</v>
      </c>
      <c r="K1450" s="2">
        <v>0.15069444444444444</v>
      </c>
      <c r="L1450" s="4">
        <v>243</v>
      </c>
      <c r="M1450" s="3">
        <v>3.9</v>
      </c>
      <c r="N1450">
        <f t="shared" si="27"/>
        <v>97.5</v>
      </c>
    </row>
    <row r="1451" spans="1:14" x14ac:dyDescent="0.3">
      <c r="A1451">
        <v>30</v>
      </c>
      <c r="B1451" t="s">
        <v>11</v>
      </c>
      <c r="C1451" s="1">
        <v>45751</v>
      </c>
      <c r="D1451">
        <v>69</v>
      </c>
      <c r="E1451">
        <v>0</v>
      </c>
      <c r="F1451">
        <v>0</v>
      </c>
      <c r="G1451" s="2">
        <v>0.32777777777777778</v>
      </c>
      <c r="H1451" s="2">
        <v>0.3347222222222222</v>
      </c>
      <c r="I1451" t="s">
        <v>15</v>
      </c>
      <c r="J1451" t="s">
        <v>22</v>
      </c>
      <c r="K1451" s="2">
        <v>0.21666666666666667</v>
      </c>
      <c r="L1451" s="4">
        <v>327</v>
      </c>
      <c r="M1451" s="3">
        <v>3.9</v>
      </c>
      <c r="N1451">
        <f t="shared" si="27"/>
        <v>97.5</v>
      </c>
    </row>
    <row r="1452" spans="1:14" x14ac:dyDescent="0.3">
      <c r="A1452">
        <v>30</v>
      </c>
      <c r="B1452" t="s">
        <v>11</v>
      </c>
      <c r="C1452" s="1">
        <v>45751</v>
      </c>
      <c r="D1452">
        <v>69</v>
      </c>
      <c r="E1452">
        <v>0</v>
      </c>
      <c r="F1452">
        <v>0</v>
      </c>
      <c r="G1452" s="2">
        <v>0.32777777777777778</v>
      </c>
      <c r="H1452" s="2">
        <v>0.3347222222222222</v>
      </c>
      <c r="I1452" t="s">
        <v>15</v>
      </c>
      <c r="J1452" t="s">
        <v>22</v>
      </c>
      <c r="K1452" s="2">
        <v>0.22847222222222222</v>
      </c>
      <c r="L1452" s="4">
        <v>291</v>
      </c>
      <c r="M1452" s="3">
        <v>1.2</v>
      </c>
      <c r="N1452">
        <f t="shared" si="27"/>
        <v>30</v>
      </c>
    </row>
    <row r="1453" spans="1:14" x14ac:dyDescent="0.3">
      <c r="A1453">
        <v>30</v>
      </c>
      <c r="B1453" t="s">
        <v>11</v>
      </c>
      <c r="C1453" s="1">
        <v>45751</v>
      </c>
      <c r="D1453">
        <v>69</v>
      </c>
      <c r="E1453">
        <v>0</v>
      </c>
      <c r="F1453">
        <v>0</v>
      </c>
      <c r="G1453" s="2">
        <v>0.32777777777777778</v>
      </c>
      <c r="H1453" s="2">
        <v>0.3347222222222222</v>
      </c>
      <c r="I1453" t="s">
        <v>15</v>
      </c>
      <c r="J1453" t="s">
        <v>23</v>
      </c>
      <c r="K1453" s="2">
        <v>0.24791666666666667</v>
      </c>
      <c r="L1453" s="4">
        <v>136</v>
      </c>
      <c r="M1453" s="3">
        <v>3.1</v>
      </c>
      <c r="N1453">
        <f t="shared" si="27"/>
        <v>77.5</v>
      </c>
    </row>
    <row r="1454" spans="1:14" x14ac:dyDescent="0.3">
      <c r="A1454">
        <v>30</v>
      </c>
      <c r="B1454" t="s">
        <v>11</v>
      </c>
      <c r="C1454" s="1">
        <v>45751</v>
      </c>
      <c r="D1454">
        <v>69</v>
      </c>
      <c r="E1454">
        <v>0</v>
      </c>
      <c r="F1454">
        <v>0</v>
      </c>
      <c r="G1454" s="2">
        <v>0.32777777777777778</v>
      </c>
      <c r="H1454" s="2">
        <v>0.3347222222222222</v>
      </c>
      <c r="I1454" t="s">
        <v>15</v>
      </c>
      <c r="J1454" t="s">
        <v>23</v>
      </c>
      <c r="K1454" s="2">
        <v>0.24861111111111112</v>
      </c>
      <c r="L1454" s="4">
        <v>86</v>
      </c>
      <c r="M1454" s="3">
        <v>4.5999999999999996</v>
      </c>
      <c r="N1454">
        <f t="shared" si="27"/>
        <v>114.99999999999999</v>
      </c>
    </row>
    <row r="1455" spans="1:14" x14ac:dyDescent="0.3">
      <c r="A1455">
        <v>30</v>
      </c>
      <c r="B1455" t="s">
        <v>11</v>
      </c>
      <c r="C1455" s="1">
        <v>45751</v>
      </c>
      <c r="D1455">
        <v>69</v>
      </c>
      <c r="E1455">
        <v>0</v>
      </c>
      <c r="F1455">
        <v>0</v>
      </c>
      <c r="G1455" s="2">
        <v>0.32777777777777778</v>
      </c>
      <c r="H1455" s="2">
        <v>0.3347222222222222</v>
      </c>
      <c r="I1455" t="s">
        <v>15</v>
      </c>
      <c r="J1455" t="s">
        <v>16</v>
      </c>
      <c r="K1455" s="2">
        <v>0.27499999999999997</v>
      </c>
      <c r="L1455" s="4">
        <v>59</v>
      </c>
      <c r="M1455" s="3">
        <v>7.1</v>
      </c>
      <c r="N1455">
        <f t="shared" si="27"/>
        <v>177.5</v>
      </c>
    </row>
    <row r="1456" spans="1:14" x14ac:dyDescent="0.3">
      <c r="A1456">
        <v>30</v>
      </c>
      <c r="B1456" t="s">
        <v>11</v>
      </c>
      <c r="C1456" s="1">
        <v>45751</v>
      </c>
      <c r="D1456">
        <v>69</v>
      </c>
      <c r="E1456">
        <v>0</v>
      </c>
      <c r="F1456">
        <v>0</v>
      </c>
      <c r="G1456" s="2">
        <v>0.32777777777777778</v>
      </c>
      <c r="H1456" s="2">
        <v>0.3347222222222222</v>
      </c>
      <c r="I1456" t="s">
        <v>25</v>
      </c>
      <c r="J1456" t="s">
        <v>23</v>
      </c>
      <c r="K1456" s="2">
        <v>0.3972222222222222</v>
      </c>
      <c r="L1456" s="4">
        <v>262</v>
      </c>
      <c r="M1456" s="3">
        <v>3.2</v>
      </c>
      <c r="N1456">
        <f t="shared" si="27"/>
        <v>80</v>
      </c>
    </row>
    <row r="1457" spans="1:14" x14ac:dyDescent="0.3">
      <c r="A1457">
        <v>30</v>
      </c>
      <c r="B1457" t="s">
        <v>35</v>
      </c>
      <c r="C1457" s="1">
        <v>45755</v>
      </c>
      <c r="D1457">
        <v>55</v>
      </c>
      <c r="E1457">
        <v>0</v>
      </c>
      <c r="F1457">
        <v>3</v>
      </c>
      <c r="G1457" s="2">
        <v>0.3840277777777778</v>
      </c>
      <c r="H1457" s="2">
        <v>0.39097222222222222</v>
      </c>
      <c r="I1457" t="s">
        <v>15</v>
      </c>
      <c r="J1457" t="s">
        <v>22</v>
      </c>
      <c r="K1457" s="2">
        <v>2.7777777777777779E-3</v>
      </c>
      <c r="L1457" s="4">
        <v>354</v>
      </c>
      <c r="M1457" s="3">
        <v>0.8</v>
      </c>
      <c r="N1457">
        <f t="shared" si="27"/>
        <v>20</v>
      </c>
    </row>
    <row r="1458" spans="1:14" x14ac:dyDescent="0.3">
      <c r="A1458">
        <v>30</v>
      </c>
      <c r="B1458" t="s">
        <v>35</v>
      </c>
      <c r="C1458" s="1">
        <v>45755</v>
      </c>
      <c r="D1458">
        <v>55</v>
      </c>
      <c r="E1458">
        <v>0</v>
      </c>
      <c r="F1458">
        <v>3</v>
      </c>
      <c r="G1458" s="2">
        <v>0.3840277777777778</v>
      </c>
      <c r="H1458" s="2">
        <v>0.39097222222222222</v>
      </c>
      <c r="I1458" t="s">
        <v>15</v>
      </c>
      <c r="J1458" t="s">
        <v>19</v>
      </c>
      <c r="K1458" s="2">
        <v>2.7083333333333334E-2</v>
      </c>
      <c r="L1458" s="4">
        <v>250</v>
      </c>
      <c r="M1458" s="3">
        <v>2.85</v>
      </c>
      <c r="N1458">
        <f t="shared" si="27"/>
        <v>71.25</v>
      </c>
    </row>
    <row r="1459" spans="1:14" x14ac:dyDescent="0.3">
      <c r="A1459">
        <v>30</v>
      </c>
      <c r="B1459" t="s">
        <v>35</v>
      </c>
      <c r="C1459" s="1">
        <v>45755</v>
      </c>
      <c r="D1459">
        <v>55</v>
      </c>
      <c r="E1459">
        <v>0</v>
      </c>
      <c r="F1459">
        <v>3</v>
      </c>
      <c r="G1459" s="2">
        <v>0.3840277777777778</v>
      </c>
      <c r="H1459" s="2">
        <v>0.39097222222222222</v>
      </c>
      <c r="I1459" t="s">
        <v>15</v>
      </c>
      <c r="J1459" t="s">
        <v>23</v>
      </c>
      <c r="K1459" s="2">
        <v>0.10208333333333335</v>
      </c>
      <c r="L1459" s="4">
        <v>270</v>
      </c>
      <c r="M1459" s="3">
        <v>3</v>
      </c>
      <c r="N1459">
        <f t="shared" si="27"/>
        <v>75</v>
      </c>
    </row>
    <row r="1460" spans="1:14" x14ac:dyDescent="0.3">
      <c r="A1460">
        <v>30</v>
      </c>
      <c r="B1460" t="s">
        <v>35</v>
      </c>
      <c r="C1460" s="1">
        <v>45755</v>
      </c>
      <c r="D1460">
        <v>55</v>
      </c>
      <c r="E1460">
        <v>0</v>
      </c>
      <c r="F1460">
        <v>3</v>
      </c>
      <c r="G1460" s="2">
        <v>0.3840277777777778</v>
      </c>
      <c r="H1460" s="2">
        <v>0.39097222222222222</v>
      </c>
      <c r="I1460" t="s">
        <v>15</v>
      </c>
      <c r="J1460" t="s">
        <v>20</v>
      </c>
      <c r="K1460" s="2">
        <v>0.14444444444444446</v>
      </c>
      <c r="L1460" s="4">
        <v>286</v>
      </c>
      <c r="M1460" s="3">
        <v>1.25</v>
      </c>
      <c r="N1460">
        <f t="shared" si="27"/>
        <v>31.25</v>
      </c>
    </row>
    <row r="1461" spans="1:14" x14ac:dyDescent="0.3">
      <c r="A1461">
        <v>30</v>
      </c>
      <c r="B1461" t="s">
        <v>35</v>
      </c>
      <c r="C1461" s="1">
        <v>45755</v>
      </c>
      <c r="D1461">
        <v>55</v>
      </c>
      <c r="E1461">
        <v>0</v>
      </c>
      <c r="F1461">
        <v>3</v>
      </c>
      <c r="G1461" s="2">
        <v>0.38402777777777802</v>
      </c>
      <c r="H1461" s="2">
        <v>0.390972222222222</v>
      </c>
      <c r="I1461" t="s">
        <v>15</v>
      </c>
      <c r="J1461" t="s">
        <v>19</v>
      </c>
      <c r="K1461" s="2">
        <v>0.23055555555555554</v>
      </c>
      <c r="L1461" s="4">
        <v>88</v>
      </c>
      <c r="M1461" s="3">
        <v>3.7</v>
      </c>
      <c r="N1461">
        <f t="shared" si="27"/>
        <v>92.5</v>
      </c>
    </row>
    <row r="1462" spans="1:14" x14ac:dyDescent="0.3">
      <c r="A1462">
        <v>30</v>
      </c>
      <c r="B1462" t="s">
        <v>35</v>
      </c>
      <c r="C1462" s="1">
        <v>45755</v>
      </c>
      <c r="D1462">
        <v>55</v>
      </c>
      <c r="E1462">
        <v>0</v>
      </c>
      <c r="F1462">
        <v>3</v>
      </c>
      <c r="G1462" s="2">
        <v>0.38402777777777802</v>
      </c>
      <c r="H1462" s="2">
        <v>0.390972222222222</v>
      </c>
      <c r="I1462" t="s">
        <v>15</v>
      </c>
      <c r="J1462" t="s">
        <v>19</v>
      </c>
      <c r="K1462" s="2">
        <v>0.26180555555555557</v>
      </c>
      <c r="L1462" s="4">
        <v>28</v>
      </c>
      <c r="M1462" s="3">
        <v>4.9000000000000004</v>
      </c>
      <c r="N1462">
        <f t="shared" si="27"/>
        <v>122.50000000000001</v>
      </c>
    </row>
    <row r="1463" spans="1:14" x14ac:dyDescent="0.3">
      <c r="A1463">
        <v>30</v>
      </c>
      <c r="B1463" t="s">
        <v>35</v>
      </c>
      <c r="C1463" s="1">
        <v>45776</v>
      </c>
      <c r="D1463">
        <v>86</v>
      </c>
      <c r="E1463">
        <v>1</v>
      </c>
      <c r="F1463">
        <v>3</v>
      </c>
      <c r="G1463" s="2">
        <v>0.52361111111111103</v>
      </c>
      <c r="H1463" s="2">
        <v>0.530555555555556</v>
      </c>
      <c r="I1463" t="s">
        <v>15</v>
      </c>
      <c r="J1463" t="s">
        <v>23</v>
      </c>
      <c r="K1463" s="2">
        <v>6.3888888888888884E-2</v>
      </c>
      <c r="L1463" s="4">
        <v>106</v>
      </c>
      <c r="M1463" s="3">
        <v>6.9</v>
      </c>
      <c r="N1463">
        <f t="shared" si="27"/>
        <v>172.5</v>
      </c>
    </row>
    <row r="1464" spans="1:14" x14ac:dyDescent="0.3">
      <c r="A1464">
        <v>30</v>
      </c>
      <c r="B1464" t="s">
        <v>35</v>
      </c>
      <c r="C1464" s="1">
        <v>45776</v>
      </c>
      <c r="D1464">
        <v>86</v>
      </c>
      <c r="E1464">
        <v>1</v>
      </c>
      <c r="F1464">
        <v>3</v>
      </c>
      <c r="G1464" s="2">
        <v>0.52361111111111114</v>
      </c>
      <c r="H1464" s="2">
        <v>0.53055555555555556</v>
      </c>
      <c r="I1464" t="s">
        <v>15</v>
      </c>
      <c r="J1464" t="s">
        <v>19</v>
      </c>
      <c r="K1464" s="2">
        <v>9.8611111111111108E-2</v>
      </c>
      <c r="L1464" s="4">
        <v>239</v>
      </c>
      <c r="M1464" s="3">
        <v>5.45</v>
      </c>
      <c r="N1464">
        <f t="shared" si="27"/>
        <v>136.25</v>
      </c>
    </row>
    <row r="1465" spans="1:14" x14ac:dyDescent="0.3">
      <c r="A1465">
        <v>30</v>
      </c>
      <c r="B1465" t="s">
        <v>35</v>
      </c>
      <c r="C1465" s="1">
        <v>45776</v>
      </c>
      <c r="D1465">
        <v>86</v>
      </c>
      <c r="E1465">
        <v>1</v>
      </c>
      <c r="F1465">
        <v>3</v>
      </c>
      <c r="G1465" s="2">
        <v>0.52361111111111114</v>
      </c>
      <c r="H1465" s="2">
        <v>0.53055555555555556</v>
      </c>
      <c r="I1465" t="s">
        <v>15</v>
      </c>
      <c r="J1465" t="s">
        <v>22</v>
      </c>
      <c r="K1465" s="2">
        <v>9.930555555555555E-2</v>
      </c>
      <c r="L1465" s="4">
        <v>324</v>
      </c>
      <c r="M1465" s="3">
        <v>3.1</v>
      </c>
      <c r="N1465">
        <f t="shared" si="27"/>
        <v>77.5</v>
      </c>
    </row>
    <row r="1466" spans="1:14" x14ac:dyDescent="0.3">
      <c r="A1466">
        <v>30</v>
      </c>
      <c r="B1466" t="s">
        <v>35</v>
      </c>
      <c r="C1466" s="1">
        <v>45776</v>
      </c>
      <c r="D1466">
        <v>86</v>
      </c>
      <c r="E1466">
        <v>1</v>
      </c>
      <c r="F1466">
        <v>3</v>
      </c>
      <c r="G1466" s="2">
        <v>0.52361111111111103</v>
      </c>
      <c r="H1466" s="2">
        <v>0.530555555555556</v>
      </c>
      <c r="I1466" t="s">
        <v>15</v>
      </c>
      <c r="J1466" t="s">
        <v>24</v>
      </c>
      <c r="K1466" s="2">
        <v>0.15138888888888888</v>
      </c>
      <c r="L1466" s="4">
        <v>37</v>
      </c>
      <c r="M1466" s="3">
        <v>6.4</v>
      </c>
      <c r="N1466">
        <f t="shared" si="27"/>
        <v>160</v>
      </c>
    </row>
    <row r="1467" spans="1:14" x14ac:dyDescent="0.3">
      <c r="A1467">
        <v>30</v>
      </c>
      <c r="B1467" t="s">
        <v>35</v>
      </c>
      <c r="C1467" s="1">
        <v>45776</v>
      </c>
      <c r="D1467">
        <v>86</v>
      </c>
      <c r="E1467">
        <v>1</v>
      </c>
      <c r="F1467">
        <v>3</v>
      </c>
      <c r="G1467" s="2">
        <v>0.52361111111111103</v>
      </c>
      <c r="H1467" s="2">
        <v>0.530555555555556</v>
      </c>
      <c r="I1467" t="s">
        <v>15</v>
      </c>
      <c r="J1467" t="s">
        <v>16</v>
      </c>
      <c r="K1467" s="2">
        <v>0.26527777777777778</v>
      </c>
      <c r="L1467" s="4">
        <v>7</v>
      </c>
      <c r="M1467" s="3">
        <v>4.5999999999999996</v>
      </c>
      <c r="N1467">
        <f t="shared" si="27"/>
        <v>114.99999999999999</v>
      </c>
    </row>
    <row r="1468" spans="1:14" x14ac:dyDescent="0.3">
      <c r="A1468">
        <v>30</v>
      </c>
      <c r="B1468" t="s">
        <v>35</v>
      </c>
      <c r="C1468" s="1">
        <v>45776</v>
      </c>
      <c r="D1468">
        <v>86</v>
      </c>
      <c r="E1468">
        <v>1</v>
      </c>
      <c r="F1468">
        <v>3</v>
      </c>
      <c r="G1468" s="2">
        <v>0.52361111111111103</v>
      </c>
      <c r="H1468" s="2">
        <v>0.530555555555556</v>
      </c>
      <c r="I1468" t="s">
        <v>15</v>
      </c>
      <c r="J1468" t="s">
        <v>19</v>
      </c>
      <c r="K1468" s="2">
        <v>0.33263888888888887</v>
      </c>
      <c r="L1468" s="4">
        <v>332</v>
      </c>
      <c r="M1468" s="3">
        <v>6.8</v>
      </c>
      <c r="N1468">
        <f t="shared" si="27"/>
        <v>170</v>
      </c>
    </row>
    <row r="1469" spans="1:14" x14ac:dyDescent="0.3">
      <c r="A1469">
        <v>30</v>
      </c>
      <c r="B1469" t="s">
        <v>35</v>
      </c>
      <c r="C1469" s="1">
        <v>45776</v>
      </c>
      <c r="D1469">
        <v>86</v>
      </c>
      <c r="E1469">
        <v>1</v>
      </c>
      <c r="F1469">
        <v>3</v>
      </c>
      <c r="G1469" s="2">
        <v>0.52361111111111103</v>
      </c>
      <c r="H1469" s="2">
        <v>0.530555555555556</v>
      </c>
      <c r="I1469" t="s">
        <v>15</v>
      </c>
      <c r="J1469" t="s">
        <v>32</v>
      </c>
      <c r="K1469" s="2">
        <v>0.3743055555555555</v>
      </c>
      <c r="L1469" s="4">
        <v>3</v>
      </c>
      <c r="M1469" s="3">
        <v>2.8</v>
      </c>
      <c r="N1469">
        <f t="shared" si="27"/>
        <v>70</v>
      </c>
    </row>
    <row r="1470" spans="1:14" x14ac:dyDescent="0.3">
      <c r="A1470">
        <v>31</v>
      </c>
      <c r="B1470" t="s">
        <v>11</v>
      </c>
      <c r="C1470" s="1">
        <v>45720</v>
      </c>
      <c r="D1470">
        <v>58</v>
      </c>
      <c r="E1470">
        <v>2</v>
      </c>
      <c r="F1470">
        <v>2</v>
      </c>
      <c r="G1470" s="2">
        <v>0.37291666666666662</v>
      </c>
      <c r="H1470" s="2">
        <v>0.37986111111111115</v>
      </c>
      <c r="I1470" t="s">
        <v>15</v>
      </c>
      <c r="J1470" t="s">
        <v>16</v>
      </c>
      <c r="K1470" s="2">
        <v>1.3888888888888888E-2</v>
      </c>
      <c r="L1470" s="4">
        <v>96</v>
      </c>
      <c r="M1470" s="3">
        <v>7.3</v>
      </c>
      <c r="N1470">
        <f t="shared" si="27"/>
        <v>182.5</v>
      </c>
    </row>
    <row r="1471" spans="1:14" x14ac:dyDescent="0.3">
      <c r="A1471">
        <v>31</v>
      </c>
      <c r="B1471" t="s">
        <v>11</v>
      </c>
      <c r="C1471" s="1">
        <v>45720</v>
      </c>
      <c r="D1471">
        <v>58</v>
      </c>
      <c r="E1471">
        <v>2</v>
      </c>
      <c r="F1471">
        <v>2</v>
      </c>
      <c r="G1471" s="2">
        <v>0.37291666666666701</v>
      </c>
      <c r="H1471" s="2">
        <v>0.37986111111111098</v>
      </c>
      <c r="I1471" t="s">
        <v>15</v>
      </c>
      <c r="J1471" t="s">
        <v>19</v>
      </c>
      <c r="K1471" s="2">
        <v>8.1944444444444445E-2</v>
      </c>
      <c r="L1471" s="4">
        <v>131</v>
      </c>
      <c r="M1471" s="3">
        <v>7.2</v>
      </c>
      <c r="N1471">
        <f t="shared" si="27"/>
        <v>180</v>
      </c>
    </row>
    <row r="1472" spans="1:14" x14ac:dyDescent="0.3">
      <c r="A1472">
        <v>31</v>
      </c>
      <c r="B1472" t="s">
        <v>11</v>
      </c>
      <c r="C1472" s="1">
        <v>45720</v>
      </c>
      <c r="D1472">
        <v>58</v>
      </c>
      <c r="E1472">
        <v>2</v>
      </c>
      <c r="F1472">
        <v>2</v>
      </c>
      <c r="G1472" s="2">
        <v>0.37291666666666662</v>
      </c>
      <c r="H1472" s="2">
        <v>0.37986111111111115</v>
      </c>
      <c r="I1472" t="s">
        <v>15</v>
      </c>
      <c r="J1472" t="s">
        <v>26</v>
      </c>
      <c r="K1472" s="2">
        <v>8.2638888888888887E-2</v>
      </c>
      <c r="L1472" s="4">
        <v>43</v>
      </c>
      <c r="M1472" s="3">
        <v>9.8000000000000007</v>
      </c>
      <c r="N1472">
        <f t="shared" si="27"/>
        <v>245.00000000000003</v>
      </c>
    </row>
    <row r="1473" spans="1:14" x14ac:dyDescent="0.3">
      <c r="A1473">
        <v>31</v>
      </c>
      <c r="B1473" t="s">
        <v>11</v>
      </c>
      <c r="C1473" s="1">
        <v>45720</v>
      </c>
      <c r="D1473">
        <v>58</v>
      </c>
      <c r="E1473">
        <v>2</v>
      </c>
      <c r="F1473">
        <v>2</v>
      </c>
      <c r="G1473" s="2">
        <v>0.37291666666666701</v>
      </c>
      <c r="H1473" s="2">
        <v>0.37986111111111098</v>
      </c>
      <c r="I1473" t="s">
        <v>15</v>
      </c>
      <c r="J1473" t="s">
        <v>19</v>
      </c>
      <c r="K1473" s="2">
        <v>0.10347222222222223</v>
      </c>
      <c r="L1473" s="4">
        <v>258</v>
      </c>
      <c r="M1473" s="3">
        <v>5.0999999999999996</v>
      </c>
      <c r="N1473">
        <f t="shared" si="27"/>
        <v>127.49999999999999</v>
      </c>
    </row>
    <row r="1474" spans="1:14" x14ac:dyDescent="0.3">
      <c r="A1474">
        <v>31</v>
      </c>
      <c r="B1474" t="s">
        <v>11</v>
      </c>
      <c r="C1474" s="1">
        <v>45720</v>
      </c>
      <c r="D1474">
        <v>58</v>
      </c>
      <c r="E1474">
        <v>2</v>
      </c>
      <c r="F1474">
        <v>2</v>
      </c>
      <c r="G1474" s="2">
        <v>0.37291666666666701</v>
      </c>
      <c r="H1474" s="2">
        <v>0.37986111111111098</v>
      </c>
      <c r="I1474" t="s">
        <v>15</v>
      </c>
      <c r="J1474" t="s">
        <v>23</v>
      </c>
      <c r="K1474" s="2">
        <v>0.1875</v>
      </c>
      <c r="L1474" s="4">
        <v>179</v>
      </c>
      <c r="M1474" s="3">
        <v>1.1000000000000001</v>
      </c>
      <c r="N1474">
        <f t="shared" si="27"/>
        <v>27.500000000000004</v>
      </c>
    </row>
    <row r="1475" spans="1:14" x14ac:dyDescent="0.3">
      <c r="A1475">
        <v>31</v>
      </c>
      <c r="B1475" t="s">
        <v>11</v>
      </c>
      <c r="C1475" s="1">
        <v>45720</v>
      </c>
      <c r="D1475">
        <v>58</v>
      </c>
      <c r="E1475">
        <v>2</v>
      </c>
      <c r="F1475">
        <v>2</v>
      </c>
      <c r="G1475" s="2">
        <v>0.37291666666666701</v>
      </c>
      <c r="H1475" s="2">
        <v>0.37986111111111098</v>
      </c>
      <c r="I1475" t="s">
        <v>15</v>
      </c>
      <c r="J1475" t="s">
        <v>23</v>
      </c>
      <c r="L1475" s="4">
        <v>226</v>
      </c>
      <c r="M1475" s="3">
        <v>10.3</v>
      </c>
      <c r="N1475">
        <f t="shared" si="27"/>
        <v>257.5</v>
      </c>
    </row>
    <row r="1476" spans="1:14" x14ac:dyDescent="0.3">
      <c r="A1476">
        <v>31</v>
      </c>
      <c r="B1476" t="s">
        <v>11</v>
      </c>
      <c r="C1476" s="1">
        <v>45732</v>
      </c>
      <c r="D1476">
        <v>71</v>
      </c>
      <c r="E1476">
        <v>1</v>
      </c>
      <c r="F1476">
        <v>1</v>
      </c>
      <c r="G1476" s="2">
        <v>0.45208333333333334</v>
      </c>
      <c r="H1476" s="2">
        <v>0.45902777777777781</v>
      </c>
      <c r="I1476" t="s">
        <v>15</v>
      </c>
      <c r="J1476" t="s">
        <v>18</v>
      </c>
      <c r="K1476" s="2">
        <v>5.5555555555555558E-3</v>
      </c>
      <c r="L1476" s="4">
        <v>34</v>
      </c>
      <c r="M1476" s="3">
        <v>2.2999999999999998</v>
      </c>
      <c r="N1476">
        <f t="shared" si="27"/>
        <v>57.499999999999993</v>
      </c>
    </row>
    <row r="1477" spans="1:14" x14ac:dyDescent="0.3">
      <c r="A1477">
        <v>31</v>
      </c>
      <c r="B1477" t="s">
        <v>11</v>
      </c>
      <c r="C1477" s="1">
        <v>45732</v>
      </c>
      <c r="D1477">
        <v>71</v>
      </c>
      <c r="E1477">
        <v>1</v>
      </c>
      <c r="F1477">
        <v>1</v>
      </c>
      <c r="G1477" s="2">
        <v>0.452083333333333</v>
      </c>
      <c r="H1477" s="2">
        <v>0.45902777777777798</v>
      </c>
      <c r="I1477" t="s">
        <v>15</v>
      </c>
      <c r="J1477" t="s">
        <v>23</v>
      </c>
      <c r="K1477" s="2">
        <v>2.9166666666666664E-2</v>
      </c>
      <c r="L1477" s="4">
        <v>151</v>
      </c>
      <c r="M1477" s="3">
        <v>7.9</v>
      </c>
      <c r="N1477">
        <f t="shared" si="27"/>
        <v>197.5</v>
      </c>
    </row>
    <row r="1478" spans="1:14" x14ac:dyDescent="0.3">
      <c r="A1478">
        <v>31</v>
      </c>
      <c r="B1478" t="s">
        <v>11</v>
      </c>
      <c r="C1478" s="1">
        <v>45732</v>
      </c>
      <c r="D1478">
        <v>71</v>
      </c>
      <c r="E1478">
        <v>1</v>
      </c>
      <c r="F1478">
        <v>1</v>
      </c>
      <c r="G1478" s="2">
        <v>0.45208333333333334</v>
      </c>
      <c r="H1478" s="2">
        <v>0.45902777777777781</v>
      </c>
      <c r="I1478" t="s">
        <v>15</v>
      </c>
      <c r="J1478" t="s">
        <v>16</v>
      </c>
      <c r="K1478" s="2">
        <v>0.10069444444444443</v>
      </c>
      <c r="L1478" s="4">
        <v>280</v>
      </c>
      <c r="M1478" s="3">
        <v>7.4</v>
      </c>
      <c r="N1478">
        <f t="shared" si="27"/>
        <v>185</v>
      </c>
    </row>
    <row r="1479" spans="1:14" x14ac:dyDescent="0.3">
      <c r="A1479">
        <v>31</v>
      </c>
      <c r="B1479" t="s">
        <v>11</v>
      </c>
      <c r="C1479" s="1">
        <v>45732</v>
      </c>
      <c r="D1479">
        <v>71</v>
      </c>
      <c r="E1479">
        <v>1</v>
      </c>
      <c r="F1479">
        <v>1</v>
      </c>
      <c r="G1479" s="2">
        <v>0.452083333333333</v>
      </c>
      <c r="H1479" s="2">
        <v>0.45902777777777798</v>
      </c>
      <c r="I1479" t="s">
        <v>15</v>
      </c>
      <c r="J1479" t="s">
        <v>16</v>
      </c>
      <c r="K1479" s="2">
        <v>0.11805555555555557</v>
      </c>
      <c r="L1479" s="4">
        <v>213</v>
      </c>
      <c r="M1479" s="3">
        <v>9</v>
      </c>
      <c r="N1479">
        <f t="shared" si="27"/>
        <v>225</v>
      </c>
    </row>
    <row r="1480" spans="1:14" x14ac:dyDescent="0.3">
      <c r="A1480">
        <v>31</v>
      </c>
      <c r="B1480" t="s">
        <v>11</v>
      </c>
      <c r="C1480" s="1">
        <v>45732</v>
      </c>
      <c r="D1480">
        <v>71</v>
      </c>
      <c r="E1480">
        <v>1</v>
      </c>
      <c r="F1480">
        <v>1</v>
      </c>
      <c r="G1480" s="2">
        <v>0.452083333333333</v>
      </c>
      <c r="H1480" s="2">
        <v>0.45902777777777798</v>
      </c>
      <c r="I1480" t="s">
        <v>15</v>
      </c>
      <c r="J1480" t="s">
        <v>20</v>
      </c>
      <c r="K1480" s="2">
        <v>0.14444444444444446</v>
      </c>
      <c r="L1480" s="4">
        <v>80</v>
      </c>
      <c r="M1480" s="3">
        <v>7.1</v>
      </c>
      <c r="N1480">
        <f t="shared" si="27"/>
        <v>177.5</v>
      </c>
    </row>
    <row r="1481" spans="1:14" x14ac:dyDescent="0.3">
      <c r="A1481">
        <v>31</v>
      </c>
      <c r="B1481" t="s">
        <v>11</v>
      </c>
      <c r="C1481" s="1">
        <v>45732</v>
      </c>
      <c r="D1481">
        <v>71</v>
      </c>
      <c r="E1481">
        <v>1</v>
      </c>
      <c r="F1481">
        <v>1</v>
      </c>
      <c r="G1481" s="2">
        <v>0.452083333333333</v>
      </c>
      <c r="H1481" s="2">
        <v>0.45902777777777798</v>
      </c>
      <c r="I1481" t="s">
        <v>15</v>
      </c>
      <c r="J1481" t="s">
        <v>16</v>
      </c>
      <c r="K1481" s="2">
        <v>0.15208333333333332</v>
      </c>
      <c r="L1481" s="4">
        <v>69</v>
      </c>
      <c r="M1481" s="3">
        <v>7.5</v>
      </c>
      <c r="N1481">
        <f t="shared" si="27"/>
        <v>187.5</v>
      </c>
    </row>
    <row r="1482" spans="1:14" x14ac:dyDescent="0.3">
      <c r="A1482">
        <v>31</v>
      </c>
      <c r="B1482" t="s">
        <v>35</v>
      </c>
      <c r="C1482" s="1">
        <v>45741</v>
      </c>
      <c r="D1482">
        <v>63</v>
      </c>
      <c r="E1482">
        <v>2</v>
      </c>
      <c r="F1482">
        <v>1</v>
      </c>
      <c r="G1482" s="2">
        <v>0.45347222222222222</v>
      </c>
      <c r="H1482" s="2">
        <v>0.4604166666666667</v>
      </c>
      <c r="I1482" t="s">
        <v>15</v>
      </c>
      <c r="J1482" t="s">
        <v>18</v>
      </c>
      <c r="K1482" s="2">
        <v>4.9305555555555554E-2</v>
      </c>
      <c r="L1482" s="4">
        <v>324</v>
      </c>
      <c r="M1482" s="3">
        <v>3.1</v>
      </c>
      <c r="N1482">
        <f t="shared" si="27"/>
        <v>77.5</v>
      </c>
    </row>
    <row r="1483" spans="1:14" x14ac:dyDescent="0.3">
      <c r="A1483">
        <v>31</v>
      </c>
      <c r="B1483" t="s">
        <v>35</v>
      </c>
      <c r="C1483" s="1">
        <v>45741</v>
      </c>
      <c r="D1483">
        <v>63</v>
      </c>
      <c r="E1483">
        <v>2</v>
      </c>
      <c r="F1483">
        <v>1</v>
      </c>
      <c r="G1483" s="2">
        <v>0.453472222222222</v>
      </c>
      <c r="H1483" s="2">
        <v>0.46041666666666697</v>
      </c>
      <c r="I1483" t="s">
        <v>15</v>
      </c>
      <c r="J1483" t="s">
        <v>24</v>
      </c>
      <c r="K1483" s="2">
        <v>0.10069444444444443</v>
      </c>
      <c r="L1483" s="4">
        <v>53</v>
      </c>
      <c r="M1483" s="3">
        <v>4.3</v>
      </c>
      <c r="N1483">
        <f t="shared" si="27"/>
        <v>107.5</v>
      </c>
    </row>
    <row r="1484" spans="1:14" x14ac:dyDescent="0.3">
      <c r="A1484">
        <v>31</v>
      </c>
      <c r="B1484" t="s">
        <v>35</v>
      </c>
      <c r="C1484" s="1">
        <v>45741</v>
      </c>
      <c r="D1484">
        <v>63</v>
      </c>
      <c r="E1484">
        <v>2</v>
      </c>
      <c r="F1484">
        <v>1</v>
      </c>
      <c r="G1484" s="2">
        <v>0.453472222222222</v>
      </c>
      <c r="H1484" s="2">
        <v>0.46041666666666697</v>
      </c>
      <c r="I1484" t="s">
        <v>15</v>
      </c>
      <c r="J1484" t="s">
        <v>21</v>
      </c>
      <c r="K1484" s="2">
        <v>0.12569444444444444</v>
      </c>
      <c r="L1484" s="4">
        <v>90</v>
      </c>
      <c r="M1484" s="3">
        <v>4.5</v>
      </c>
      <c r="N1484">
        <f t="shared" si="27"/>
        <v>112.5</v>
      </c>
    </row>
    <row r="1485" spans="1:14" x14ac:dyDescent="0.3">
      <c r="A1485">
        <v>31</v>
      </c>
      <c r="B1485" t="s">
        <v>35</v>
      </c>
      <c r="C1485" s="1">
        <v>45741</v>
      </c>
      <c r="D1485">
        <v>63</v>
      </c>
      <c r="E1485">
        <v>2</v>
      </c>
      <c r="F1485">
        <v>1</v>
      </c>
      <c r="G1485" s="2">
        <v>0.453472222222222</v>
      </c>
      <c r="H1485" s="2">
        <v>0.46041666666666697</v>
      </c>
      <c r="I1485" t="s">
        <v>15</v>
      </c>
      <c r="J1485" t="s">
        <v>19</v>
      </c>
      <c r="K1485" s="2">
        <v>0.15833333333333333</v>
      </c>
      <c r="L1485" s="4">
        <v>146</v>
      </c>
      <c r="M1485" s="3">
        <v>7.1</v>
      </c>
      <c r="N1485">
        <f t="shared" si="27"/>
        <v>177.5</v>
      </c>
    </row>
    <row r="1486" spans="1:14" x14ac:dyDescent="0.3">
      <c r="A1486">
        <v>31</v>
      </c>
      <c r="B1486" t="s">
        <v>35</v>
      </c>
      <c r="C1486" s="1">
        <v>45741</v>
      </c>
      <c r="D1486">
        <v>63</v>
      </c>
      <c r="E1486">
        <v>2</v>
      </c>
      <c r="F1486">
        <v>1</v>
      </c>
      <c r="G1486" s="2">
        <v>0.453472222222222</v>
      </c>
      <c r="H1486" s="2">
        <v>0.46041666666666697</v>
      </c>
      <c r="I1486" t="s">
        <v>15</v>
      </c>
      <c r="J1486" t="s">
        <v>22</v>
      </c>
      <c r="K1486" s="2">
        <v>0.17291666666666669</v>
      </c>
      <c r="L1486" s="4">
        <v>90</v>
      </c>
      <c r="M1486" s="3">
        <v>2.2000000000000002</v>
      </c>
      <c r="N1486">
        <f t="shared" si="27"/>
        <v>55.000000000000007</v>
      </c>
    </row>
    <row r="1487" spans="1:14" x14ac:dyDescent="0.3">
      <c r="A1487">
        <v>31</v>
      </c>
      <c r="B1487" t="s">
        <v>35</v>
      </c>
      <c r="C1487" s="1">
        <v>45741</v>
      </c>
      <c r="D1487">
        <v>63</v>
      </c>
      <c r="E1487">
        <v>2</v>
      </c>
      <c r="F1487">
        <v>1</v>
      </c>
      <c r="G1487" s="2">
        <v>0.45347222222222222</v>
      </c>
      <c r="H1487" s="2">
        <v>0.4604166666666667</v>
      </c>
      <c r="I1487" t="s">
        <v>15</v>
      </c>
      <c r="J1487" t="s">
        <v>19</v>
      </c>
      <c r="K1487" s="2">
        <v>0.30555555555555552</v>
      </c>
      <c r="L1487" s="4">
        <v>5</v>
      </c>
      <c r="M1487" s="3">
        <v>4.2</v>
      </c>
      <c r="N1487">
        <f t="shared" si="27"/>
        <v>105</v>
      </c>
    </row>
    <row r="1488" spans="1:14" x14ac:dyDescent="0.3">
      <c r="A1488">
        <v>31</v>
      </c>
      <c r="B1488" t="s">
        <v>35</v>
      </c>
      <c r="C1488" s="1">
        <v>45741</v>
      </c>
      <c r="D1488">
        <v>63</v>
      </c>
      <c r="E1488">
        <v>2</v>
      </c>
      <c r="F1488">
        <v>1</v>
      </c>
      <c r="G1488" s="2">
        <v>0.453472222222222</v>
      </c>
      <c r="H1488" s="2">
        <v>0.46041666666666697</v>
      </c>
      <c r="I1488" t="s">
        <v>15</v>
      </c>
      <c r="J1488" t="s">
        <v>24</v>
      </c>
      <c r="K1488" s="2">
        <v>0.3659722222222222</v>
      </c>
      <c r="L1488" s="4">
        <v>117</v>
      </c>
      <c r="M1488" s="3">
        <v>6.4</v>
      </c>
      <c r="N1488">
        <f t="shared" si="27"/>
        <v>160</v>
      </c>
    </row>
    <row r="1489" spans="1:14" x14ac:dyDescent="0.3">
      <c r="A1489">
        <v>32</v>
      </c>
      <c r="B1489" t="s">
        <v>11</v>
      </c>
      <c r="C1489" s="1">
        <v>45720</v>
      </c>
      <c r="D1489">
        <v>55</v>
      </c>
      <c r="E1489">
        <v>1</v>
      </c>
      <c r="F1489">
        <v>2</v>
      </c>
      <c r="G1489" s="2">
        <v>0.34513888888888899</v>
      </c>
      <c r="H1489" s="2">
        <v>0.35208333333333303</v>
      </c>
      <c r="I1489" t="s">
        <v>15</v>
      </c>
      <c r="J1489" t="s">
        <v>18</v>
      </c>
      <c r="K1489" s="2">
        <v>0</v>
      </c>
      <c r="L1489" s="4">
        <v>315</v>
      </c>
      <c r="M1489" s="3">
        <v>1.6</v>
      </c>
      <c r="N1489">
        <f t="shared" si="27"/>
        <v>40</v>
      </c>
    </row>
    <row r="1490" spans="1:14" x14ac:dyDescent="0.3">
      <c r="A1490">
        <v>32</v>
      </c>
      <c r="B1490" t="s">
        <v>11</v>
      </c>
      <c r="C1490" s="1">
        <v>45720</v>
      </c>
      <c r="D1490">
        <v>55</v>
      </c>
      <c r="E1490">
        <v>1</v>
      </c>
      <c r="F1490">
        <v>2</v>
      </c>
      <c r="G1490" s="2">
        <v>0.34513888888888899</v>
      </c>
      <c r="H1490" s="2">
        <v>0.35208333333333303</v>
      </c>
      <c r="I1490" t="s">
        <v>15</v>
      </c>
      <c r="J1490" t="s">
        <v>18</v>
      </c>
      <c r="K1490" s="2">
        <v>0</v>
      </c>
      <c r="L1490" s="4">
        <v>315</v>
      </c>
      <c r="M1490" s="3">
        <v>1.6</v>
      </c>
      <c r="N1490">
        <f t="shared" ref="N1490:N1520" si="28">M1490*25</f>
        <v>40</v>
      </c>
    </row>
    <row r="1491" spans="1:14" x14ac:dyDescent="0.3">
      <c r="A1491">
        <v>32</v>
      </c>
      <c r="B1491" t="s">
        <v>11</v>
      </c>
      <c r="C1491" s="1">
        <v>45720</v>
      </c>
      <c r="D1491">
        <v>55</v>
      </c>
      <c r="E1491">
        <v>1</v>
      </c>
      <c r="F1491">
        <v>2</v>
      </c>
      <c r="G1491" s="2">
        <v>0.34513888888888899</v>
      </c>
      <c r="H1491" s="2">
        <v>0.35208333333333303</v>
      </c>
      <c r="I1491" t="s">
        <v>15</v>
      </c>
      <c r="J1491" t="s">
        <v>23</v>
      </c>
      <c r="K1491" s="2">
        <v>1.3194444444444444E-2</v>
      </c>
      <c r="L1491" s="4">
        <v>97</v>
      </c>
      <c r="M1491" s="3">
        <v>2.2000000000000002</v>
      </c>
      <c r="N1491">
        <f t="shared" si="28"/>
        <v>55.000000000000007</v>
      </c>
    </row>
    <row r="1492" spans="1:14" x14ac:dyDescent="0.3">
      <c r="A1492">
        <v>32</v>
      </c>
      <c r="B1492" t="s">
        <v>11</v>
      </c>
      <c r="C1492" s="1">
        <v>45720</v>
      </c>
      <c r="D1492">
        <v>55</v>
      </c>
      <c r="E1492">
        <v>1</v>
      </c>
      <c r="F1492">
        <v>2</v>
      </c>
      <c r="G1492" s="2">
        <v>0.34513888888888899</v>
      </c>
      <c r="H1492" s="2">
        <v>0.35208333333333303</v>
      </c>
      <c r="I1492" t="s">
        <v>15</v>
      </c>
      <c r="J1492" t="s">
        <v>23</v>
      </c>
      <c r="K1492" s="2">
        <v>1.3194444444444444E-2</v>
      </c>
      <c r="L1492" s="4">
        <v>97</v>
      </c>
      <c r="M1492" s="3">
        <v>2.2000000000000002</v>
      </c>
      <c r="N1492">
        <f t="shared" si="28"/>
        <v>55.000000000000007</v>
      </c>
    </row>
    <row r="1493" spans="1:14" x14ac:dyDescent="0.3">
      <c r="A1493">
        <v>32</v>
      </c>
      <c r="B1493" t="s">
        <v>11</v>
      </c>
      <c r="C1493" s="1">
        <v>45720</v>
      </c>
      <c r="D1493">
        <v>55</v>
      </c>
      <c r="E1493">
        <v>1</v>
      </c>
      <c r="F1493">
        <v>2</v>
      </c>
      <c r="G1493" s="2">
        <v>0.34513888888888888</v>
      </c>
      <c r="H1493" s="2">
        <v>0.3520833333333333</v>
      </c>
      <c r="I1493" t="s">
        <v>15</v>
      </c>
      <c r="J1493" t="s">
        <v>23</v>
      </c>
      <c r="K1493" s="2">
        <v>1.7361111111111112E-2</v>
      </c>
      <c r="L1493" s="4">
        <v>14</v>
      </c>
      <c r="M1493" s="3">
        <v>8.3000000000000007</v>
      </c>
      <c r="N1493">
        <f t="shared" si="28"/>
        <v>207.50000000000003</v>
      </c>
    </row>
    <row r="1494" spans="1:14" x14ac:dyDescent="0.3">
      <c r="A1494">
        <v>32</v>
      </c>
      <c r="B1494" t="s">
        <v>11</v>
      </c>
      <c r="C1494" s="1">
        <v>45720</v>
      </c>
      <c r="D1494">
        <v>55</v>
      </c>
      <c r="E1494">
        <v>1</v>
      </c>
      <c r="F1494">
        <v>2</v>
      </c>
      <c r="G1494" s="2">
        <v>0.34513888888888899</v>
      </c>
      <c r="H1494" s="2">
        <v>0.35208333333333303</v>
      </c>
      <c r="I1494" t="s">
        <v>15</v>
      </c>
      <c r="J1494" t="s">
        <v>16</v>
      </c>
      <c r="K1494" s="2">
        <v>2.7777777777777776E-2</v>
      </c>
      <c r="L1494" s="4">
        <v>342</v>
      </c>
      <c r="M1494" s="3">
        <v>3.1</v>
      </c>
      <c r="N1494">
        <f t="shared" si="28"/>
        <v>77.5</v>
      </c>
    </row>
    <row r="1495" spans="1:14" x14ac:dyDescent="0.3">
      <c r="A1495">
        <v>32</v>
      </c>
      <c r="B1495" t="s">
        <v>11</v>
      </c>
      <c r="C1495" s="1">
        <v>45720</v>
      </c>
      <c r="D1495">
        <v>55</v>
      </c>
      <c r="E1495">
        <v>1</v>
      </c>
      <c r="F1495">
        <v>2</v>
      </c>
      <c r="G1495" s="2">
        <v>0.34513888888888899</v>
      </c>
      <c r="H1495" s="2">
        <v>0.35208333333333303</v>
      </c>
      <c r="I1495" t="s">
        <v>15</v>
      </c>
      <c r="J1495" t="s">
        <v>33</v>
      </c>
      <c r="K1495" s="2">
        <v>9.7916666666666666E-2</v>
      </c>
      <c r="L1495" s="4">
        <v>338</v>
      </c>
      <c r="M1495" s="3">
        <v>5.3</v>
      </c>
      <c r="N1495">
        <f t="shared" si="28"/>
        <v>132.5</v>
      </c>
    </row>
    <row r="1496" spans="1:14" x14ac:dyDescent="0.3">
      <c r="A1496">
        <v>32</v>
      </c>
      <c r="B1496" t="s">
        <v>11</v>
      </c>
      <c r="C1496" s="1">
        <v>45720</v>
      </c>
      <c r="D1496">
        <v>55</v>
      </c>
      <c r="E1496">
        <v>1</v>
      </c>
      <c r="F1496">
        <v>2</v>
      </c>
      <c r="G1496" s="2">
        <v>0.34513888888888888</v>
      </c>
      <c r="H1496" s="2">
        <v>0.3520833333333333</v>
      </c>
      <c r="I1496" t="s">
        <v>15</v>
      </c>
      <c r="J1496" t="s">
        <v>32</v>
      </c>
      <c r="K1496" s="2">
        <v>0.21180555555555555</v>
      </c>
      <c r="L1496" s="4">
        <v>21</v>
      </c>
      <c r="M1496" s="3">
        <v>7</v>
      </c>
      <c r="N1496">
        <f t="shared" si="28"/>
        <v>175</v>
      </c>
    </row>
    <row r="1497" spans="1:14" x14ac:dyDescent="0.3">
      <c r="A1497">
        <v>32</v>
      </c>
      <c r="B1497" t="s">
        <v>11</v>
      </c>
      <c r="C1497" s="1">
        <v>45720</v>
      </c>
      <c r="D1497">
        <v>55</v>
      </c>
      <c r="E1497">
        <v>1</v>
      </c>
      <c r="F1497">
        <v>2</v>
      </c>
      <c r="G1497" s="2">
        <v>0.34513888888888899</v>
      </c>
      <c r="H1497" s="2">
        <v>0.35208333333333303</v>
      </c>
      <c r="I1497" t="s">
        <v>15</v>
      </c>
      <c r="J1497" t="s">
        <v>32</v>
      </c>
      <c r="K1497" s="2">
        <v>0.22222222222222221</v>
      </c>
      <c r="L1497" s="4">
        <v>147</v>
      </c>
      <c r="M1497" s="3">
        <v>6.8</v>
      </c>
      <c r="N1497">
        <f t="shared" si="28"/>
        <v>170</v>
      </c>
    </row>
    <row r="1498" spans="1:14" x14ac:dyDescent="0.3">
      <c r="A1498">
        <v>32</v>
      </c>
      <c r="B1498" t="s">
        <v>11</v>
      </c>
      <c r="C1498" s="1">
        <v>45720</v>
      </c>
      <c r="D1498">
        <v>55</v>
      </c>
      <c r="E1498">
        <v>1</v>
      </c>
      <c r="F1498">
        <v>2</v>
      </c>
      <c r="G1498" s="2">
        <v>0.34513888888888899</v>
      </c>
      <c r="H1498" s="2">
        <v>0.35208333333333303</v>
      </c>
      <c r="I1498" t="s">
        <v>15</v>
      </c>
      <c r="J1498" t="s">
        <v>19</v>
      </c>
      <c r="L1498" s="4">
        <v>151</v>
      </c>
      <c r="M1498" s="3">
        <v>8.6999999999999993</v>
      </c>
      <c r="N1498">
        <f t="shared" si="28"/>
        <v>217.49999999999997</v>
      </c>
    </row>
    <row r="1499" spans="1:14" x14ac:dyDescent="0.3">
      <c r="A1499">
        <v>32</v>
      </c>
      <c r="B1499" t="s">
        <v>11</v>
      </c>
      <c r="C1499" s="1">
        <v>45732</v>
      </c>
      <c r="D1499">
        <v>71</v>
      </c>
      <c r="E1499">
        <v>1</v>
      </c>
      <c r="F1499">
        <v>2</v>
      </c>
      <c r="G1499" s="2">
        <v>0.436805555555556</v>
      </c>
      <c r="H1499" s="2">
        <v>0.44374999999999998</v>
      </c>
      <c r="I1499" t="s">
        <v>15</v>
      </c>
      <c r="J1499" t="s">
        <v>23</v>
      </c>
      <c r="K1499" s="2">
        <v>6.9444444444444447E-4</v>
      </c>
      <c r="L1499" s="4">
        <v>249</v>
      </c>
      <c r="M1499" s="3">
        <v>1.2</v>
      </c>
      <c r="N1499">
        <f t="shared" si="28"/>
        <v>30</v>
      </c>
    </row>
    <row r="1500" spans="1:14" x14ac:dyDescent="0.3">
      <c r="A1500">
        <v>32</v>
      </c>
      <c r="B1500" t="s">
        <v>11</v>
      </c>
      <c r="C1500" s="1">
        <v>45732</v>
      </c>
      <c r="D1500">
        <v>71</v>
      </c>
      <c r="E1500">
        <v>1</v>
      </c>
      <c r="F1500">
        <v>2</v>
      </c>
      <c r="G1500" s="2">
        <v>0.436805555555556</v>
      </c>
      <c r="H1500" s="2">
        <v>0.44374999999999998</v>
      </c>
      <c r="I1500" t="s">
        <v>15</v>
      </c>
      <c r="J1500" t="s">
        <v>19</v>
      </c>
      <c r="K1500" s="2">
        <v>1.3194444444444444E-2</v>
      </c>
      <c r="L1500" s="4">
        <v>249</v>
      </c>
      <c r="M1500" s="3">
        <v>3.8</v>
      </c>
      <c r="N1500">
        <f t="shared" si="28"/>
        <v>95</v>
      </c>
    </row>
    <row r="1501" spans="1:14" x14ac:dyDescent="0.3">
      <c r="A1501">
        <v>32</v>
      </c>
      <c r="B1501" t="s">
        <v>11</v>
      </c>
      <c r="C1501" s="1">
        <v>45732</v>
      </c>
      <c r="D1501">
        <v>71</v>
      </c>
      <c r="E1501">
        <v>1</v>
      </c>
      <c r="F1501">
        <v>2</v>
      </c>
      <c r="G1501" s="2">
        <v>0.436805555555556</v>
      </c>
      <c r="H1501" s="2">
        <v>0.44374999999999998</v>
      </c>
      <c r="I1501" t="s">
        <v>15</v>
      </c>
      <c r="J1501" t="s">
        <v>18</v>
      </c>
      <c r="K1501" s="2">
        <v>1.9444444444444445E-2</v>
      </c>
      <c r="L1501" s="4">
        <v>34</v>
      </c>
      <c r="M1501" s="3">
        <v>2.5</v>
      </c>
      <c r="N1501">
        <f t="shared" si="28"/>
        <v>62.5</v>
      </c>
    </row>
    <row r="1502" spans="1:14" x14ac:dyDescent="0.3">
      <c r="A1502">
        <v>32</v>
      </c>
      <c r="B1502" t="s">
        <v>11</v>
      </c>
      <c r="C1502" s="1">
        <v>45732</v>
      </c>
      <c r="D1502">
        <v>71</v>
      </c>
      <c r="E1502">
        <v>1</v>
      </c>
      <c r="F1502">
        <v>2</v>
      </c>
      <c r="G1502" s="2">
        <v>0.436805555555556</v>
      </c>
      <c r="H1502" s="2">
        <v>0.44374999999999998</v>
      </c>
      <c r="I1502" t="s">
        <v>15</v>
      </c>
      <c r="J1502" t="s">
        <v>23</v>
      </c>
      <c r="K1502" s="2">
        <v>2.5694444444444447E-2</v>
      </c>
      <c r="L1502" s="4">
        <v>319</v>
      </c>
      <c r="M1502" s="3">
        <v>3.2</v>
      </c>
      <c r="N1502">
        <f t="shared" si="28"/>
        <v>80</v>
      </c>
    </row>
    <row r="1503" spans="1:14" x14ac:dyDescent="0.3">
      <c r="A1503">
        <v>32</v>
      </c>
      <c r="B1503" t="s">
        <v>11</v>
      </c>
      <c r="C1503" s="1">
        <v>45732</v>
      </c>
      <c r="D1503">
        <v>71</v>
      </c>
      <c r="E1503">
        <v>1</v>
      </c>
      <c r="F1503">
        <v>2</v>
      </c>
      <c r="G1503" s="2">
        <v>0.436805555555556</v>
      </c>
      <c r="H1503" s="2">
        <v>0.44374999999999998</v>
      </c>
      <c r="I1503" t="s">
        <v>15</v>
      </c>
      <c r="J1503" t="s">
        <v>24</v>
      </c>
      <c r="K1503" s="2">
        <v>2.9166666666666664E-2</v>
      </c>
      <c r="L1503" s="4">
        <v>85</v>
      </c>
      <c r="M1503" s="3">
        <v>6.3</v>
      </c>
      <c r="N1503">
        <f t="shared" si="28"/>
        <v>157.5</v>
      </c>
    </row>
    <row r="1504" spans="1:14" x14ac:dyDescent="0.3">
      <c r="A1504">
        <v>32</v>
      </c>
      <c r="B1504" t="s">
        <v>11</v>
      </c>
      <c r="C1504" s="1">
        <v>45732</v>
      </c>
      <c r="D1504">
        <v>71</v>
      </c>
      <c r="E1504">
        <v>1</v>
      </c>
      <c r="F1504">
        <v>2</v>
      </c>
      <c r="G1504" s="2">
        <v>0.436805555555556</v>
      </c>
      <c r="H1504" s="2">
        <v>0.44374999999999998</v>
      </c>
      <c r="I1504" t="s">
        <v>15</v>
      </c>
      <c r="J1504" t="s">
        <v>19</v>
      </c>
      <c r="K1504" s="2">
        <v>3.8194444444444441E-2</v>
      </c>
      <c r="L1504" s="4">
        <v>131</v>
      </c>
      <c r="M1504" s="3">
        <v>6.3</v>
      </c>
      <c r="N1504">
        <f t="shared" si="28"/>
        <v>157.5</v>
      </c>
    </row>
    <row r="1505" spans="1:14" x14ac:dyDescent="0.3">
      <c r="A1505">
        <v>32</v>
      </c>
      <c r="B1505" t="s">
        <v>11</v>
      </c>
      <c r="C1505" s="1">
        <v>45732</v>
      </c>
      <c r="D1505">
        <v>71</v>
      </c>
      <c r="E1505">
        <v>1</v>
      </c>
      <c r="F1505">
        <v>2</v>
      </c>
      <c r="G1505" s="2">
        <v>0.4368055555555555</v>
      </c>
      <c r="H1505" s="2">
        <v>0.44375000000000003</v>
      </c>
      <c r="I1505" t="s">
        <v>15</v>
      </c>
      <c r="J1505" t="s">
        <v>21</v>
      </c>
      <c r="K1505" s="2">
        <v>0.14375000000000002</v>
      </c>
      <c r="L1505" s="4">
        <v>245</v>
      </c>
      <c r="M1505" s="3">
        <v>5.7</v>
      </c>
      <c r="N1505">
        <f t="shared" si="28"/>
        <v>142.5</v>
      </c>
    </row>
    <row r="1506" spans="1:14" x14ac:dyDescent="0.3">
      <c r="A1506">
        <v>32</v>
      </c>
      <c r="B1506" t="s">
        <v>11</v>
      </c>
      <c r="C1506" s="1">
        <v>45732</v>
      </c>
      <c r="D1506">
        <v>71</v>
      </c>
      <c r="E1506">
        <v>1</v>
      </c>
      <c r="F1506">
        <v>2</v>
      </c>
      <c r="G1506" s="2">
        <v>0.4368055555555555</v>
      </c>
      <c r="H1506" s="2">
        <v>0.44375000000000003</v>
      </c>
      <c r="I1506" t="s">
        <v>15</v>
      </c>
      <c r="J1506" t="s">
        <v>16</v>
      </c>
      <c r="K1506" s="2">
        <v>0.15347222222222223</v>
      </c>
      <c r="L1506" s="4">
        <v>218</v>
      </c>
      <c r="M1506" s="3">
        <v>7.8</v>
      </c>
      <c r="N1506">
        <f t="shared" si="28"/>
        <v>195</v>
      </c>
    </row>
    <row r="1507" spans="1:14" x14ac:dyDescent="0.3">
      <c r="A1507">
        <v>32</v>
      </c>
      <c r="B1507" t="s">
        <v>11</v>
      </c>
      <c r="C1507" s="1">
        <v>45732</v>
      </c>
      <c r="D1507">
        <v>71</v>
      </c>
      <c r="E1507">
        <v>1</v>
      </c>
      <c r="F1507">
        <v>2</v>
      </c>
      <c r="G1507" s="2">
        <v>0.436805555555556</v>
      </c>
      <c r="H1507" s="2">
        <v>0.44374999999999998</v>
      </c>
      <c r="I1507" t="s">
        <v>15</v>
      </c>
      <c r="J1507" t="s">
        <v>23</v>
      </c>
      <c r="K1507" s="2">
        <v>0.19513888888888889</v>
      </c>
      <c r="L1507" s="4">
        <v>47</v>
      </c>
      <c r="M1507" s="3">
        <v>5.8</v>
      </c>
      <c r="N1507">
        <f t="shared" si="28"/>
        <v>145</v>
      </c>
    </row>
    <row r="1508" spans="1:14" x14ac:dyDescent="0.3">
      <c r="A1508">
        <v>32</v>
      </c>
      <c r="B1508" t="s">
        <v>11</v>
      </c>
      <c r="C1508" s="1">
        <v>45732</v>
      </c>
      <c r="D1508">
        <v>71</v>
      </c>
      <c r="E1508">
        <v>1</v>
      </c>
      <c r="F1508">
        <v>2</v>
      </c>
      <c r="G1508" s="2">
        <v>0.436805555555556</v>
      </c>
      <c r="H1508" s="2">
        <v>0.44374999999999998</v>
      </c>
      <c r="I1508" t="s">
        <v>15</v>
      </c>
      <c r="J1508" t="s">
        <v>16</v>
      </c>
      <c r="K1508" s="2">
        <v>0.27430555555555552</v>
      </c>
      <c r="L1508" s="4">
        <v>288</v>
      </c>
      <c r="M1508" s="3">
        <v>7.9</v>
      </c>
      <c r="N1508">
        <f t="shared" si="28"/>
        <v>197.5</v>
      </c>
    </row>
    <row r="1509" spans="1:14" x14ac:dyDescent="0.3">
      <c r="A1509">
        <v>32</v>
      </c>
      <c r="B1509" t="s">
        <v>11</v>
      </c>
      <c r="C1509" s="1">
        <v>45732</v>
      </c>
      <c r="D1509">
        <v>71</v>
      </c>
      <c r="E1509">
        <v>1</v>
      </c>
      <c r="F1509">
        <v>2</v>
      </c>
      <c r="G1509" s="2">
        <v>0.436805555555556</v>
      </c>
      <c r="H1509" s="2">
        <v>0.44374999999999998</v>
      </c>
      <c r="I1509" t="s">
        <v>15</v>
      </c>
      <c r="J1509" t="s">
        <v>20</v>
      </c>
      <c r="K1509" s="2">
        <v>0.37847222222222227</v>
      </c>
      <c r="L1509" s="4">
        <v>218</v>
      </c>
      <c r="M1509" s="3">
        <v>1.8</v>
      </c>
      <c r="N1509">
        <f t="shared" si="28"/>
        <v>45</v>
      </c>
    </row>
    <row r="1510" spans="1:14" x14ac:dyDescent="0.3">
      <c r="A1510">
        <v>32</v>
      </c>
      <c r="B1510" t="s">
        <v>35</v>
      </c>
      <c r="C1510" s="1">
        <v>45741</v>
      </c>
      <c r="D1510">
        <v>64</v>
      </c>
      <c r="E1510">
        <v>1</v>
      </c>
      <c r="F1510">
        <v>2</v>
      </c>
      <c r="G1510" s="2">
        <v>0.47708333333333303</v>
      </c>
      <c r="H1510" s="2">
        <v>0.484027777777778</v>
      </c>
      <c r="I1510" t="s">
        <v>15</v>
      </c>
      <c r="J1510" t="s">
        <v>26</v>
      </c>
      <c r="K1510" s="2">
        <v>5.9027777777777783E-2</v>
      </c>
      <c r="L1510" s="4">
        <v>56</v>
      </c>
      <c r="M1510" s="3">
        <v>4.4000000000000004</v>
      </c>
      <c r="N1510">
        <f t="shared" si="28"/>
        <v>110.00000000000001</v>
      </c>
    </row>
    <row r="1511" spans="1:14" x14ac:dyDescent="0.3">
      <c r="A1511">
        <v>32</v>
      </c>
      <c r="B1511" t="s">
        <v>35</v>
      </c>
      <c r="C1511" s="1">
        <v>45741</v>
      </c>
      <c r="D1511">
        <v>64</v>
      </c>
      <c r="E1511">
        <v>1</v>
      </c>
      <c r="F1511">
        <v>2</v>
      </c>
      <c r="G1511" s="2">
        <v>0.4770833333333333</v>
      </c>
      <c r="H1511" s="2">
        <v>0.48402777777777778</v>
      </c>
      <c r="I1511" t="s">
        <v>15</v>
      </c>
      <c r="J1511" t="s">
        <v>16</v>
      </c>
      <c r="K1511" s="2">
        <v>9.0972222222222218E-2</v>
      </c>
      <c r="L1511" s="4">
        <v>17</v>
      </c>
      <c r="M1511" s="3">
        <v>1.7</v>
      </c>
      <c r="N1511">
        <f t="shared" si="28"/>
        <v>42.5</v>
      </c>
    </row>
    <row r="1512" spans="1:14" x14ac:dyDescent="0.3">
      <c r="A1512">
        <v>32</v>
      </c>
      <c r="B1512" t="s">
        <v>35</v>
      </c>
      <c r="C1512" s="1">
        <v>45741</v>
      </c>
      <c r="D1512">
        <v>64</v>
      </c>
      <c r="E1512">
        <v>1</v>
      </c>
      <c r="F1512">
        <v>2</v>
      </c>
      <c r="G1512" s="2">
        <v>0.4770833333333333</v>
      </c>
      <c r="H1512" s="2">
        <v>0.48402777777777778</v>
      </c>
      <c r="I1512" t="s">
        <v>15</v>
      </c>
      <c r="J1512" t="s">
        <v>22</v>
      </c>
      <c r="K1512" s="2">
        <v>0.21666666666666667</v>
      </c>
      <c r="L1512" s="4">
        <v>57</v>
      </c>
      <c r="M1512" s="3">
        <v>2</v>
      </c>
      <c r="N1512">
        <f t="shared" si="28"/>
        <v>50</v>
      </c>
    </row>
    <row r="1513" spans="1:14" x14ac:dyDescent="0.3">
      <c r="A1513">
        <v>32</v>
      </c>
      <c r="B1513" t="s">
        <v>35</v>
      </c>
      <c r="C1513" s="1">
        <v>45741</v>
      </c>
      <c r="D1513">
        <v>64</v>
      </c>
      <c r="E1513">
        <v>1</v>
      </c>
      <c r="F1513">
        <v>2</v>
      </c>
      <c r="G1513" s="2">
        <v>0.47708333333333303</v>
      </c>
      <c r="H1513" s="2">
        <v>0.484027777777778</v>
      </c>
      <c r="I1513" t="s">
        <v>15</v>
      </c>
      <c r="J1513" t="s">
        <v>30</v>
      </c>
      <c r="K1513" s="2">
        <v>0.24236111111111111</v>
      </c>
      <c r="L1513" s="4">
        <v>90</v>
      </c>
      <c r="M1513" s="3">
        <v>2.7</v>
      </c>
      <c r="N1513">
        <f t="shared" si="28"/>
        <v>67.5</v>
      </c>
    </row>
    <row r="1514" spans="1:14" x14ac:dyDescent="0.3">
      <c r="A1514">
        <v>31</v>
      </c>
      <c r="B1514" t="s">
        <v>35</v>
      </c>
      <c r="C1514" s="1">
        <v>45776</v>
      </c>
      <c r="D1514">
        <v>88</v>
      </c>
      <c r="E1514">
        <v>1</v>
      </c>
      <c r="F1514">
        <v>4</v>
      </c>
      <c r="G1514" s="2">
        <v>0.49791666666666662</v>
      </c>
      <c r="H1514" s="2">
        <v>0.50486111111111109</v>
      </c>
      <c r="I1514" t="s">
        <v>25</v>
      </c>
      <c r="J1514" t="s">
        <v>23</v>
      </c>
      <c r="K1514" s="2">
        <v>4.6527777777777779E-2</v>
      </c>
      <c r="L1514" s="4">
        <v>287</v>
      </c>
      <c r="M1514" s="3">
        <v>0.9</v>
      </c>
      <c r="N1514">
        <f t="shared" si="28"/>
        <v>22.5</v>
      </c>
    </row>
    <row r="1515" spans="1:14" x14ac:dyDescent="0.3">
      <c r="A1515">
        <v>31</v>
      </c>
      <c r="B1515" t="s">
        <v>35</v>
      </c>
      <c r="C1515" s="1">
        <v>45776</v>
      </c>
      <c r="D1515">
        <v>88</v>
      </c>
      <c r="E1515">
        <v>1</v>
      </c>
      <c r="F1515">
        <v>4</v>
      </c>
      <c r="G1515" s="2">
        <v>0.49791666666666662</v>
      </c>
      <c r="H1515" s="2">
        <v>0.50486111111111109</v>
      </c>
      <c r="I1515" t="s">
        <v>25</v>
      </c>
      <c r="J1515" t="s">
        <v>23</v>
      </c>
      <c r="K1515" s="2">
        <v>4.6527777777777779E-2</v>
      </c>
      <c r="L1515" s="4">
        <v>287</v>
      </c>
      <c r="M1515" s="3">
        <v>0.9</v>
      </c>
      <c r="N1515">
        <f t="shared" si="28"/>
        <v>22.5</v>
      </c>
    </row>
    <row r="1516" spans="1:14" x14ac:dyDescent="0.3">
      <c r="A1516">
        <v>31</v>
      </c>
      <c r="B1516" t="s">
        <v>35</v>
      </c>
      <c r="C1516" s="1">
        <v>45776</v>
      </c>
      <c r="D1516">
        <v>88</v>
      </c>
      <c r="E1516">
        <v>1</v>
      </c>
      <c r="F1516">
        <v>4</v>
      </c>
      <c r="G1516" s="2">
        <v>0.49791666666666662</v>
      </c>
      <c r="H1516" s="2">
        <v>0.50486111111111109</v>
      </c>
      <c r="I1516" t="s">
        <v>15</v>
      </c>
      <c r="J1516" t="s">
        <v>30</v>
      </c>
      <c r="K1516" s="2">
        <v>0.26874999999999999</v>
      </c>
      <c r="L1516" s="4">
        <v>339</v>
      </c>
      <c r="M1516" s="3">
        <v>0.4</v>
      </c>
      <c r="N1516">
        <f t="shared" si="28"/>
        <v>10</v>
      </c>
    </row>
    <row r="1517" spans="1:14" x14ac:dyDescent="0.3">
      <c r="A1517">
        <v>31</v>
      </c>
      <c r="B1517" t="s">
        <v>35</v>
      </c>
      <c r="C1517" s="1">
        <v>45776</v>
      </c>
      <c r="D1517">
        <v>88</v>
      </c>
      <c r="E1517">
        <v>1</v>
      </c>
      <c r="F1517">
        <v>4</v>
      </c>
      <c r="G1517" s="2">
        <v>0.49791666666666662</v>
      </c>
      <c r="H1517" s="2">
        <v>0.50486111111111109</v>
      </c>
      <c r="I1517" t="s">
        <v>15</v>
      </c>
      <c r="J1517" t="s">
        <v>32</v>
      </c>
      <c r="K1517" s="2">
        <v>9.0972222222222218E-2</v>
      </c>
      <c r="L1517" s="4">
        <v>314</v>
      </c>
      <c r="M1517" s="3">
        <v>7.6</v>
      </c>
      <c r="N1517">
        <f t="shared" si="28"/>
        <v>190</v>
      </c>
    </row>
    <row r="1518" spans="1:14" x14ac:dyDescent="0.3">
      <c r="A1518">
        <v>31</v>
      </c>
      <c r="B1518" t="s">
        <v>35</v>
      </c>
      <c r="C1518" s="1">
        <v>45776</v>
      </c>
      <c r="D1518">
        <v>88</v>
      </c>
      <c r="E1518">
        <v>1</v>
      </c>
      <c r="F1518">
        <v>4</v>
      </c>
      <c r="G1518" s="2">
        <v>0.49791666666666662</v>
      </c>
      <c r="H1518" s="2">
        <v>0.50486111111111109</v>
      </c>
      <c r="I1518" t="s">
        <v>15</v>
      </c>
      <c r="J1518" t="s">
        <v>32</v>
      </c>
      <c r="K1518" s="2">
        <v>3.1944444444444449E-2</v>
      </c>
      <c r="L1518" s="4">
        <v>90</v>
      </c>
      <c r="M1518" s="3">
        <v>1.5</v>
      </c>
      <c r="N1518">
        <f t="shared" si="28"/>
        <v>37.5</v>
      </c>
    </row>
    <row r="1519" spans="1:14" x14ac:dyDescent="0.3">
      <c r="A1519">
        <v>31</v>
      </c>
      <c r="B1519" t="s">
        <v>35</v>
      </c>
      <c r="C1519" s="1">
        <v>45776</v>
      </c>
      <c r="D1519">
        <v>88</v>
      </c>
      <c r="E1519">
        <v>1</v>
      </c>
      <c r="F1519">
        <v>4</v>
      </c>
      <c r="G1519" s="2">
        <v>0.49791666666666662</v>
      </c>
      <c r="H1519" s="2">
        <v>0.50486111111111109</v>
      </c>
      <c r="I1519" t="s">
        <v>15</v>
      </c>
      <c r="J1519" t="s">
        <v>23</v>
      </c>
      <c r="K1519" s="2">
        <v>2.2916666666666669E-2</v>
      </c>
      <c r="L1519" s="4">
        <v>55</v>
      </c>
      <c r="M1519" s="3">
        <v>3.65</v>
      </c>
      <c r="N1519">
        <f t="shared" si="28"/>
        <v>91.25</v>
      </c>
    </row>
    <row r="1520" spans="1:14" x14ac:dyDescent="0.3">
      <c r="A1520">
        <v>31</v>
      </c>
      <c r="B1520" t="s">
        <v>11</v>
      </c>
      <c r="C1520" s="1">
        <v>45748</v>
      </c>
      <c r="D1520">
        <v>71</v>
      </c>
      <c r="E1520">
        <v>2</v>
      </c>
      <c r="F1520">
        <v>0</v>
      </c>
      <c r="G1520" s="2">
        <v>0.3347222222222222</v>
      </c>
      <c r="H1520" s="2">
        <v>0.34166666666666662</v>
      </c>
      <c r="I1520" t="s">
        <v>15</v>
      </c>
      <c r="J1520" t="s">
        <v>18</v>
      </c>
      <c r="K1520" s="2">
        <v>0.38541666666666669</v>
      </c>
      <c r="L1520" s="4">
        <v>215</v>
      </c>
      <c r="M1520" s="3">
        <v>1.7</v>
      </c>
      <c r="N1520">
        <f t="shared" si="28"/>
        <v>42.5</v>
      </c>
    </row>
    <row r="1521" spans="1:14" x14ac:dyDescent="0.3">
      <c r="A1521">
        <v>31</v>
      </c>
      <c r="B1521" t="s">
        <v>11</v>
      </c>
      <c r="C1521" s="1">
        <v>45748</v>
      </c>
      <c r="D1521">
        <v>71</v>
      </c>
      <c r="E1521">
        <v>2</v>
      </c>
      <c r="F1521">
        <v>0</v>
      </c>
      <c r="G1521" s="2">
        <v>0.3347222222222222</v>
      </c>
      <c r="H1521" s="2">
        <v>0.34166666666666662</v>
      </c>
      <c r="I1521" t="s">
        <v>15</v>
      </c>
      <c r="J1521" t="s">
        <v>23</v>
      </c>
      <c r="K1521" s="2">
        <v>2.0833333333333333E-3</v>
      </c>
      <c r="L1521" s="4">
        <v>243</v>
      </c>
      <c r="M1521" s="3">
        <v>1.5</v>
      </c>
      <c r="N1521">
        <f t="shared" ref="N1521:N1623" si="29">M1521*25</f>
        <v>37.5</v>
      </c>
    </row>
    <row r="1522" spans="1:14" x14ac:dyDescent="0.3">
      <c r="A1522">
        <v>31</v>
      </c>
      <c r="B1522" t="s">
        <v>11</v>
      </c>
      <c r="C1522" s="1">
        <v>45748</v>
      </c>
      <c r="D1522">
        <v>71</v>
      </c>
      <c r="E1522">
        <v>2</v>
      </c>
      <c r="F1522">
        <v>0</v>
      </c>
      <c r="G1522" s="2">
        <v>0.33472222222222198</v>
      </c>
      <c r="H1522" s="2">
        <v>0.34166666666666701</v>
      </c>
      <c r="I1522" t="s">
        <v>15</v>
      </c>
      <c r="J1522" t="s">
        <v>19</v>
      </c>
      <c r="K1522" s="2">
        <v>3.4027777777777775E-2</v>
      </c>
      <c r="L1522" s="4">
        <v>327</v>
      </c>
      <c r="M1522" s="3">
        <v>4.4000000000000004</v>
      </c>
      <c r="N1522">
        <f t="shared" si="29"/>
        <v>110.00000000000001</v>
      </c>
    </row>
    <row r="1523" spans="1:14" x14ac:dyDescent="0.3">
      <c r="A1523">
        <v>31</v>
      </c>
      <c r="B1523" t="s">
        <v>11</v>
      </c>
      <c r="C1523" s="1">
        <v>45748</v>
      </c>
      <c r="D1523">
        <v>71</v>
      </c>
      <c r="E1523">
        <v>2</v>
      </c>
      <c r="F1523">
        <v>0</v>
      </c>
      <c r="G1523" s="2">
        <v>0.33472222222222198</v>
      </c>
      <c r="H1523" s="2">
        <v>0.34166666666666701</v>
      </c>
      <c r="I1523" t="s">
        <v>15</v>
      </c>
      <c r="J1523" t="s">
        <v>23</v>
      </c>
      <c r="K1523" s="2">
        <v>7.1527777777777787E-2</v>
      </c>
      <c r="L1523" s="4">
        <v>341</v>
      </c>
      <c r="M1523" s="3">
        <v>5.0999999999999996</v>
      </c>
      <c r="N1523">
        <f t="shared" si="29"/>
        <v>127.49999999999999</v>
      </c>
    </row>
    <row r="1524" spans="1:14" x14ac:dyDescent="0.3">
      <c r="A1524">
        <v>31</v>
      </c>
      <c r="B1524" t="s">
        <v>11</v>
      </c>
      <c r="C1524" s="1">
        <v>45748</v>
      </c>
      <c r="D1524">
        <v>71</v>
      </c>
      <c r="E1524">
        <v>2</v>
      </c>
      <c r="F1524">
        <v>0</v>
      </c>
      <c r="G1524" s="2">
        <v>0.33472222222222198</v>
      </c>
      <c r="H1524" s="2">
        <v>0.34166666666666701</v>
      </c>
      <c r="I1524" t="s">
        <v>15</v>
      </c>
      <c r="J1524" t="s">
        <v>20</v>
      </c>
      <c r="K1524" s="2">
        <v>1.7361111111111112E-2</v>
      </c>
      <c r="L1524" s="4">
        <v>30</v>
      </c>
      <c r="M1524" s="3">
        <v>1.8</v>
      </c>
      <c r="N1524">
        <f t="shared" si="29"/>
        <v>45</v>
      </c>
    </row>
    <row r="1525" spans="1:14" x14ac:dyDescent="0.3">
      <c r="A1525">
        <v>31</v>
      </c>
      <c r="B1525" t="s">
        <v>11</v>
      </c>
      <c r="C1525" s="1">
        <v>45748</v>
      </c>
      <c r="D1525">
        <v>71</v>
      </c>
      <c r="E1525">
        <v>2</v>
      </c>
      <c r="F1525">
        <v>0</v>
      </c>
      <c r="G1525" s="2">
        <v>0.33472222222222198</v>
      </c>
      <c r="H1525" s="2">
        <v>0.34166666666666701</v>
      </c>
      <c r="I1525" t="s">
        <v>15</v>
      </c>
      <c r="J1525" t="s">
        <v>22</v>
      </c>
      <c r="K1525" s="2">
        <v>5.2083333333333336E-2</v>
      </c>
      <c r="L1525" s="4">
        <v>27</v>
      </c>
      <c r="M1525" s="3">
        <v>6.3</v>
      </c>
      <c r="N1525">
        <f t="shared" si="29"/>
        <v>157.5</v>
      </c>
    </row>
    <row r="1526" spans="1:14" x14ac:dyDescent="0.3">
      <c r="A1526">
        <v>31</v>
      </c>
      <c r="B1526" t="s">
        <v>11</v>
      </c>
      <c r="C1526" s="1">
        <v>45748</v>
      </c>
      <c r="D1526">
        <v>71</v>
      </c>
      <c r="E1526">
        <v>2</v>
      </c>
      <c r="F1526">
        <v>0</v>
      </c>
      <c r="G1526" s="2">
        <v>0.33472222222222198</v>
      </c>
      <c r="H1526" s="2">
        <v>0.34166666666666701</v>
      </c>
      <c r="I1526" t="s">
        <v>15</v>
      </c>
      <c r="J1526" t="s">
        <v>19</v>
      </c>
      <c r="K1526" s="2">
        <v>0.16805555555555554</v>
      </c>
      <c r="L1526" s="4">
        <v>65</v>
      </c>
      <c r="M1526" s="3">
        <v>7.3</v>
      </c>
      <c r="N1526">
        <f t="shared" si="29"/>
        <v>182.5</v>
      </c>
    </row>
    <row r="1527" spans="1:14" x14ac:dyDescent="0.3">
      <c r="A1527">
        <v>31</v>
      </c>
      <c r="B1527" t="s">
        <v>35</v>
      </c>
      <c r="C1527" s="1">
        <v>45755</v>
      </c>
      <c r="D1527">
        <v>57</v>
      </c>
      <c r="E1527">
        <v>0</v>
      </c>
      <c r="F1527">
        <v>2</v>
      </c>
      <c r="G1527" s="2">
        <v>0.35694444444444445</v>
      </c>
      <c r="H1527" s="2">
        <v>0.36388888888888887</v>
      </c>
      <c r="I1527" t="s">
        <v>15</v>
      </c>
      <c r="J1527" t="s">
        <v>30</v>
      </c>
      <c r="K1527" s="2">
        <v>2.4305555555555556E-2</v>
      </c>
      <c r="L1527" s="4">
        <v>311</v>
      </c>
      <c r="M1527" s="3">
        <v>1.2</v>
      </c>
      <c r="N1527">
        <f t="shared" si="29"/>
        <v>30</v>
      </c>
    </row>
    <row r="1528" spans="1:14" x14ac:dyDescent="0.3">
      <c r="A1528">
        <v>31</v>
      </c>
      <c r="B1528" t="s">
        <v>35</v>
      </c>
      <c r="C1528" s="1">
        <v>45755</v>
      </c>
      <c r="D1528">
        <v>57</v>
      </c>
      <c r="E1528">
        <v>0</v>
      </c>
      <c r="F1528">
        <v>2</v>
      </c>
      <c r="G1528" s="2">
        <v>0.35694444444444445</v>
      </c>
      <c r="H1528" s="2">
        <v>0.36388888888888887</v>
      </c>
      <c r="I1528" t="s">
        <v>15</v>
      </c>
      <c r="J1528" t="s">
        <v>22</v>
      </c>
      <c r="K1528" s="2">
        <v>0.38125000000000003</v>
      </c>
      <c r="L1528" s="4">
        <v>342</v>
      </c>
      <c r="M1528" s="3">
        <v>1.85</v>
      </c>
      <c r="N1528">
        <f t="shared" si="29"/>
        <v>46.25</v>
      </c>
    </row>
    <row r="1529" spans="1:14" x14ac:dyDescent="0.3">
      <c r="A1529">
        <v>31</v>
      </c>
      <c r="B1529" t="s">
        <v>35</v>
      </c>
      <c r="C1529" s="1">
        <v>45755</v>
      </c>
      <c r="D1529">
        <v>57</v>
      </c>
      <c r="E1529">
        <v>0</v>
      </c>
      <c r="F1529">
        <v>2</v>
      </c>
      <c r="G1529" s="2">
        <v>0.35694444444444401</v>
      </c>
      <c r="H1529" s="2">
        <v>0.36388888888888898</v>
      </c>
      <c r="I1529" t="s">
        <v>15</v>
      </c>
      <c r="J1529" t="s">
        <v>19</v>
      </c>
      <c r="K1529" s="2">
        <v>0.15902777777777777</v>
      </c>
      <c r="L1529" s="4">
        <v>83</v>
      </c>
      <c r="M1529" s="3">
        <v>2.75</v>
      </c>
      <c r="N1529">
        <f t="shared" si="29"/>
        <v>68.75</v>
      </c>
    </row>
    <row r="1530" spans="1:14" x14ac:dyDescent="0.3">
      <c r="A1530">
        <v>31</v>
      </c>
      <c r="B1530" t="s">
        <v>35</v>
      </c>
      <c r="C1530" s="1">
        <v>45755</v>
      </c>
      <c r="D1530">
        <v>57</v>
      </c>
      <c r="E1530">
        <v>0</v>
      </c>
      <c r="F1530">
        <v>2</v>
      </c>
      <c r="G1530" s="2">
        <v>0.35694444444444401</v>
      </c>
      <c r="H1530" s="2">
        <v>0.36388888888888898</v>
      </c>
      <c r="I1530" t="s">
        <v>15</v>
      </c>
      <c r="J1530" t="s">
        <v>30</v>
      </c>
      <c r="K1530" s="2">
        <v>9.8611111111111108E-2</v>
      </c>
      <c r="L1530" s="4">
        <v>128</v>
      </c>
      <c r="M1530" s="3">
        <v>1.5</v>
      </c>
      <c r="N1530">
        <f t="shared" si="29"/>
        <v>37.5</v>
      </c>
    </row>
    <row r="1531" spans="1:14" x14ac:dyDescent="0.3">
      <c r="A1531">
        <v>32</v>
      </c>
      <c r="B1531" t="s">
        <v>11</v>
      </c>
      <c r="C1531" s="1">
        <v>45750</v>
      </c>
      <c r="D1531">
        <v>77</v>
      </c>
      <c r="E1531">
        <v>0</v>
      </c>
      <c r="F1531">
        <v>1</v>
      </c>
      <c r="G1531" s="2">
        <v>0.33402777777777781</v>
      </c>
      <c r="H1531" s="2">
        <v>0.34097222222222223</v>
      </c>
      <c r="I1531" t="s">
        <v>15</v>
      </c>
      <c r="J1531" t="s">
        <v>19</v>
      </c>
      <c r="K1531" s="2">
        <v>0.35902777777777778</v>
      </c>
      <c r="L1531" s="4">
        <v>229</v>
      </c>
      <c r="M1531" s="3">
        <v>5.5</v>
      </c>
      <c r="N1531">
        <f t="shared" si="29"/>
        <v>137.5</v>
      </c>
    </row>
    <row r="1532" spans="1:14" x14ac:dyDescent="0.3">
      <c r="A1532">
        <v>32</v>
      </c>
      <c r="B1532" t="s">
        <v>11</v>
      </c>
      <c r="C1532" s="1">
        <v>45750</v>
      </c>
      <c r="D1532">
        <v>77</v>
      </c>
      <c r="E1532">
        <v>0</v>
      </c>
      <c r="F1532">
        <v>1</v>
      </c>
      <c r="G1532" s="2">
        <v>0.33402777777777781</v>
      </c>
      <c r="H1532" s="2">
        <v>0.34097222222222223</v>
      </c>
      <c r="I1532" t="s">
        <v>15</v>
      </c>
      <c r="J1532" t="s">
        <v>18</v>
      </c>
      <c r="K1532" s="2">
        <v>5.347222222222222E-2</v>
      </c>
      <c r="L1532" s="4">
        <v>298</v>
      </c>
      <c r="M1532" s="3">
        <v>1.7</v>
      </c>
      <c r="N1532">
        <f t="shared" si="29"/>
        <v>42.5</v>
      </c>
    </row>
    <row r="1533" spans="1:14" x14ac:dyDescent="0.3">
      <c r="A1533">
        <v>32</v>
      </c>
      <c r="B1533" t="s">
        <v>11</v>
      </c>
      <c r="C1533" s="1">
        <v>45750</v>
      </c>
      <c r="D1533">
        <v>77</v>
      </c>
      <c r="E1533">
        <v>0</v>
      </c>
      <c r="F1533">
        <v>1</v>
      </c>
      <c r="G1533" s="2">
        <v>0.33402777777777798</v>
      </c>
      <c r="H1533" s="2">
        <v>0.34097222222222201</v>
      </c>
      <c r="I1533" t="s">
        <v>15</v>
      </c>
      <c r="J1533" t="s">
        <v>23</v>
      </c>
      <c r="K1533" s="2">
        <v>1.0416666666666666E-2</v>
      </c>
      <c r="L1533" s="4">
        <v>280</v>
      </c>
      <c r="M1533" s="3">
        <v>6.7</v>
      </c>
      <c r="N1533">
        <f t="shared" si="29"/>
        <v>167.5</v>
      </c>
    </row>
    <row r="1534" spans="1:14" x14ac:dyDescent="0.3">
      <c r="A1534">
        <v>32</v>
      </c>
      <c r="B1534" t="s">
        <v>11</v>
      </c>
      <c r="C1534" s="1">
        <v>45750</v>
      </c>
      <c r="D1534">
        <v>77</v>
      </c>
      <c r="E1534">
        <v>0</v>
      </c>
      <c r="F1534">
        <v>1</v>
      </c>
      <c r="G1534" s="2">
        <v>0.33402777777777798</v>
      </c>
      <c r="H1534" s="2">
        <v>0.34097222222222201</v>
      </c>
      <c r="I1534" t="s">
        <v>15</v>
      </c>
      <c r="J1534" t="s">
        <v>29</v>
      </c>
      <c r="K1534" s="2">
        <v>0.16874999999999998</v>
      </c>
      <c r="L1534" s="4">
        <v>328</v>
      </c>
      <c r="M1534" s="3">
        <v>2.2000000000000002</v>
      </c>
      <c r="N1534">
        <f t="shared" si="29"/>
        <v>55.000000000000007</v>
      </c>
    </row>
    <row r="1535" spans="1:14" x14ac:dyDescent="0.3">
      <c r="A1535">
        <v>32</v>
      </c>
      <c r="B1535" t="s">
        <v>11</v>
      </c>
      <c r="C1535" s="1">
        <v>45750</v>
      </c>
      <c r="D1535">
        <v>77</v>
      </c>
      <c r="E1535">
        <v>0</v>
      </c>
      <c r="F1535">
        <v>1</v>
      </c>
      <c r="G1535" s="2">
        <v>0.33402777777777798</v>
      </c>
      <c r="H1535" s="2">
        <v>0.34097222222222201</v>
      </c>
      <c r="I1535" t="s">
        <v>15</v>
      </c>
      <c r="J1535" t="s">
        <v>20</v>
      </c>
      <c r="K1535" s="2">
        <v>6.0416666666666667E-2</v>
      </c>
      <c r="L1535" s="4">
        <v>309</v>
      </c>
      <c r="M1535" s="3">
        <v>6.7</v>
      </c>
      <c r="N1535">
        <f t="shared" si="29"/>
        <v>167.5</v>
      </c>
    </row>
    <row r="1536" spans="1:14" x14ac:dyDescent="0.3">
      <c r="A1536">
        <v>32</v>
      </c>
      <c r="B1536" t="s">
        <v>11</v>
      </c>
      <c r="C1536" s="1">
        <v>45750</v>
      </c>
      <c r="D1536">
        <v>77</v>
      </c>
      <c r="E1536">
        <v>0</v>
      </c>
      <c r="F1536">
        <v>1</v>
      </c>
      <c r="G1536" s="2">
        <v>0.33402777777777798</v>
      </c>
      <c r="H1536" s="2">
        <v>0.34097222222222201</v>
      </c>
      <c r="I1536" t="s">
        <v>15</v>
      </c>
      <c r="J1536" t="s">
        <v>22</v>
      </c>
      <c r="K1536" s="2">
        <v>3.3333333333333333E-2</v>
      </c>
      <c r="L1536" s="4">
        <v>337</v>
      </c>
      <c r="M1536" s="3">
        <v>5.4</v>
      </c>
      <c r="N1536">
        <f t="shared" si="29"/>
        <v>135</v>
      </c>
    </row>
    <row r="1537" spans="1:14" x14ac:dyDescent="0.3">
      <c r="A1537">
        <v>32</v>
      </c>
      <c r="B1537" t="s">
        <v>11</v>
      </c>
      <c r="C1537" s="1">
        <v>45750</v>
      </c>
      <c r="D1537">
        <v>77</v>
      </c>
      <c r="E1537">
        <v>0</v>
      </c>
      <c r="F1537">
        <v>1</v>
      </c>
      <c r="G1537" s="2">
        <v>0.33402777777777798</v>
      </c>
      <c r="H1537" s="2">
        <v>0.34097222222222201</v>
      </c>
      <c r="I1537" t="s">
        <v>15</v>
      </c>
      <c r="J1537" t="s">
        <v>30</v>
      </c>
      <c r="K1537" s="2">
        <v>0.20902777777777778</v>
      </c>
      <c r="L1537" s="4">
        <v>330</v>
      </c>
      <c r="M1537" s="3">
        <v>6.5</v>
      </c>
      <c r="N1537">
        <f t="shared" si="29"/>
        <v>162.5</v>
      </c>
    </row>
    <row r="1538" spans="1:14" x14ac:dyDescent="0.3">
      <c r="A1538">
        <v>32</v>
      </c>
      <c r="B1538" t="s">
        <v>11</v>
      </c>
      <c r="C1538" s="1">
        <v>45750</v>
      </c>
      <c r="D1538">
        <v>77</v>
      </c>
      <c r="E1538">
        <v>0</v>
      </c>
      <c r="F1538">
        <v>1</v>
      </c>
      <c r="G1538" s="2">
        <v>0.33402777777777798</v>
      </c>
      <c r="H1538" s="2">
        <v>0.34097222222222201</v>
      </c>
      <c r="I1538" t="s">
        <v>15</v>
      </c>
      <c r="J1538" t="s">
        <v>16</v>
      </c>
      <c r="K1538" s="2">
        <v>3.4722222222222224E-2</v>
      </c>
      <c r="L1538" s="4">
        <v>355</v>
      </c>
      <c r="M1538" s="3">
        <v>7.2</v>
      </c>
      <c r="N1538">
        <f t="shared" si="29"/>
        <v>180</v>
      </c>
    </row>
    <row r="1539" spans="1:14" x14ac:dyDescent="0.3">
      <c r="A1539">
        <v>32</v>
      </c>
      <c r="B1539" t="s">
        <v>11</v>
      </c>
      <c r="C1539" s="1">
        <v>45750</v>
      </c>
      <c r="D1539">
        <v>77</v>
      </c>
      <c r="E1539">
        <v>0</v>
      </c>
      <c r="F1539">
        <v>1</v>
      </c>
      <c r="G1539" s="2">
        <v>0.33402777777777798</v>
      </c>
      <c r="H1539" s="2">
        <v>0.34097222222222201</v>
      </c>
      <c r="I1539" t="s">
        <v>15</v>
      </c>
      <c r="J1539" t="s">
        <v>23</v>
      </c>
      <c r="K1539" s="2">
        <v>2.013888888888889E-2</v>
      </c>
      <c r="L1539" s="4">
        <v>38</v>
      </c>
      <c r="M1539" s="3">
        <v>5</v>
      </c>
      <c r="N1539">
        <f t="shared" si="29"/>
        <v>125</v>
      </c>
    </row>
    <row r="1540" spans="1:14" x14ac:dyDescent="0.3">
      <c r="A1540">
        <v>32</v>
      </c>
      <c r="B1540" t="s">
        <v>11</v>
      </c>
      <c r="C1540" s="1">
        <v>45750</v>
      </c>
      <c r="D1540">
        <v>77</v>
      </c>
      <c r="E1540">
        <v>0</v>
      </c>
      <c r="F1540">
        <v>1</v>
      </c>
      <c r="G1540" s="2">
        <v>0.33402777777777798</v>
      </c>
      <c r="H1540" s="2">
        <v>0.34097222222222201</v>
      </c>
      <c r="I1540" t="s">
        <v>25</v>
      </c>
      <c r="J1540" t="s">
        <v>23</v>
      </c>
      <c r="K1540" s="2">
        <v>8.2638888888888887E-2</v>
      </c>
      <c r="L1540" s="4">
        <v>64</v>
      </c>
      <c r="M1540" s="3">
        <v>6.7</v>
      </c>
      <c r="N1540">
        <f t="shared" si="29"/>
        <v>167.5</v>
      </c>
    </row>
    <row r="1541" spans="1:14" x14ac:dyDescent="0.3">
      <c r="A1541">
        <v>32</v>
      </c>
      <c r="B1541" t="s">
        <v>11</v>
      </c>
      <c r="C1541" s="1">
        <v>45750</v>
      </c>
      <c r="D1541">
        <v>77</v>
      </c>
      <c r="E1541">
        <v>0</v>
      </c>
      <c r="F1541">
        <v>1</v>
      </c>
      <c r="G1541" s="2">
        <v>0.33402777777777781</v>
      </c>
      <c r="H1541" s="2">
        <v>0.34097222222222223</v>
      </c>
      <c r="I1541" t="s">
        <v>15</v>
      </c>
      <c r="J1541" t="s">
        <v>23</v>
      </c>
      <c r="K1541" s="2">
        <v>1.3888888888888889E-3</v>
      </c>
      <c r="L1541" s="4">
        <v>116</v>
      </c>
      <c r="M1541" s="3">
        <v>4.5999999999999996</v>
      </c>
      <c r="N1541">
        <f t="shared" si="29"/>
        <v>114.99999999999999</v>
      </c>
    </row>
    <row r="1542" spans="1:14" x14ac:dyDescent="0.3">
      <c r="A1542">
        <v>32</v>
      </c>
      <c r="B1542" t="s">
        <v>11</v>
      </c>
      <c r="C1542" s="1">
        <v>45750</v>
      </c>
      <c r="D1542">
        <v>77</v>
      </c>
      <c r="E1542">
        <v>0</v>
      </c>
      <c r="F1542">
        <v>1</v>
      </c>
      <c r="G1542" s="2">
        <v>0.33402777777777781</v>
      </c>
      <c r="H1542" s="2">
        <v>0.34097222222222223</v>
      </c>
      <c r="I1542" t="s">
        <v>15</v>
      </c>
      <c r="J1542" t="s">
        <v>29</v>
      </c>
      <c r="K1542" s="2">
        <v>0.15208333333333332</v>
      </c>
      <c r="L1542" s="4">
        <v>131</v>
      </c>
      <c r="M1542" s="3">
        <v>3.7</v>
      </c>
      <c r="N1542">
        <f t="shared" si="29"/>
        <v>92.5</v>
      </c>
    </row>
    <row r="1543" spans="1:14" x14ac:dyDescent="0.3">
      <c r="A1543">
        <v>32</v>
      </c>
      <c r="B1543" t="s">
        <v>11</v>
      </c>
      <c r="C1543" s="1">
        <v>45755</v>
      </c>
      <c r="D1543">
        <v>57</v>
      </c>
      <c r="E1543">
        <v>0</v>
      </c>
      <c r="F1543">
        <v>2</v>
      </c>
      <c r="G1543" s="2">
        <v>0.3979166666666667</v>
      </c>
      <c r="H1543" s="2">
        <v>0.40486111111111112</v>
      </c>
      <c r="I1543" t="s">
        <v>25</v>
      </c>
      <c r="J1543" t="s">
        <v>23</v>
      </c>
      <c r="K1543" s="2">
        <v>1.3888888888888888E-2</v>
      </c>
      <c r="L1543" s="4">
        <v>220</v>
      </c>
      <c r="M1543" s="3">
        <v>1.75</v>
      </c>
      <c r="N1543">
        <f t="shared" si="29"/>
        <v>43.75</v>
      </c>
    </row>
    <row r="1544" spans="1:14" x14ac:dyDescent="0.3">
      <c r="A1544">
        <v>32</v>
      </c>
      <c r="B1544" t="s">
        <v>11</v>
      </c>
      <c r="C1544" s="1">
        <v>45755</v>
      </c>
      <c r="D1544">
        <v>57</v>
      </c>
      <c r="E1544">
        <v>0</v>
      </c>
      <c r="F1544">
        <v>2</v>
      </c>
      <c r="G1544" s="2">
        <v>0.3979166666666667</v>
      </c>
      <c r="H1544" s="2">
        <v>0.40486111111111112</v>
      </c>
      <c r="I1544" t="s">
        <v>15</v>
      </c>
      <c r="J1544" t="s">
        <v>29</v>
      </c>
      <c r="K1544" s="2">
        <v>5.5555555555555558E-3</v>
      </c>
      <c r="L1544" s="4">
        <v>324</v>
      </c>
      <c r="M1544" s="3">
        <v>1.8</v>
      </c>
      <c r="N1544">
        <f t="shared" si="29"/>
        <v>45</v>
      </c>
    </row>
    <row r="1545" spans="1:14" x14ac:dyDescent="0.3">
      <c r="A1545">
        <v>32</v>
      </c>
      <c r="B1545" t="s">
        <v>11</v>
      </c>
      <c r="C1545" s="1">
        <v>45755</v>
      </c>
      <c r="D1545">
        <v>57</v>
      </c>
      <c r="E1545">
        <v>0</v>
      </c>
      <c r="F1545">
        <v>2</v>
      </c>
      <c r="G1545" s="2">
        <v>0.3979166666666667</v>
      </c>
      <c r="H1545" s="2">
        <v>0.40486111111111112</v>
      </c>
      <c r="I1545" t="s">
        <v>15</v>
      </c>
      <c r="J1545" t="s">
        <v>23</v>
      </c>
      <c r="K1545" s="2">
        <v>0.29166666666666669</v>
      </c>
      <c r="L1545" s="4">
        <v>302</v>
      </c>
      <c r="M1545" s="3">
        <v>6.8</v>
      </c>
      <c r="N1545">
        <f t="shared" si="29"/>
        <v>170</v>
      </c>
    </row>
    <row r="1546" spans="1:14" x14ac:dyDescent="0.3">
      <c r="A1546">
        <v>32</v>
      </c>
      <c r="B1546" t="s">
        <v>11</v>
      </c>
      <c r="C1546" s="1">
        <v>45755</v>
      </c>
      <c r="D1546">
        <v>57</v>
      </c>
      <c r="E1546">
        <v>0</v>
      </c>
      <c r="F1546">
        <v>2</v>
      </c>
      <c r="G1546" s="2">
        <v>0.39791666666666697</v>
      </c>
      <c r="H1546" s="2">
        <v>0.40486111111111101</v>
      </c>
      <c r="I1546" t="s">
        <v>15</v>
      </c>
      <c r="J1546" t="s">
        <v>18</v>
      </c>
      <c r="K1546" s="2">
        <v>0.22222222222222221</v>
      </c>
      <c r="L1546" s="4">
        <v>330</v>
      </c>
      <c r="M1546" s="3">
        <v>5.6</v>
      </c>
      <c r="N1546">
        <f t="shared" si="29"/>
        <v>140</v>
      </c>
    </row>
    <row r="1547" spans="1:14" x14ac:dyDescent="0.3">
      <c r="A1547">
        <v>32</v>
      </c>
      <c r="B1547" t="s">
        <v>11</v>
      </c>
      <c r="C1547" s="1">
        <v>45755</v>
      </c>
      <c r="D1547">
        <v>57</v>
      </c>
      <c r="E1547">
        <v>0</v>
      </c>
      <c r="F1547">
        <v>2</v>
      </c>
      <c r="G1547" s="2">
        <v>0.39791666666666697</v>
      </c>
      <c r="H1547" s="2">
        <v>0.40486111111111101</v>
      </c>
      <c r="I1547" t="s">
        <v>15</v>
      </c>
      <c r="J1547" t="s">
        <v>24</v>
      </c>
      <c r="K1547" s="2">
        <v>0.21319444444444444</v>
      </c>
      <c r="L1547" s="4">
        <v>28</v>
      </c>
      <c r="M1547" s="3">
        <v>8.6999999999999993</v>
      </c>
      <c r="N1547">
        <f t="shared" si="29"/>
        <v>217.49999999999997</v>
      </c>
    </row>
    <row r="1548" spans="1:14" x14ac:dyDescent="0.3">
      <c r="A1548">
        <v>32</v>
      </c>
      <c r="B1548" t="s">
        <v>11</v>
      </c>
      <c r="C1548" s="1">
        <v>45755</v>
      </c>
      <c r="D1548">
        <v>57</v>
      </c>
      <c r="E1548">
        <v>0</v>
      </c>
      <c r="F1548">
        <v>2</v>
      </c>
      <c r="G1548" s="2">
        <v>0.39791666666666697</v>
      </c>
      <c r="H1548" s="2">
        <v>0.40486111111111101</v>
      </c>
      <c r="I1548" t="s">
        <v>15</v>
      </c>
      <c r="J1548" t="s">
        <v>23</v>
      </c>
      <c r="K1548" s="2">
        <v>4.6527777777777779E-2</v>
      </c>
      <c r="L1548" s="4">
        <v>39</v>
      </c>
      <c r="M1548" s="3">
        <v>7.6</v>
      </c>
      <c r="N1548">
        <f t="shared" si="29"/>
        <v>190</v>
      </c>
    </row>
    <row r="1549" spans="1:14" x14ac:dyDescent="0.3">
      <c r="A1549">
        <v>32</v>
      </c>
      <c r="B1549" t="s">
        <v>11</v>
      </c>
      <c r="C1549" s="1">
        <v>45755</v>
      </c>
      <c r="D1549">
        <v>57</v>
      </c>
      <c r="E1549">
        <v>0</v>
      </c>
      <c r="F1549">
        <v>2</v>
      </c>
      <c r="G1549" s="2">
        <v>0.39791666666666697</v>
      </c>
      <c r="H1549" s="2">
        <v>0.40486111111111101</v>
      </c>
      <c r="I1549" t="s">
        <v>15</v>
      </c>
      <c r="J1549" t="s">
        <v>19</v>
      </c>
      <c r="K1549" s="2">
        <v>0.31805555555555554</v>
      </c>
      <c r="L1549" s="4">
        <v>48</v>
      </c>
      <c r="M1549" s="3">
        <v>6.7</v>
      </c>
      <c r="N1549">
        <f t="shared" si="29"/>
        <v>167.5</v>
      </c>
    </row>
    <row r="1550" spans="1:14" x14ac:dyDescent="0.3">
      <c r="A1550">
        <v>32</v>
      </c>
      <c r="B1550" t="s">
        <v>11</v>
      </c>
      <c r="C1550" s="1">
        <v>45755</v>
      </c>
      <c r="D1550">
        <v>57</v>
      </c>
      <c r="E1550">
        <v>0</v>
      </c>
      <c r="F1550">
        <v>2</v>
      </c>
      <c r="G1550" s="2">
        <v>0.39791666666666697</v>
      </c>
      <c r="H1550" s="2">
        <v>0.40486111111111101</v>
      </c>
      <c r="I1550" t="s">
        <v>15</v>
      </c>
      <c r="J1550" t="s">
        <v>20</v>
      </c>
      <c r="K1550" s="2">
        <v>0.23541666666666669</v>
      </c>
      <c r="L1550" s="4">
        <v>49</v>
      </c>
      <c r="M1550" s="3">
        <v>7.9</v>
      </c>
      <c r="N1550">
        <f t="shared" si="29"/>
        <v>197.5</v>
      </c>
    </row>
    <row r="1551" spans="1:14" x14ac:dyDescent="0.3">
      <c r="A1551">
        <v>32</v>
      </c>
      <c r="B1551" t="s">
        <v>11</v>
      </c>
      <c r="C1551" s="1">
        <v>45755</v>
      </c>
      <c r="D1551">
        <v>57</v>
      </c>
      <c r="E1551">
        <v>0</v>
      </c>
      <c r="F1551">
        <v>2</v>
      </c>
      <c r="G1551" s="2">
        <v>0.39791666666666697</v>
      </c>
      <c r="H1551" s="2">
        <v>0.40486111111111101</v>
      </c>
      <c r="I1551" t="s">
        <v>15</v>
      </c>
      <c r="J1551" t="s">
        <v>23</v>
      </c>
      <c r="K1551" s="2">
        <v>4.2361111111111106E-2</v>
      </c>
      <c r="L1551" s="4">
        <v>71</v>
      </c>
      <c r="M1551" s="3">
        <v>7.1</v>
      </c>
      <c r="N1551">
        <f t="shared" si="29"/>
        <v>177.5</v>
      </c>
    </row>
    <row r="1552" spans="1:14" x14ac:dyDescent="0.3">
      <c r="A1552">
        <v>32</v>
      </c>
      <c r="B1552" t="s">
        <v>11</v>
      </c>
      <c r="C1552" s="1">
        <v>45755</v>
      </c>
      <c r="D1552">
        <v>57</v>
      </c>
      <c r="E1552">
        <v>0</v>
      </c>
      <c r="F1552">
        <v>2</v>
      </c>
      <c r="G1552" s="2">
        <v>0.39791666666666697</v>
      </c>
      <c r="H1552" s="2">
        <v>0.40486111111111101</v>
      </c>
      <c r="I1552" t="s">
        <v>15</v>
      </c>
      <c r="J1552" t="s">
        <v>24</v>
      </c>
      <c r="K1552" s="2">
        <v>0.3659722222222222</v>
      </c>
      <c r="L1552" s="4">
        <v>104</v>
      </c>
      <c r="M1552" s="3">
        <v>6.3</v>
      </c>
      <c r="N1552">
        <f t="shared" si="29"/>
        <v>157.5</v>
      </c>
    </row>
    <row r="1553" spans="1:14" x14ac:dyDescent="0.3">
      <c r="A1553">
        <v>32</v>
      </c>
      <c r="B1553" t="s">
        <v>11</v>
      </c>
      <c r="C1553" s="1">
        <v>45755</v>
      </c>
      <c r="D1553">
        <v>57</v>
      </c>
      <c r="E1553">
        <v>0</v>
      </c>
      <c r="F1553">
        <v>2</v>
      </c>
      <c r="G1553" s="2">
        <v>0.39791666666666697</v>
      </c>
      <c r="H1553" s="2">
        <v>0.40486111111111101</v>
      </c>
      <c r="I1553" t="s">
        <v>15</v>
      </c>
      <c r="J1553" t="s">
        <v>16</v>
      </c>
      <c r="K1553" s="2">
        <v>0.1451388888888889</v>
      </c>
      <c r="L1553" s="4">
        <v>138</v>
      </c>
      <c r="M1553" s="3">
        <v>7.6</v>
      </c>
      <c r="N1553">
        <f t="shared" si="29"/>
        <v>190</v>
      </c>
    </row>
    <row r="1554" spans="1:14" x14ac:dyDescent="0.3">
      <c r="A1554">
        <v>32</v>
      </c>
      <c r="B1554" t="s">
        <v>11</v>
      </c>
      <c r="C1554" s="1">
        <v>45755</v>
      </c>
      <c r="D1554">
        <v>57</v>
      </c>
      <c r="E1554">
        <v>0</v>
      </c>
      <c r="F1554">
        <v>2</v>
      </c>
      <c r="G1554" s="2">
        <v>0.39791666666666697</v>
      </c>
      <c r="H1554" s="2">
        <v>0.40486111111111101</v>
      </c>
      <c r="I1554" t="s">
        <v>15</v>
      </c>
      <c r="J1554" t="s">
        <v>18</v>
      </c>
      <c r="K1554" s="2">
        <v>0.11875000000000001</v>
      </c>
      <c r="L1554" s="4">
        <v>114</v>
      </c>
      <c r="M1554" s="3">
        <v>3.7</v>
      </c>
      <c r="N1554">
        <f t="shared" si="29"/>
        <v>92.5</v>
      </c>
    </row>
    <row r="1555" spans="1:14" x14ac:dyDescent="0.3">
      <c r="A1555">
        <v>32</v>
      </c>
      <c r="B1555" t="s">
        <v>35</v>
      </c>
      <c r="C1555" s="1">
        <v>45776</v>
      </c>
      <c r="D1555">
        <v>84</v>
      </c>
      <c r="E1555">
        <v>1</v>
      </c>
      <c r="F1555">
        <v>3</v>
      </c>
      <c r="G1555" s="2">
        <v>0.47916666666666669</v>
      </c>
      <c r="H1555" s="2">
        <v>0.4861111111111111</v>
      </c>
      <c r="I1555" t="s">
        <v>15</v>
      </c>
      <c r="J1555" t="s">
        <v>20</v>
      </c>
      <c r="K1555" s="2">
        <v>7.5694444444444439E-2</v>
      </c>
      <c r="L1555" s="4">
        <v>232</v>
      </c>
      <c r="M1555" s="3">
        <v>1.7</v>
      </c>
      <c r="N1555">
        <f t="shared" si="29"/>
        <v>42.5</v>
      </c>
    </row>
    <row r="1556" spans="1:14" x14ac:dyDescent="0.3">
      <c r="A1556">
        <v>32</v>
      </c>
      <c r="B1556" t="s">
        <v>35</v>
      </c>
      <c r="C1556" s="1">
        <v>45776</v>
      </c>
      <c r="D1556">
        <v>84</v>
      </c>
      <c r="E1556">
        <v>1</v>
      </c>
      <c r="F1556">
        <v>3</v>
      </c>
      <c r="G1556" s="2">
        <v>0.47916666666666669</v>
      </c>
      <c r="H1556" s="2">
        <v>0.4861111111111111</v>
      </c>
      <c r="I1556" t="s">
        <v>15</v>
      </c>
      <c r="J1556" t="s">
        <v>20</v>
      </c>
      <c r="K1556" s="2">
        <v>7.5694444444444439E-2</v>
      </c>
      <c r="L1556" s="4">
        <v>232</v>
      </c>
      <c r="M1556" s="3">
        <v>1.7</v>
      </c>
      <c r="N1556">
        <f t="shared" si="29"/>
        <v>42.5</v>
      </c>
    </row>
    <row r="1557" spans="1:14" x14ac:dyDescent="0.3">
      <c r="A1557">
        <v>32</v>
      </c>
      <c r="B1557" t="s">
        <v>35</v>
      </c>
      <c r="C1557" s="1">
        <v>45776</v>
      </c>
      <c r="D1557">
        <v>84</v>
      </c>
      <c r="E1557">
        <v>1</v>
      </c>
      <c r="F1557">
        <v>3</v>
      </c>
      <c r="G1557" s="2">
        <v>0.47916666666666702</v>
      </c>
      <c r="H1557" s="2">
        <v>0.48611111111111099</v>
      </c>
      <c r="I1557" t="s">
        <v>15</v>
      </c>
      <c r="J1557" t="s">
        <v>18</v>
      </c>
      <c r="K1557" s="2">
        <v>5.4166666666666669E-2</v>
      </c>
      <c r="L1557" s="4">
        <v>319</v>
      </c>
      <c r="M1557" s="3">
        <v>1.2</v>
      </c>
      <c r="N1557">
        <f t="shared" si="29"/>
        <v>30</v>
      </c>
    </row>
    <row r="1558" spans="1:14" x14ac:dyDescent="0.3">
      <c r="A1558">
        <v>32</v>
      </c>
      <c r="B1558" t="s">
        <v>35</v>
      </c>
      <c r="C1558" s="1">
        <v>45776</v>
      </c>
      <c r="D1558">
        <v>84</v>
      </c>
      <c r="E1558">
        <v>1</v>
      </c>
      <c r="F1558">
        <v>3</v>
      </c>
      <c r="G1558" s="2">
        <v>0.47916666666666702</v>
      </c>
      <c r="H1558" s="2">
        <v>0.48611111111111099</v>
      </c>
      <c r="I1558" t="s">
        <v>15</v>
      </c>
      <c r="J1558" t="s">
        <v>22</v>
      </c>
      <c r="K1558" s="2">
        <v>0.3444444444444445</v>
      </c>
      <c r="L1558" s="4">
        <v>324</v>
      </c>
      <c r="M1558" s="3">
        <v>2.4</v>
      </c>
      <c r="N1558">
        <f t="shared" si="29"/>
        <v>60</v>
      </c>
    </row>
    <row r="1559" spans="1:14" x14ac:dyDescent="0.3">
      <c r="A1559">
        <v>32</v>
      </c>
      <c r="B1559" t="s">
        <v>35</v>
      </c>
      <c r="C1559" s="1">
        <v>45776</v>
      </c>
      <c r="D1559">
        <v>84</v>
      </c>
      <c r="E1559">
        <v>1</v>
      </c>
      <c r="F1559">
        <v>3</v>
      </c>
      <c r="G1559" s="2">
        <v>0.47916666666666702</v>
      </c>
      <c r="H1559" s="2">
        <v>0.48611111111111099</v>
      </c>
      <c r="I1559" t="s">
        <v>15</v>
      </c>
      <c r="J1559" t="s">
        <v>33</v>
      </c>
      <c r="K1559" s="2">
        <v>0.17291666666666669</v>
      </c>
      <c r="L1559" s="4">
        <v>351</v>
      </c>
      <c r="M1559" s="3">
        <v>1.9</v>
      </c>
      <c r="N1559">
        <f t="shared" si="29"/>
        <v>47.5</v>
      </c>
    </row>
    <row r="1560" spans="1:14" x14ac:dyDescent="0.3">
      <c r="A1560">
        <v>32</v>
      </c>
      <c r="B1560" t="s">
        <v>35</v>
      </c>
      <c r="C1560" s="1">
        <v>45776</v>
      </c>
      <c r="D1560">
        <v>84</v>
      </c>
      <c r="E1560">
        <v>1</v>
      </c>
      <c r="F1560">
        <v>3</v>
      </c>
      <c r="G1560" s="2">
        <v>0.47916666666666702</v>
      </c>
      <c r="H1560" s="2">
        <v>0.48611111111111099</v>
      </c>
      <c r="I1560" t="s">
        <v>15</v>
      </c>
      <c r="J1560" t="s">
        <v>30</v>
      </c>
      <c r="K1560" s="2">
        <v>0.40625</v>
      </c>
      <c r="L1560" s="4">
        <v>110</v>
      </c>
      <c r="M1560" s="3">
        <v>1.55</v>
      </c>
      <c r="N1560">
        <f t="shared" si="29"/>
        <v>38.75</v>
      </c>
    </row>
    <row r="1561" spans="1:14" x14ac:dyDescent="0.3">
      <c r="A1561">
        <v>32</v>
      </c>
      <c r="B1561" t="s">
        <v>35</v>
      </c>
      <c r="C1561" s="1">
        <v>45776</v>
      </c>
      <c r="D1561">
        <v>84</v>
      </c>
      <c r="E1561">
        <v>1</v>
      </c>
      <c r="F1561">
        <v>3</v>
      </c>
      <c r="G1561" s="2">
        <v>0.47916666666666702</v>
      </c>
      <c r="H1561" s="2">
        <v>0.48611111111111099</v>
      </c>
      <c r="I1561" t="s">
        <v>15</v>
      </c>
      <c r="J1561" t="s">
        <v>19</v>
      </c>
      <c r="K1561" s="2">
        <v>3.472222222222222E-3</v>
      </c>
      <c r="L1561" s="4">
        <v>143</v>
      </c>
      <c r="M1561" s="3">
        <v>2.1</v>
      </c>
      <c r="N1561">
        <f t="shared" si="29"/>
        <v>52.5</v>
      </c>
    </row>
    <row r="1562" spans="1:14" x14ac:dyDescent="0.3">
      <c r="A1562">
        <v>1</v>
      </c>
      <c r="B1562" t="s">
        <v>35</v>
      </c>
      <c r="C1562" s="1">
        <v>45783</v>
      </c>
      <c r="D1562">
        <v>72</v>
      </c>
      <c r="E1562">
        <v>2</v>
      </c>
      <c r="F1562">
        <v>1</v>
      </c>
      <c r="G1562" s="2">
        <v>0.43263888888888885</v>
      </c>
      <c r="H1562" s="2">
        <v>0.43958333333333338</v>
      </c>
      <c r="I1562" t="s">
        <v>15</v>
      </c>
      <c r="J1562" t="s">
        <v>21</v>
      </c>
      <c r="K1562" s="2">
        <v>0.10277777777777779</v>
      </c>
      <c r="L1562" s="4">
        <v>205</v>
      </c>
      <c r="M1562" s="3">
        <v>3.3</v>
      </c>
      <c r="N1562">
        <f t="shared" si="29"/>
        <v>82.5</v>
      </c>
    </row>
    <row r="1563" spans="1:14" x14ac:dyDescent="0.3">
      <c r="A1563">
        <v>1</v>
      </c>
      <c r="B1563" t="s">
        <v>35</v>
      </c>
      <c r="C1563" s="1">
        <v>45783</v>
      </c>
      <c r="D1563">
        <v>72</v>
      </c>
      <c r="E1563">
        <v>2</v>
      </c>
      <c r="F1563">
        <v>1</v>
      </c>
      <c r="G1563" s="2">
        <v>0.43263888888888885</v>
      </c>
      <c r="H1563" s="2">
        <v>0.43958333333333338</v>
      </c>
      <c r="I1563" t="s">
        <v>15</v>
      </c>
      <c r="J1563" t="s">
        <v>19</v>
      </c>
      <c r="K1563" s="2">
        <v>0.13958333333333334</v>
      </c>
      <c r="L1563" s="4">
        <v>212</v>
      </c>
      <c r="M1563" s="3">
        <v>1.5</v>
      </c>
      <c r="N1563">
        <f t="shared" si="29"/>
        <v>37.5</v>
      </c>
    </row>
    <row r="1564" spans="1:14" x14ac:dyDescent="0.3">
      <c r="A1564">
        <v>1</v>
      </c>
      <c r="B1564" t="s">
        <v>35</v>
      </c>
      <c r="C1564" s="1">
        <v>45783</v>
      </c>
      <c r="D1564">
        <v>72</v>
      </c>
      <c r="E1564">
        <v>2</v>
      </c>
      <c r="F1564">
        <v>1</v>
      </c>
      <c r="G1564" s="2">
        <v>0.43263888888888902</v>
      </c>
      <c r="H1564" s="2">
        <v>0.43958333333333299</v>
      </c>
      <c r="I1564" t="s">
        <v>15</v>
      </c>
      <c r="J1564" t="s">
        <v>19</v>
      </c>
      <c r="K1564" s="2">
        <v>2.2916666666666669E-2</v>
      </c>
      <c r="L1564" s="4">
        <v>343</v>
      </c>
      <c r="M1564" s="3">
        <v>5.0999999999999996</v>
      </c>
      <c r="N1564">
        <f t="shared" si="29"/>
        <v>127.49999999999999</v>
      </c>
    </row>
    <row r="1565" spans="1:14" x14ac:dyDescent="0.3">
      <c r="A1565">
        <v>1</v>
      </c>
      <c r="B1565" t="s">
        <v>35</v>
      </c>
      <c r="C1565" s="1">
        <v>45783</v>
      </c>
      <c r="D1565">
        <v>72</v>
      </c>
      <c r="E1565">
        <v>2</v>
      </c>
      <c r="F1565">
        <v>1</v>
      </c>
      <c r="G1565" s="2">
        <v>0.43263888888888902</v>
      </c>
      <c r="H1565" s="2">
        <v>0.43958333333333299</v>
      </c>
      <c r="I1565" t="s">
        <v>15</v>
      </c>
      <c r="J1565" t="s">
        <v>16</v>
      </c>
      <c r="K1565" s="2">
        <v>1.5972222222222224E-2</v>
      </c>
      <c r="L1565" s="4">
        <v>9</v>
      </c>
      <c r="M1565" s="3">
        <v>3.3</v>
      </c>
      <c r="N1565">
        <f t="shared" si="29"/>
        <v>82.5</v>
      </c>
    </row>
    <row r="1566" spans="1:14" x14ac:dyDescent="0.3">
      <c r="A1566">
        <v>1</v>
      </c>
      <c r="B1566" t="s">
        <v>35</v>
      </c>
      <c r="C1566" s="1">
        <v>45783</v>
      </c>
      <c r="D1566">
        <v>72</v>
      </c>
      <c r="E1566">
        <v>2</v>
      </c>
      <c r="F1566">
        <v>1</v>
      </c>
      <c r="G1566" s="2">
        <v>0.43263888888888902</v>
      </c>
      <c r="H1566" s="2">
        <v>0.43958333333333299</v>
      </c>
      <c r="I1566" t="s">
        <v>15</v>
      </c>
      <c r="J1566" t="s">
        <v>22</v>
      </c>
      <c r="K1566" s="2">
        <v>0.3520833333333333</v>
      </c>
      <c r="L1566" s="4">
        <v>35</v>
      </c>
      <c r="M1566" s="3">
        <v>3.4</v>
      </c>
      <c r="N1566">
        <f t="shared" si="29"/>
        <v>85</v>
      </c>
    </row>
    <row r="1567" spans="1:14" x14ac:dyDescent="0.3">
      <c r="A1567">
        <v>1</v>
      </c>
      <c r="B1567" t="s">
        <v>35</v>
      </c>
      <c r="C1567" s="1">
        <v>45783</v>
      </c>
      <c r="D1567">
        <v>72</v>
      </c>
      <c r="E1567">
        <v>2</v>
      </c>
      <c r="F1567">
        <v>1</v>
      </c>
      <c r="G1567" s="2">
        <v>0.43263888888888902</v>
      </c>
      <c r="H1567" s="2">
        <v>0.43958333333333299</v>
      </c>
      <c r="I1567" t="s">
        <v>15</v>
      </c>
      <c r="J1567" t="s">
        <v>41</v>
      </c>
      <c r="K1567" s="2">
        <v>0.3520833333333333</v>
      </c>
      <c r="L1567" s="4">
        <v>47</v>
      </c>
      <c r="M1567" s="3">
        <v>2.5</v>
      </c>
      <c r="N1567">
        <f t="shared" si="29"/>
        <v>62.5</v>
      </c>
    </row>
    <row r="1568" spans="1:14" x14ac:dyDescent="0.3">
      <c r="A1568">
        <v>1</v>
      </c>
      <c r="B1568" t="s">
        <v>35</v>
      </c>
      <c r="C1568" s="1">
        <v>45783</v>
      </c>
      <c r="D1568">
        <v>72</v>
      </c>
      <c r="E1568">
        <v>2</v>
      </c>
      <c r="F1568">
        <v>1</v>
      </c>
      <c r="G1568" s="2">
        <v>0.43263888888888902</v>
      </c>
      <c r="H1568" s="2">
        <v>0.43958333333333299</v>
      </c>
      <c r="I1568" t="s">
        <v>15</v>
      </c>
      <c r="J1568" t="s">
        <v>19</v>
      </c>
      <c r="K1568" s="2">
        <v>0.25416666666666665</v>
      </c>
      <c r="L1568" s="4">
        <v>63</v>
      </c>
      <c r="M1568" s="3">
        <v>4.0999999999999996</v>
      </c>
      <c r="N1568">
        <f t="shared" si="29"/>
        <v>102.49999999999999</v>
      </c>
    </row>
    <row r="1569" spans="1:14" x14ac:dyDescent="0.3">
      <c r="A1569">
        <v>1</v>
      </c>
      <c r="B1569" t="s">
        <v>35</v>
      </c>
      <c r="C1569" s="1">
        <v>45783</v>
      </c>
      <c r="D1569">
        <v>72</v>
      </c>
      <c r="E1569">
        <v>2</v>
      </c>
      <c r="F1569">
        <v>1</v>
      </c>
      <c r="G1569" s="2">
        <v>0.43263888888888902</v>
      </c>
      <c r="H1569" s="2">
        <v>0.43958333333333299</v>
      </c>
      <c r="I1569" t="s">
        <v>15</v>
      </c>
      <c r="J1569" t="s">
        <v>16</v>
      </c>
      <c r="K1569" s="2">
        <v>1.5972222222222224E-2</v>
      </c>
      <c r="L1569" s="4">
        <v>88</v>
      </c>
      <c r="M1569" s="3">
        <v>2.2999999999999998</v>
      </c>
      <c r="N1569">
        <f t="shared" si="29"/>
        <v>57.499999999999993</v>
      </c>
    </row>
    <row r="1570" spans="1:14" x14ac:dyDescent="0.3">
      <c r="A1570">
        <v>2</v>
      </c>
      <c r="B1570" t="s">
        <v>35</v>
      </c>
      <c r="C1570" s="1">
        <v>45783</v>
      </c>
      <c r="D1570">
        <v>71</v>
      </c>
      <c r="E1570">
        <v>2</v>
      </c>
      <c r="F1570">
        <v>2</v>
      </c>
      <c r="G1570" s="2">
        <v>0.41319444444444442</v>
      </c>
      <c r="H1570" s="2">
        <v>0.4201388888888889</v>
      </c>
      <c r="I1570" t="s">
        <v>15</v>
      </c>
      <c r="J1570" t="s">
        <v>41</v>
      </c>
      <c r="K1570" s="2">
        <v>0.23402777777777781</v>
      </c>
      <c r="L1570" s="4">
        <v>310</v>
      </c>
      <c r="M1570" s="3">
        <v>5.3</v>
      </c>
      <c r="N1570">
        <f t="shared" si="29"/>
        <v>132.5</v>
      </c>
    </row>
    <row r="1571" spans="1:14" x14ac:dyDescent="0.3">
      <c r="A1571">
        <v>2</v>
      </c>
      <c r="B1571" t="s">
        <v>35</v>
      </c>
      <c r="C1571" s="1">
        <v>45783</v>
      </c>
      <c r="D1571">
        <v>71</v>
      </c>
      <c r="E1571">
        <v>2</v>
      </c>
      <c r="F1571">
        <v>2</v>
      </c>
      <c r="G1571" s="2">
        <v>0.41319444444444442</v>
      </c>
      <c r="H1571" s="2">
        <v>0.4201388888888889</v>
      </c>
      <c r="I1571" t="s">
        <v>15</v>
      </c>
      <c r="J1571" t="s">
        <v>26</v>
      </c>
      <c r="K1571" s="2">
        <v>0.14791666666666667</v>
      </c>
      <c r="L1571" s="4">
        <v>350</v>
      </c>
      <c r="M1571" s="3">
        <v>6.5</v>
      </c>
      <c r="N1571">
        <f t="shared" si="29"/>
        <v>162.5</v>
      </c>
    </row>
    <row r="1572" spans="1:14" x14ac:dyDescent="0.3">
      <c r="A1572">
        <v>2</v>
      </c>
      <c r="B1572" t="s">
        <v>35</v>
      </c>
      <c r="C1572" s="1">
        <v>45783</v>
      </c>
      <c r="D1572">
        <v>71</v>
      </c>
      <c r="E1572">
        <v>2</v>
      </c>
      <c r="F1572">
        <v>2</v>
      </c>
      <c r="G1572" s="2">
        <v>0.41319444444444398</v>
      </c>
      <c r="H1572" s="2">
        <v>0.42013888888888901</v>
      </c>
      <c r="I1572" t="s">
        <v>15</v>
      </c>
      <c r="J1572" t="s">
        <v>41</v>
      </c>
      <c r="K1572" s="2">
        <v>1.1111111111111112E-2</v>
      </c>
      <c r="L1572" s="4">
        <v>52</v>
      </c>
      <c r="M1572" s="3">
        <v>2.7</v>
      </c>
      <c r="N1572">
        <f t="shared" si="29"/>
        <v>67.5</v>
      </c>
    </row>
    <row r="1573" spans="1:14" x14ac:dyDescent="0.3">
      <c r="A1573">
        <v>2</v>
      </c>
      <c r="B1573" t="s">
        <v>35</v>
      </c>
      <c r="C1573" s="1">
        <v>45783</v>
      </c>
      <c r="D1573">
        <v>71</v>
      </c>
      <c r="E1573">
        <v>2</v>
      </c>
      <c r="F1573">
        <v>2</v>
      </c>
      <c r="G1573" s="2">
        <v>0.41319444444444398</v>
      </c>
      <c r="H1573" s="2">
        <v>0.42013888888888901</v>
      </c>
      <c r="I1573" t="s">
        <v>15</v>
      </c>
      <c r="J1573" t="s">
        <v>22</v>
      </c>
      <c r="K1573" s="2">
        <v>0.40902777777777777</v>
      </c>
      <c r="L1573" s="4">
        <v>75</v>
      </c>
      <c r="M1573" s="3">
        <v>2.8</v>
      </c>
      <c r="N1573">
        <f t="shared" si="29"/>
        <v>70</v>
      </c>
    </row>
    <row r="1574" spans="1:14" x14ac:dyDescent="0.3">
      <c r="A1574">
        <v>2</v>
      </c>
      <c r="B1574" t="s">
        <v>35</v>
      </c>
      <c r="C1574" s="1">
        <v>45783</v>
      </c>
      <c r="D1574">
        <v>71</v>
      </c>
      <c r="E1574">
        <v>2</v>
      </c>
      <c r="F1574">
        <v>2</v>
      </c>
      <c r="G1574" s="2">
        <v>0.41319444444444398</v>
      </c>
      <c r="H1574" s="2">
        <v>0.42013888888888901</v>
      </c>
      <c r="I1574" t="s">
        <v>15</v>
      </c>
      <c r="J1574" t="s">
        <v>21</v>
      </c>
      <c r="K1574" s="2">
        <v>0.27361111111111108</v>
      </c>
      <c r="L1574" s="4">
        <v>87</v>
      </c>
      <c r="M1574" s="3">
        <v>4.8</v>
      </c>
      <c r="N1574">
        <f t="shared" si="29"/>
        <v>120</v>
      </c>
    </row>
    <row r="1575" spans="1:14" x14ac:dyDescent="0.3">
      <c r="A1575">
        <v>2</v>
      </c>
      <c r="B1575" t="s">
        <v>35</v>
      </c>
      <c r="C1575" s="1">
        <v>45783</v>
      </c>
      <c r="D1575">
        <v>71</v>
      </c>
      <c r="E1575">
        <v>2</v>
      </c>
      <c r="F1575">
        <v>2</v>
      </c>
      <c r="G1575" s="2">
        <v>0.41319444444444398</v>
      </c>
      <c r="H1575" s="2">
        <v>0.42013888888888901</v>
      </c>
      <c r="I1575" t="s">
        <v>15</v>
      </c>
      <c r="J1575" t="s">
        <v>23</v>
      </c>
      <c r="K1575" s="2">
        <v>7.9861111111111105E-2</v>
      </c>
      <c r="L1575" s="4">
        <v>119</v>
      </c>
      <c r="M1575" s="3">
        <v>3.6</v>
      </c>
      <c r="N1575">
        <f t="shared" si="29"/>
        <v>90</v>
      </c>
    </row>
    <row r="1576" spans="1:14" x14ac:dyDescent="0.3">
      <c r="A1576">
        <v>2</v>
      </c>
      <c r="B1576" t="s">
        <v>35</v>
      </c>
      <c r="C1576" s="1">
        <v>45783</v>
      </c>
      <c r="D1576">
        <v>71</v>
      </c>
      <c r="E1576">
        <v>2</v>
      </c>
      <c r="F1576">
        <v>2</v>
      </c>
      <c r="G1576" s="2">
        <v>0.41319444444444398</v>
      </c>
      <c r="H1576" s="2">
        <v>0.42013888888888901</v>
      </c>
      <c r="I1576" t="s">
        <v>15</v>
      </c>
      <c r="J1576" t="s">
        <v>16</v>
      </c>
      <c r="K1576" s="2">
        <v>0.39513888888888887</v>
      </c>
      <c r="L1576" s="4">
        <v>118</v>
      </c>
      <c r="M1576" s="3">
        <v>5.4</v>
      </c>
      <c r="N1576">
        <f t="shared" si="29"/>
        <v>135</v>
      </c>
    </row>
    <row r="1577" spans="1:14" x14ac:dyDescent="0.3">
      <c r="A1577">
        <v>2</v>
      </c>
      <c r="B1577" t="s">
        <v>35</v>
      </c>
      <c r="C1577" s="1">
        <v>45783</v>
      </c>
      <c r="D1577">
        <v>71</v>
      </c>
      <c r="E1577">
        <v>2</v>
      </c>
      <c r="F1577">
        <v>2</v>
      </c>
      <c r="G1577" s="2">
        <v>0.41319444444444398</v>
      </c>
      <c r="H1577" s="2">
        <v>0.42013888888888901</v>
      </c>
      <c r="I1577" t="s">
        <v>15</v>
      </c>
      <c r="J1577" t="s">
        <v>30</v>
      </c>
      <c r="K1577" s="2">
        <v>0.3354166666666667</v>
      </c>
      <c r="L1577" s="4">
        <v>141</v>
      </c>
      <c r="M1577" s="3">
        <v>3.8</v>
      </c>
      <c r="N1577">
        <f t="shared" si="29"/>
        <v>95</v>
      </c>
    </row>
    <row r="1578" spans="1:14" x14ac:dyDescent="0.3">
      <c r="A1578">
        <v>3</v>
      </c>
      <c r="B1578" t="s">
        <v>35</v>
      </c>
      <c r="C1578" s="1">
        <v>45783</v>
      </c>
      <c r="D1578">
        <v>69</v>
      </c>
      <c r="E1578">
        <v>2</v>
      </c>
      <c r="F1578">
        <v>0</v>
      </c>
      <c r="G1578" s="2">
        <v>0.3840277777777778</v>
      </c>
      <c r="H1578" s="2">
        <v>0.39097222222222222</v>
      </c>
      <c r="I1578" t="s">
        <v>15</v>
      </c>
      <c r="J1578" t="s">
        <v>20</v>
      </c>
      <c r="K1578" s="2">
        <v>0.32847222222222222</v>
      </c>
      <c r="L1578" s="4">
        <v>245</v>
      </c>
      <c r="M1578" s="3">
        <v>3.2</v>
      </c>
      <c r="N1578">
        <f t="shared" si="29"/>
        <v>80</v>
      </c>
    </row>
    <row r="1579" spans="1:14" x14ac:dyDescent="0.3">
      <c r="A1579">
        <v>3</v>
      </c>
      <c r="B1579" t="s">
        <v>35</v>
      </c>
      <c r="C1579" s="1">
        <v>45783</v>
      </c>
      <c r="D1579">
        <v>69</v>
      </c>
      <c r="E1579">
        <v>2</v>
      </c>
      <c r="F1579">
        <v>0</v>
      </c>
      <c r="G1579" s="2">
        <v>0.3840277777777778</v>
      </c>
      <c r="H1579" s="2">
        <v>0.39097222222222222</v>
      </c>
      <c r="I1579" t="s">
        <v>15</v>
      </c>
      <c r="J1579" t="s">
        <v>41</v>
      </c>
      <c r="K1579" s="2">
        <v>1.5277777777777777E-2</v>
      </c>
      <c r="L1579" s="4">
        <v>270</v>
      </c>
      <c r="M1579" s="3">
        <v>3.5</v>
      </c>
      <c r="N1579">
        <f t="shared" si="29"/>
        <v>87.5</v>
      </c>
    </row>
    <row r="1580" spans="1:14" x14ac:dyDescent="0.3">
      <c r="A1580">
        <v>3</v>
      </c>
      <c r="B1580" t="s">
        <v>35</v>
      </c>
      <c r="C1580" s="1">
        <v>45783</v>
      </c>
      <c r="D1580">
        <v>69</v>
      </c>
      <c r="E1580">
        <v>2</v>
      </c>
      <c r="F1580">
        <v>0</v>
      </c>
      <c r="G1580" s="2">
        <v>0.38402777777777802</v>
      </c>
      <c r="H1580" s="2">
        <v>0.390972222222222</v>
      </c>
      <c r="I1580" t="s">
        <v>15</v>
      </c>
      <c r="J1580" t="s">
        <v>16</v>
      </c>
      <c r="K1580" s="2">
        <v>0.40486111111111112</v>
      </c>
      <c r="L1580" s="4">
        <v>315</v>
      </c>
      <c r="M1580" s="3">
        <v>2.8</v>
      </c>
      <c r="N1580">
        <f t="shared" si="29"/>
        <v>70</v>
      </c>
    </row>
    <row r="1581" spans="1:14" x14ac:dyDescent="0.3">
      <c r="A1581">
        <v>3</v>
      </c>
      <c r="B1581" t="s">
        <v>35</v>
      </c>
      <c r="C1581" s="1">
        <v>45783</v>
      </c>
      <c r="D1581">
        <v>69</v>
      </c>
      <c r="E1581">
        <v>2</v>
      </c>
      <c r="F1581">
        <v>0</v>
      </c>
      <c r="G1581" s="2">
        <v>0.38402777777777802</v>
      </c>
      <c r="H1581" s="2">
        <v>0.390972222222222</v>
      </c>
      <c r="I1581" t="s">
        <v>15</v>
      </c>
      <c r="J1581" t="s">
        <v>22</v>
      </c>
      <c r="K1581" s="2">
        <v>4.3750000000000004E-2</v>
      </c>
      <c r="L1581" s="4">
        <v>339</v>
      </c>
      <c r="M1581" s="3">
        <v>3.4</v>
      </c>
      <c r="N1581">
        <f t="shared" si="29"/>
        <v>85</v>
      </c>
    </row>
    <row r="1582" spans="1:14" x14ac:dyDescent="0.3">
      <c r="A1582">
        <v>3</v>
      </c>
      <c r="B1582" t="s">
        <v>35</v>
      </c>
      <c r="C1582" s="1">
        <v>45783</v>
      </c>
      <c r="D1582">
        <v>69</v>
      </c>
      <c r="E1582">
        <v>2</v>
      </c>
      <c r="F1582">
        <v>0</v>
      </c>
      <c r="G1582" s="2">
        <v>0.38402777777777802</v>
      </c>
      <c r="H1582" s="2">
        <v>0.390972222222222</v>
      </c>
      <c r="I1582" t="s">
        <v>15</v>
      </c>
      <c r="J1582" t="s">
        <v>16</v>
      </c>
      <c r="K1582" s="2">
        <v>0.30972222222222223</v>
      </c>
      <c r="L1582" s="4">
        <v>3</v>
      </c>
      <c r="M1582" s="3">
        <v>3.3</v>
      </c>
      <c r="N1582">
        <f t="shared" si="29"/>
        <v>82.5</v>
      </c>
    </row>
    <row r="1583" spans="1:14" x14ac:dyDescent="0.3">
      <c r="A1583">
        <v>3</v>
      </c>
      <c r="B1583" t="s">
        <v>35</v>
      </c>
      <c r="C1583" s="1">
        <v>45783</v>
      </c>
      <c r="D1583">
        <v>69</v>
      </c>
      <c r="E1583">
        <v>2</v>
      </c>
      <c r="F1583">
        <v>0</v>
      </c>
      <c r="G1583" s="2">
        <v>0.38402777777777802</v>
      </c>
      <c r="H1583" s="2">
        <v>0.390972222222222</v>
      </c>
      <c r="I1583" t="s">
        <v>15</v>
      </c>
      <c r="J1583" t="s">
        <v>19</v>
      </c>
      <c r="K1583" s="2">
        <v>0.36319444444444443</v>
      </c>
      <c r="L1583" s="4">
        <v>4</v>
      </c>
      <c r="M1583" s="3">
        <v>6.9</v>
      </c>
      <c r="N1583">
        <f t="shared" si="29"/>
        <v>172.5</v>
      </c>
    </row>
    <row r="1584" spans="1:14" x14ac:dyDescent="0.3">
      <c r="A1584">
        <v>3</v>
      </c>
      <c r="B1584" t="s">
        <v>35</v>
      </c>
      <c r="C1584" s="1">
        <v>45783</v>
      </c>
      <c r="D1584">
        <v>69</v>
      </c>
      <c r="E1584">
        <v>2</v>
      </c>
      <c r="F1584">
        <v>0</v>
      </c>
      <c r="G1584" s="2">
        <v>0.38402777777777802</v>
      </c>
      <c r="H1584" s="2">
        <v>0.390972222222222</v>
      </c>
      <c r="I1584" t="s">
        <v>15</v>
      </c>
      <c r="J1584" t="s">
        <v>16</v>
      </c>
      <c r="K1584" s="2">
        <v>5.8333333333333327E-2</v>
      </c>
      <c r="L1584" s="4">
        <v>35</v>
      </c>
      <c r="M1584" s="3">
        <v>3.9</v>
      </c>
      <c r="N1584">
        <f t="shared" si="29"/>
        <v>97.5</v>
      </c>
    </row>
    <row r="1585" spans="1:14" x14ac:dyDescent="0.3">
      <c r="A1585">
        <v>3</v>
      </c>
      <c r="B1585" t="s">
        <v>35</v>
      </c>
      <c r="C1585" s="1">
        <v>45783</v>
      </c>
      <c r="D1585">
        <v>69</v>
      </c>
      <c r="E1585">
        <v>2</v>
      </c>
      <c r="F1585">
        <v>0</v>
      </c>
      <c r="G1585" s="2">
        <v>0.38402777777777802</v>
      </c>
      <c r="H1585" s="2">
        <v>0.390972222222222</v>
      </c>
      <c r="I1585" t="s">
        <v>15</v>
      </c>
      <c r="J1585" t="s">
        <v>41</v>
      </c>
      <c r="K1585" s="2">
        <v>2.361111111111111E-2</v>
      </c>
      <c r="L1585" s="4">
        <v>60</v>
      </c>
      <c r="M1585" s="3">
        <v>3</v>
      </c>
      <c r="N1585">
        <f t="shared" si="29"/>
        <v>75</v>
      </c>
    </row>
    <row r="1586" spans="1:14" x14ac:dyDescent="0.3">
      <c r="A1586">
        <v>3</v>
      </c>
      <c r="B1586" t="s">
        <v>35</v>
      </c>
      <c r="C1586" s="1">
        <v>45783</v>
      </c>
      <c r="D1586">
        <v>69</v>
      </c>
      <c r="E1586">
        <v>2</v>
      </c>
      <c r="F1586">
        <v>0</v>
      </c>
      <c r="G1586" s="2">
        <v>0.38402777777777802</v>
      </c>
      <c r="H1586" s="2">
        <v>0.390972222222222</v>
      </c>
      <c r="I1586" t="s">
        <v>15</v>
      </c>
      <c r="J1586" t="s">
        <v>19</v>
      </c>
      <c r="K1586" s="2">
        <v>6.9444444444444434E-2</v>
      </c>
      <c r="L1586" s="4">
        <v>145</v>
      </c>
      <c r="M1586" s="3">
        <v>4.5999999999999996</v>
      </c>
      <c r="N1586">
        <f t="shared" si="29"/>
        <v>114.99999999999999</v>
      </c>
    </row>
    <row r="1587" spans="1:14" x14ac:dyDescent="0.3">
      <c r="A1587">
        <v>4</v>
      </c>
      <c r="B1587" t="s">
        <v>35</v>
      </c>
      <c r="C1587" s="1">
        <v>45783</v>
      </c>
      <c r="D1587">
        <v>72</v>
      </c>
      <c r="E1587">
        <v>2</v>
      </c>
      <c r="F1587">
        <v>2</v>
      </c>
      <c r="G1587" s="2">
        <v>0.45416666666666666</v>
      </c>
      <c r="H1587" s="2">
        <v>0.46111111111111108</v>
      </c>
      <c r="I1587" t="s">
        <v>25</v>
      </c>
      <c r="J1587" t="s">
        <v>32</v>
      </c>
      <c r="K1587" s="2">
        <v>8.1944444444444445E-2</v>
      </c>
      <c r="L1587" s="4">
        <v>319</v>
      </c>
      <c r="M1587" s="3">
        <v>0.5</v>
      </c>
      <c r="N1587">
        <f t="shared" si="29"/>
        <v>12.5</v>
      </c>
    </row>
    <row r="1588" spans="1:14" x14ac:dyDescent="0.3">
      <c r="A1588">
        <v>4</v>
      </c>
      <c r="B1588" t="s">
        <v>35</v>
      </c>
      <c r="C1588" s="1">
        <v>45783</v>
      </c>
      <c r="D1588">
        <v>72</v>
      </c>
      <c r="E1588">
        <v>2</v>
      </c>
      <c r="F1588">
        <v>2</v>
      </c>
      <c r="G1588" s="2">
        <v>0.45416666666666666</v>
      </c>
      <c r="H1588" s="2">
        <v>0.46111111111111108</v>
      </c>
      <c r="I1588" t="s">
        <v>25</v>
      </c>
      <c r="J1588" t="s">
        <v>18</v>
      </c>
      <c r="K1588" s="2">
        <v>0.13055555555555556</v>
      </c>
      <c r="L1588" s="4">
        <v>319</v>
      </c>
      <c r="M1588" s="3">
        <v>0.5</v>
      </c>
      <c r="N1588">
        <f t="shared" si="29"/>
        <v>12.5</v>
      </c>
    </row>
    <row r="1589" spans="1:14" x14ac:dyDescent="0.3">
      <c r="A1589">
        <v>4</v>
      </c>
      <c r="B1589" t="s">
        <v>35</v>
      </c>
      <c r="C1589" s="1">
        <v>45783</v>
      </c>
      <c r="D1589">
        <v>72</v>
      </c>
      <c r="E1589">
        <v>2</v>
      </c>
      <c r="F1589">
        <v>2</v>
      </c>
      <c r="G1589" s="2">
        <v>0.454166666666667</v>
      </c>
      <c r="H1589" s="2">
        <v>0.46111111111111103</v>
      </c>
      <c r="I1589" t="s">
        <v>15</v>
      </c>
      <c r="J1589" t="s">
        <v>24</v>
      </c>
      <c r="K1589" s="2">
        <v>0.18263888888888891</v>
      </c>
      <c r="L1589" s="4">
        <v>258</v>
      </c>
      <c r="M1589" s="3">
        <v>4.3</v>
      </c>
      <c r="N1589">
        <f t="shared" si="29"/>
        <v>107.5</v>
      </c>
    </row>
    <row r="1590" spans="1:14" x14ac:dyDescent="0.3">
      <c r="A1590">
        <v>4</v>
      </c>
      <c r="B1590" t="s">
        <v>35</v>
      </c>
      <c r="C1590" s="1">
        <v>45783</v>
      </c>
      <c r="D1590">
        <v>72</v>
      </c>
      <c r="E1590">
        <v>2</v>
      </c>
      <c r="F1590">
        <v>2</v>
      </c>
      <c r="G1590" s="2">
        <v>0.454166666666667</v>
      </c>
      <c r="H1590" s="2">
        <v>0.46111111111111103</v>
      </c>
      <c r="I1590" t="s">
        <v>15</v>
      </c>
      <c r="J1590" t="s">
        <v>16</v>
      </c>
      <c r="K1590" s="2">
        <v>0.21319444444444444</v>
      </c>
      <c r="L1590" s="4">
        <v>299</v>
      </c>
      <c r="M1590" s="3">
        <v>3.6</v>
      </c>
      <c r="N1590">
        <f t="shared" si="29"/>
        <v>90</v>
      </c>
    </row>
    <row r="1591" spans="1:14" x14ac:dyDescent="0.3">
      <c r="A1591">
        <v>4</v>
      </c>
      <c r="B1591" t="s">
        <v>35</v>
      </c>
      <c r="C1591" s="1">
        <v>45783</v>
      </c>
      <c r="D1591">
        <v>72</v>
      </c>
      <c r="E1591">
        <v>2</v>
      </c>
      <c r="F1591">
        <v>2</v>
      </c>
      <c r="G1591" s="2">
        <v>0.454166666666667</v>
      </c>
      <c r="H1591" s="2">
        <v>0.46111111111111103</v>
      </c>
      <c r="I1591" t="s">
        <v>15</v>
      </c>
      <c r="J1591" t="s">
        <v>30</v>
      </c>
      <c r="K1591" s="2">
        <v>1.1805555555555555E-2</v>
      </c>
      <c r="L1591" s="4">
        <v>331</v>
      </c>
      <c r="M1591" s="3">
        <v>2.5</v>
      </c>
      <c r="N1591">
        <f t="shared" si="29"/>
        <v>62.5</v>
      </c>
    </row>
    <row r="1592" spans="1:14" x14ac:dyDescent="0.3">
      <c r="A1592">
        <v>4</v>
      </c>
      <c r="B1592" t="s">
        <v>35</v>
      </c>
      <c r="C1592" s="1">
        <v>45783</v>
      </c>
      <c r="D1592">
        <v>72</v>
      </c>
      <c r="E1592">
        <v>2</v>
      </c>
      <c r="F1592">
        <v>2</v>
      </c>
      <c r="G1592" s="2">
        <v>0.454166666666667</v>
      </c>
      <c r="H1592" s="2">
        <v>0.46111111111111103</v>
      </c>
      <c r="I1592" t="s">
        <v>15</v>
      </c>
      <c r="J1592" t="s">
        <v>18</v>
      </c>
      <c r="K1592" s="2">
        <v>5.9722222222222225E-2</v>
      </c>
      <c r="L1592" s="4">
        <v>346</v>
      </c>
      <c r="M1592" s="3">
        <v>3.7</v>
      </c>
      <c r="N1592">
        <f t="shared" si="29"/>
        <v>92.5</v>
      </c>
    </row>
    <row r="1593" spans="1:14" x14ac:dyDescent="0.3">
      <c r="A1593">
        <v>4</v>
      </c>
      <c r="B1593" t="s">
        <v>35</v>
      </c>
      <c r="C1593" s="1">
        <v>45783</v>
      </c>
      <c r="D1593">
        <v>72</v>
      </c>
      <c r="E1593">
        <v>2</v>
      </c>
      <c r="F1593">
        <v>2</v>
      </c>
      <c r="G1593" s="2">
        <v>0.454166666666667</v>
      </c>
      <c r="H1593" s="2">
        <v>0.46111111111111103</v>
      </c>
      <c r="I1593" t="s">
        <v>15</v>
      </c>
      <c r="J1593" t="s">
        <v>30</v>
      </c>
      <c r="K1593" s="2">
        <v>2.2222222222222223E-2</v>
      </c>
      <c r="L1593" s="4">
        <v>2</v>
      </c>
      <c r="M1593" s="3">
        <v>4.5999999999999996</v>
      </c>
      <c r="N1593">
        <f t="shared" si="29"/>
        <v>114.99999999999999</v>
      </c>
    </row>
    <row r="1594" spans="1:14" x14ac:dyDescent="0.3">
      <c r="A1594">
        <v>4</v>
      </c>
      <c r="B1594" t="s">
        <v>35</v>
      </c>
      <c r="C1594" s="1">
        <v>45783</v>
      </c>
      <c r="D1594">
        <v>72</v>
      </c>
      <c r="E1594">
        <v>2</v>
      </c>
      <c r="F1594">
        <v>2</v>
      </c>
      <c r="G1594" s="2">
        <v>0.454166666666667</v>
      </c>
      <c r="H1594" s="2">
        <v>0.46111111111111103</v>
      </c>
      <c r="I1594" t="s">
        <v>15</v>
      </c>
      <c r="J1594" t="s">
        <v>16</v>
      </c>
      <c r="K1594" s="2">
        <v>5.347222222222222E-2</v>
      </c>
      <c r="L1594" s="4">
        <v>8</v>
      </c>
      <c r="M1594" s="3">
        <v>3.1</v>
      </c>
      <c r="N1594">
        <f t="shared" si="29"/>
        <v>77.5</v>
      </c>
    </row>
    <row r="1595" spans="1:14" x14ac:dyDescent="0.3">
      <c r="A1595">
        <v>4</v>
      </c>
      <c r="B1595" t="s">
        <v>35</v>
      </c>
      <c r="C1595" s="1">
        <v>45783</v>
      </c>
      <c r="D1595">
        <v>72</v>
      </c>
      <c r="E1595">
        <v>2</v>
      </c>
      <c r="F1595">
        <v>2</v>
      </c>
      <c r="G1595" s="2">
        <v>0.454166666666667</v>
      </c>
      <c r="H1595" s="2">
        <v>0.46111111111111103</v>
      </c>
      <c r="I1595" t="s">
        <v>15</v>
      </c>
      <c r="J1595" t="s">
        <v>23</v>
      </c>
      <c r="K1595" s="2">
        <v>0.37083333333333335</v>
      </c>
      <c r="L1595" s="4">
        <v>29</v>
      </c>
      <c r="M1595" s="3">
        <v>4.3</v>
      </c>
      <c r="N1595">
        <f t="shared" si="29"/>
        <v>107.5</v>
      </c>
    </row>
    <row r="1596" spans="1:14" x14ac:dyDescent="0.3">
      <c r="A1596">
        <v>4</v>
      </c>
      <c r="B1596" t="s">
        <v>35</v>
      </c>
      <c r="C1596" s="1">
        <v>45783</v>
      </c>
      <c r="D1596">
        <v>72</v>
      </c>
      <c r="E1596">
        <v>2</v>
      </c>
      <c r="F1596">
        <v>2</v>
      </c>
      <c r="G1596" s="2">
        <v>0.454166666666667</v>
      </c>
      <c r="H1596" s="2">
        <v>0.46111111111111103</v>
      </c>
      <c r="I1596" t="s">
        <v>15</v>
      </c>
      <c r="J1596" t="s">
        <v>41</v>
      </c>
      <c r="K1596" s="2">
        <v>4.3750000000000004E-2</v>
      </c>
      <c r="L1596" s="4">
        <v>46</v>
      </c>
      <c r="M1596" s="3">
        <v>3.3</v>
      </c>
      <c r="N1596">
        <f t="shared" si="29"/>
        <v>82.5</v>
      </c>
    </row>
    <row r="1597" spans="1:14" x14ac:dyDescent="0.3">
      <c r="A1597">
        <v>4</v>
      </c>
      <c r="B1597" t="s">
        <v>35</v>
      </c>
      <c r="C1597" s="1">
        <v>45783</v>
      </c>
      <c r="D1597">
        <v>72</v>
      </c>
      <c r="E1597">
        <v>2</v>
      </c>
      <c r="F1597">
        <v>2</v>
      </c>
      <c r="G1597" s="2">
        <v>0.454166666666667</v>
      </c>
      <c r="H1597" s="2">
        <v>0.46111111111111103</v>
      </c>
      <c r="I1597" t="s">
        <v>15</v>
      </c>
      <c r="J1597" t="s">
        <v>22</v>
      </c>
      <c r="K1597" s="2">
        <v>0.29791666666666666</v>
      </c>
      <c r="L1597" s="4">
        <v>83</v>
      </c>
      <c r="M1597" s="3">
        <v>2.7</v>
      </c>
      <c r="N1597">
        <f t="shared" si="29"/>
        <v>67.5</v>
      </c>
    </row>
    <row r="1598" spans="1:14" x14ac:dyDescent="0.3">
      <c r="A1598">
        <v>4</v>
      </c>
      <c r="B1598" t="s">
        <v>35</v>
      </c>
      <c r="C1598" s="1">
        <v>45783</v>
      </c>
      <c r="D1598">
        <v>72</v>
      </c>
      <c r="E1598">
        <v>2</v>
      </c>
      <c r="F1598">
        <v>2</v>
      </c>
      <c r="G1598" s="2">
        <v>0.454166666666667</v>
      </c>
      <c r="H1598" s="2">
        <v>0.46111111111111103</v>
      </c>
      <c r="I1598" t="s">
        <v>15</v>
      </c>
      <c r="J1598" t="s">
        <v>23</v>
      </c>
      <c r="K1598" s="2">
        <v>0.41111111111111115</v>
      </c>
      <c r="L1598" s="4">
        <v>183</v>
      </c>
      <c r="M1598" s="3">
        <v>2.6</v>
      </c>
      <c r="N1598">
        <f t="shared" si="29"/>
        <v>65</v>
      </c>
    </row>
    <row r="1599" spans="1:14" x14ac:dyDescent="0.3">
      <c r="A1599">
        <v>4</v>
      </c>
      <c r="B1599" t="s">
        <v>35</v>
      </c>
      <c r="C1599" s="1">
        <v>45783</v>
      </c>
      <c r="D1599">
        <v>72</v>
      </c>
      <c r="E1599">
        <v>2</v>
      </c>
      <c r="F1599">
        <v>2</v>
      </c>
      <c r="G1599" s="2">
        <v>0.454166666666667</v>
      </c>
      <c r="H1599" s="2">
        <v>0.46111111111111103</v>
      </c>
      <c r="I1599" t="s">
        <v>15</v>
      </c>
      <c r="J1599" t="s">
        <v>24</v>
      </c>
      <c r="K1599" s="2">
        <v>0.24930555555555556</v>
      </c>
      <c r="L1599" s="4">
        <v>168</v>
      </c>
      <c r="M1599" s="3">
        <v>4.5</v>
      </c>
      <c r="N1599">
        <f t="shared" si="29"/>
        <v>112.5</v>
      </c>
    </row>
    <row r="1600" spans="1:14" x14ac:dyDescent="0.3">
      <c r="A1600">
        <v>5</v>
      </c>
      <c r="B1600" t="s">
        <v>35</v>
      </c>
      <c r="C1600" s="1">
        <v>45783</v>
      </c>
      <c r="D1600">
        <v>68</v>
      </c>
      <c r="E1600">
        <v>1</v>
      </c>
      <c r="F1600">
        <v>0</v>
      </c>
      <c r="G1600" s="2">
        <v>0.35416666666666669</v>
      </c>
      <c r="H1600" s="2">
        <v>0.3611111111111111</v>
      </c>
      <c r="I1600" t="s">
        <v>25</v>
      </c>
      <c r="J1600" t="s">
        <v>26</v>
      </c>
      <c r="K1600" s="2">
        <v>0.27499999999999997</v>
      </c>
      <c r="L1600" s="4">
        <v>359</v>
      </c>
      <c r="M1600" s="3">
        <v>0.1</v>
      </c>
      <c r="N1600">
        <f t="shared" si="29"/>
        <v>2.5</v>
      </c>
    </row>
    <row r="1601" spans="1:14" x14ac:dyDescent="0.3">
      <c r="A1601">
        <v>5</v>
      </c>
      <c r="B1601" t="s">
        <v>35</v>
      </c>
      <c r="C1601" s="1">
        <v>45783</v>
      </c>
      <c r="D1601">
        <v>68</v>
      </c>
      <c r="E1601">
        <v>1</v>
      </c>
      <c r="F1601">
        <v>0</v>
      </c>
      <c r="G1601" s="2">
        <v>0.35416666666666669</v>
      </c>
      <c r="H1601" s="2">
        <v>0.3611111111111111</v>
      </c>
      <c r="I1601" t="s">
        <v>15</v>
      </c>
      <c r="J1601" t="s">
        <v>24</v>
      </c>
      <c r="K1601" s="2">
        <v>0.14444444444444446</v>
      </c>
      <c r="L1601" s="4">
        <v>242</v>
      </c>
      <c r="M1601" s="3">
        <v>4.9000000000000004</v>
      </c>
      <c r="N1601">
        <f t="shared" si="29"/>
        <v>122.50000000000001</v>
      </c>
    </row>
    <row r="1602" spans="1:14" x14ac:dyDescent="0.3">
      <c r="A1602">
        <v>5</v>
      </c>
      <c r="B1602" t="s">
        <v>35</v>
      </c>
      <c r="C1602" s="1">
        <v>45783</v>
      </c>
      <c r="D1602">
        <v>68</v>
      </c>
      <c r="E1602">
        <v>1</v>
      </c>
      <c r="F1602">
        <v>0</v>
      </c>
      <c r="G1602" s="2">
        <v>0.35416666666666702</v>
      </c>
      <c r="H1602" s="2">
        <v>0.36111111111111099</v>
      </c>
      <c r="I1602" t="s">
        <v>15</v>
      </c>
      <c r="J1602" t="s">
        <v>41</v>
      </c>
      <c r="K1602" s="2">
        <v>0.34375</v>
      </c>
      <c r="L1602" s="4">
        <v>262</v>
      </c>
      <c r="M1602" s="3">
        <v>1.6</v>
      </c>
      <c r="N1602">
        <f t="shared" si="29"/>
        <v>40</v>
      </c>
    </row>
    <row r="1603" spans="1:14" x14ac:dyDescent="0.3">
      <c r="A1603">
        <v>5</v>
      </c>
      <c r="B1603" t="s">
        <v>35</v>
      </c>
      <c r="C1603" s="1">
        <v>45783</v>
      </c>
      <c r="D1603">
        <v>68</v>
      </c>
      <c r="E1603">
        <v>1</v>
      </c>
      <c r="F1603">
        <v>0</v>
      </c>
      <c r="G1603" s="2">
        <v>0.35416666666666702</v>
      </c>
      <c r="H1603" s="2">
        <v>0.36111111111111099</v>
      </c>
      <c r="I1603" t="s">
        <v>15</v>
      </c>
      <c r="J1603" t="s">
        <v>23</v>
      </c>
      <c r="K1603" s="2">
        <v>0.11805555555555557</v>
      </c>
      <c r="L1603" s="4">
        <v>284</v>
      </c>
      <c r="M1603" s="3">
        <v>2.2000000000000002</v>
      </c>
      <c r="N1603">
        <f t="shared" si="29"/>
        <v>55.000000000000007</v>
      </c>
    </row>
    <row r="1604" spans="1:14" x14ac:dyDescent="0.3">
      <c r="A1604">
        <v>5</v>
      </c>
      <c r="B1604" t="s">
        <v>35</v>
      </c>
      <c r="C1604" s="1">
        <v>45783</v>
      </c>
      <c r="D1604">
        <v>68</v>
      </c>
      <c r="E1604">
        <v>1</v>
      </c>
      <c r="F1604">
        <v>0</v>
      </c>
      <c r="G1604" s="2">
        <v>0.35416666666666702</v>
      </c>
      <c r="H1604" s="2">
        <v>0.36111111111111099</v>
      </c>
      <c r="I1604" t="s">
        <v>15</v>
      </c>
      <c r="J1604" t="s">
        <v>32</v>
      </c>
      <c r="K1604" s="2">
        <v>0.13402777777777777</v>
      </c>
      <c r="L1604" s="4">
        <v>269</v>
      </c>
      <c r="M1604" s="3">
        <v>8.1</v>
      </c>
      <c r="N1604">
        <f t="shared" si="29"/>
        <v>202.5</v>
      </c>
    </row>
    <row r="1605" spans="1:14" x14ac:dyDescent="0.3">
      <c r="A1605">
        <v>5</v>
      </c>
      <c r="B1605" t="s">
        <v>35</v>
      </c>
      <c r="C1605" s="1">
        <v>45783</v>
      </c>
      <c r="D1605">
        <v>68</v>
      </c>
      <c r="E1605">
        <v>1</v>
      </c>
      <c r="F1605">
        <v>0</v>
      </c>
      <c r="G1605" s="2">
        <v>0.35416666666666702</v>
      </c>
      <c r="H1605" s="2">
        <v>0.36111111111111099</v>
      </c>
      <c r="I1605" t="s">
        <v>15</v>
      </c>
      <c r="J1605" t="s">
        <v>19</v>
      </c>
      <c r="K1605" s="2">
        <v>7.2916666666666671E-2</v>
      </c>
      <c r="L1605" s="4">
        <v>293</v>
      </c>
      <c r="M1605" s="3">
        <v>5.2</v>
      </c>
      <c r="N1605">
        <f t="shared" si="29"/>
        <v>130</v>
      </c>
    </row>
    <row r="1606" spans="1:14" x14ac:dyDescent="0.3">
      <c r="A1606">
        <v>5</v>
      </c>
      <c r="B1606" t="s">
        <v>35</v>
      </c>
      <c r="C1606" s="1">
        <v>45783</v>
      </c>
      <c r="D1606">
        <v>68</v>
      </c>
      <c r="E1606">
        <v>1</v>
      </c>
      <c r="F1606">
        <v>0</v>
      </c>
      <c r="G1606" s="2">
        <v>0.35416666666666702</v>
      </c>
      <c r="H1606" s="2">
        <v>0.36111111111111099</v>
      </c>
      <c r="I1606" t="s">
        <v>15</v>
      </c>
      <c r="J1606" t="s">
        <v>21</v>
      </c>
      <c r="K1606" s="2">
        <v>1.5277777777777777E-2</v>
      </c>
      <c r="L1606" s="4">
        <v>313</v>
      </c>
      <c r="M1606" s="3">
        <v>4.8</v>
      </c>
      <c r="N1606">
        <f t="shared" si="29"/>
        <v>120</v>
      </c>
    </row>
    <row r="1607" spans="1:14" x14ac:dyDescent="0.3">
      <c r="A1607">
        <v>5</v>
      </c>
      <c r="B1607" t="s">
        <v>35</v>
      </c>
      <c r="C1607" s="1">
        <v>45783</v>
      </c>
      <c r="D1607">
        <v>68</v>
      </c>
      <c r="E1607">
        <v>1</v>
      </c>
      <c r="F1607">
        <v>0</v>
      </c>
      <c r="G1607" s="2">
        <v>0.35416666666666702</v>
      </c>
      <c r="H1607" s="2">
        <v>0.36111111111111099</v>
      </c>
      <c r="I1607" t="s">
        <v>15</v>
      </c>
      <c r="J1607" t="s">
        <v>16</v>
      </c>
      <c r="K1607" s="2">
        <v>0.23611111111111113</v>
      </c>
      <c r="L1607" s="4">
        <v>21</v>
      </c>
      <c r="M1607" s="3">
        <v>3.5</v>
      </c>
      <c r="N1607">
        <f t="shared" si="29"/>
        <v>87.5</v>
      </c>
    </row>
    <row r="1608" spans="1:14" x14ac:dyDescent="0.3">
      <c r="A1608">
        <v>5</v>
      </c>
      <c r="B1608" t="s">
        <v>35</v>
      </c>
      <c r="C1608" s="1">
        <v>45783</v>
      </c>
      <c r="D1608">
        <v>68</v>
      </c>
      <c r="E1608">
        <v>1</v>
      </c>
      <c r="F1608">
        <v>0</v>
      </c>
      <c r="G1608" s="2">
        <v>0.35416666666666702</v>
      </c>
      <c r="H1608" s="2">
        <v>0.36111111111111099</v>
      </c>
      <c r="I1608" t="s">
        <v>15</v>
      </c>
      <c r="J1608" t="s">
        <v>41</v>
      </c>
      <c r="K1608" s="2">
        <v>0.16458333333333333</v>
      </c>
      <c r="L1608" s="4">
        <v>52</v>
      </c>
      <c r="M1608" s="3">
        <v>2.9</v>
      </c>
      <c r="N1608">
        <f t="shared" si="29"/>
        <v>72.5</v>
      </c>
    </row>
    <row r="1609" spans="1:14" x14ac:dyDescent="0.3">
      <c r="A1609">
        <v>5</v>
      </c>
      <c r="B1609" t="s">
        <v>35</v>
      </c>
      <c r="C1609" s="1">
        <v>45783</v>
      </c>
      <c r="D1609">
        <v>68</v>
      </c>
      <c r="E1609">
        <v>1</v>
      </c>
      <c r="F1609">
        <v>0</v>
      </c>
      <c r="G1609" s="2">
        <v>0.35416666666666702</v>
      </c>
      <c r="H1609" s="2">
        <v>0.36111111111111099</v>
      </c>
      <c r="I1609" t="s">
        <v>15</v>
      </c>
      <c r="J1609" t="s">
        <v>23</v>
      </c>
      <c r="K1609" s="2">
        <v>5.1388888888888894E-2</v>
      </c>
      <c r="L1609" s="4">
        <v>139</v>
      </c>
      <c r="M1609" s="3">
        <v>4.9000000000000004</v>
      </c>
      <c r="N1609">
        <f t="shared" si="29"/>
        <v>122.50000000000001</v>
      </c>
    </row>
    <row r="1610" spans="1:14" x14ac:dyDescent="0.3">
      <c r="A1610">
        <v>5</v>
      </c>
      <c r="B1610" t="s">
        <v>35</v>
      </c>
      <c r="C1610" s="1">
        <v>45783</v>
      </c>
      <c r="D1610">
        <v>68</v>
      </c>
      <c r="E1610">
        <v>1</v>
      </c>
      <c r="F1610">
        <v>0</v>
      </c>
      <c r="G1610" s="2">
        <v>0.35416666666666702</v>
      </c>
      <c r="H1610" s="2">
        <v>0.36111111111111099</v>
      </c>
      <c r="I1610" t="s">
        <v>15</v>
      </c>
      <c r="J1610" t="s">
        <v>30</v>
      </c>
      <c r="K1610" s="2">
        <v>0.10555555555555556</v>
      </c>
      <c r="L1610" s="4">
        <v>315</v>
      </c>
      <c r="M1610" s="3">
        <v>1.8</v>
      </c>
      <c r="N1610">
        <f t="shared" si="29"/>
        <v>45</v>
      </c>
    </row>
    <row r="1611" spans="1:14" x14ac:dyDescent="0.3">
      <c r="A1611">
        <v>6</v>
      </c>
      <c r="B1611" t="s">
        <v>35</v>
      </c>
      <c r="C1611" s="1">
        <v>45783</v>
      </c>
      <c r="D1611">
        <v>61</v>
      </c>
      <c r="E1611">
        <v>2</v>
      </c>
      <c r="F1611">
        <v>0</v>
      </c>
      <c r="G1611" s="2">
        <v>0.30763888888888891</v>
      </c>
      <c r="H1611" s="2">
        <v>0.31458333333333333</v>
      </c>
      <c r="I1611" t="s">
        <v>15</v>
      </c>
      <c r="J1611" t="s">
        <v>22</v>
      </c>
      <c r="K1611" s="2">
        <v>3.8194444444444441E-2</v>
      </c>
      <c r="L1611" s="4">
        <v>233</v>
      </c>
      <c r="M1611" s="3">
        <v>3.5</v>
      </c>
      <c r="N1611">
        <f t="shared" si="29"/>
        <v>87.5</v>
      </c>
    </row>
    <row r="1612" spans="1:14" x14ac:dyDescent="0.3">
      <c r="A1612">
        <v>6</v>
      </c>
      <c r="B1612" t="s">
        <v>35</v>
      </c>
      <c r="C1612" s="1">
        <v>45783</v>
      </c>
      <c r="D1612">
        <v>61</v>
      </c>
      <c r="E1612">
        <v>2</v>
      </c>
      <c r="F1612">
        <v>0</v>
      </c>
      <c r="G1612" s="2">
        <v>0.30763888888888891</v>
      </c>
      <c r="H1612" s="2">
        <v>0.31458333333333333</v>
      </c>
      <c r="I1612" t="s">
        <v>15</v>
      </c>
      <c r="J1612" t="s">
        <v>30</v>
      </c>
      <c r="K1612" s="2">
        <v>0.16805555555555554</v>
      </c>
      <c r="L1612" s="4">
        <v>302</v>
      </c>
      <c r="M1612" s="3">
        <v>3.4</v>
      </c>
      <c r="N1612">
        <f t="shared" si="29"/>
        <v>85</v>
      </c>
    </row>
    <row r="1613" spans="1:14" x14ac:dyDescent="0.3">
      <c r="A1613">
        <v>6</v>
      </c>
      <c r="B1613" t="s">
        <v>35</v>
      </c>
      <c r="C1613" s="1">
        <v>45783</v>
      </c>
      <c r="D1613">
        <v>61</v>
      </c>
      <c r="E1613">
        <v>2</v>
      </c>
      <c r="F1613">
        <v>0</v>
      </c>
      <c r="G1613" s="2">
        <v>0.30763888888888902</v>
      </c>
      <c r="H1613" s="2">
        <v>0.31458333333333299</v>
      </c>
      <c r="I1613" t="s">
        <v>15</v>
      </c>
      <c r="J1613" t="s">
        <v>21</v>
      </c>
      <c r="K1613" s="2">
        <v>0.24930555555555556</v>
      </c>
      <c r="L1613" s="4">
        <v>326</v>
      </c>
      <c r="M1613" s="3">
        <v>3.6</v>
      </c>
      <c r="N1613">
        <f t="shared" si="29"/>
        <v>90</v>
      </c>
    </row>
    <row r="1614" spans="1:14" x14ac:dyDescent="0.3">
      <c r="A1614">
        <v>6</v>
      </c>
      <c r="B1614" t="s">
        <v>35</v>
      </c>
      <c r="C1614" s="1">
        <v>45783</v>
      </c>
      <c r="D1614">
        <v>61</v>
      </c>
      <c r="E1614">
        <v>2</v>
      </c>
      <c r="F1614">
        <v>0</v>
      </c>
      <c r="G1614" s="2">
        <v>0.30763888888888902</v>
      </c>
      <c r="H1614" s="2">
        <v>0.31458333333333299</v>
      </c>
      <c r="I1614" t="s">
        <v>15</v>
      </c>
      <c r="J1614" t="s">
        <v>23</v>
      </c>
      <c r="K1614" s="2">
        <v>0.11597222222222221</v>
      </c>
      <c r="L1614" s="4">
        <v>344</v>
      </c>
      <c r="M1614" s="3">
        <v>2.4</v>
      </c>
      <c r="N1614">
        <f t="shared" si="29"/>
        <v>60</v>
      </c>
    </row>
    <row r="1615" spans="1:14" x14ac:dyDescent="0.3">
      <c r="A1615">
        <v>6</v>
      </c>
      <c r="B1615" t="s">
        <v>35</v>
      </c>
      <c r="C1615" s="1">
        <v>45783</v>
      </c>
      <c r="D1615">
        <v>61</v>
      </c>
      <c r="E1615">
        <v>2</v>
      </c>
      <c r="F1615">
        <v>0</v>
      </c>
      <c r="G1615" s="2">
        <v>0.30763888888888902</v>
      </c>
      <c r="H1615" s="2">
        <v>0.31458333333333299</v>
      </c>
      <c r="I1615" t="s">
        <v>15</v>
      </c>
      <c r="J1615" t="s">
        <v>23</v>
      </c>
      <c r="K1615" s="2">
        <v>0.11597222222222221</v>
      </c>
      <c r="L1615" s="4">
        <v>344</v>
      </c>
      <c r="M1615" s="3">
        <v>2.4</v>
      </c>
      <c r="N1615">
        <f t="shared" si="29"/>
        <v>60</v>
      </c>
    </row>
    <row r="1616" spans="1:14" x14ac:dyDescent="0.3">
      <c r="A1616">
        <v>6</v>
      </c>
      <c r="B1616" t="s">
        <v>35</v>
      </c>
      <c r="C1616" s="1">
        <v>45783</v>
      </c>
      <c r="D1616">
        <v>61</v>
      </c>
      <c r="E1616">
        <v>2</v>
      </c>
      <c r="F1616">
        <v>0</v>
      </c>
      <c r="G1616" s="2">
        <v>0.30763888888888902</v>
      </c>
      <c r="H1616" s="2">
        <v>0.31458333333333299</v>
      </c>
      <c r="I1616" t="s">
        <v>15</v>
      </c>
      <c r="J1616" t="s">
        <v>24</v>
      </c>
      <c r="K1616" s="2">
        <v>0.19513888888888889</v>
      </c>
      <c r="L1616" s="4">
        <v>50</v>
      </c>
      <c r="M1616" s="3">
        <v>5.5</v>
      </c>
      <c r="N1616">
        <f t="shared" si="29"/>
        <v>137.5</v>
      </c>
    </row>
    <row r="1617" spans="1:14" x14ac:dyDescent="0.3">
      <c r="A1617">
        <v>6</v>
      </c>
      <c r="B1617" t="s">
        <v>35</v>
      </c>
      <c r="C1617" s="1">
        <v>45783</v>
      </c>
      <c r="D1617">
        <v>61</v>
      </c>
      <c r="E1617">
        <v>2</v>
      </c>
      <c r="F1617">
        <v>0</v>
      </c>
      <c r="G1617" s="2">
        <v>0.30763888888888902</v>
      </c>
      <c r="H1617" s="2">
        <v>0.31458333333333299</v>
      </c>
      <c r="I1617" t="s">
        <v>15</v>
      </c>
      <c r="J1617" t="s">
        <v>19</v>
      </c>
      <c r="K1617" s="2">
        <v>5.6944444444444443E-2</v>
      </c>
      <c r="L1617" s="4">
        <v>69</v>
      </c>
      <c r="M1617" s="3">
        <v>5</v>
      </c>
      <c r="N1617">
        <f t="shared" si="29"/>
        <v>125</v>
      </c>
    </row>
    <row r="1618" spans="1:14" x14ac:dyDescent="0.3">
      <c r="A1618">
        <v>6</v>
      </c>
      <c r="B1618" t="s">
        <v>35</v>
      </c>
      <c r="C1618" s="1">
        <v>45783</v>
      </c>
      <c r="D1618">
        <v>61</v>
      </c>
      <c r="E1618">
        <v>2</v>
      </c>
      <c r="F1618">
        <v>0</v>
      </c>
      <c r="G1618" s="2">
        <v>0.30763888888888902</v>
      </c>
      <c r="H1618" s="2">
        <v>0.31458333333333299</v>
      </c>
      <c r="I1618" t="s">
        <v>15</v>
      </c>
      <c r="J1618" t="s">
        <v>18</v>
      </c>
      <c r="K1618" s="2">
        <v>2.6388888888888889E-2</v>
      </c>
      <c r="L1618" s="4">
        <v>87</v>
      </c>
      <c r="M1618" s="3">
        <v>3.3</v>
      </c>
      <c r="N1618">
        <f t="shared" si="29"/>
        <v>82.5</v>
      </c>
    </row>
    <row r="1619" spans="1:14" x14ac:dyDescent="0.3">
      <c r="A1619">
        <v>7</v>
      </c>
      <c r="B1619" t="s">
        <v>35</v>
      </c>
      <c r="C1619" s="1">
        <v>45783</v>
      </c>
      <c r="D1619">
        <v>65</v>
      </c>
      <c r="E1619">
        <v>1</v>
      </c>
      <c r="F1619">
        <v>0</v>
      </c>
      <c r="G1619" s="2">
        <v>0.33263888888888887</v>
      </c>
      <c r="H1619" s="2">
        <v>0.33958333333333335</v>
      </c>
      <c r="I1619" t="s">
        <v>15</v>
      </c>
      <c r="J1619" t="s">
        <v>23</v>
      </c>
      <c r="K1619" s="2">
        <v>7.3611111111111113E-2</v>
      </c>
      <c r="L1619" s="4">
        <v>219</v>
      </c>
      <c r="M1619" s="3">
        <v>4.8</v>
      </c>
      <c r="N1619">
        <f t="shared" si="29"/>
        <v>120</v>
      </c>
    </row>
    <row r="1620" spans="1:14" x14ac:dyDescent="0.3">
      <c r="A1620">
        <v>7</v>
      </c>
      <c r="B1620" t="s">
        <v>35</v>
      </c>
      <c r="C1620" s="1">
        <v>45783</v>
      </c>
      <c r="D1620">
        <v>65</v>
      </c>
      <c r="E1620">
        <v>1</v>
      </c>
      <c r="F1620">
        <v>0</v>
      </c>
      <c r="G1620" s="2">
        <v>0.33263888888888887</v>
      </c>
      <c r="H1620" s="2">
        <v>0.33958333333333335</v>
      </c>
      <c r="I1620" t="s">
        <v>15</v>
      </c>
      <c r="J1620" t="s">
        <v>16</v>
      </c>
      <c r="K1620" s="2">
        <v>5.7638888888888885E-2</v>
      </c>
      <c r="L1620" s="4">
        <v>244</v>
      </c>
      <c r="M1620" s="3">
        <v>3.4</v>
      </c>
      <c r="N1620">
        <f t="shared" si="29"/>
        <v>85</v>
      </c>
    </row>
    <row r="1621" spans="1:14" x14ac:dyDescent="0.3">
      <c r="A1621">
        <v>7</v>
      </c>
      <c r="B1621" t="s">
        <v>35</v>
      </c>
      <c r="C1621" s="1">
        <v>45783</v>
      </c>
      <c r="D1621">
        <v>65</v>
      </c>
      <c r="E1621">
        <v>1</v>
      </c>
      <c r="F1621">
        <v>0</v>
      </c>
      <c r="G1621" s="2">
        <v>0.33263888888888898</v>
      </c>
      <c r="H1621" s="2">
        <v>0.33958333333333302</v>
      </c>
      <c r="I1621" t="s">
        <v>15</v>
      </c>
      <c r="J1621" t="s">
        <v>41</v>
      </c>
      <c r="K1621" s="2">
        <v>9.8611111111111108E-2</v>
      </c>
      <c r="L1621" s="4">
        <v>327</v>
      </c>
      <c r="M1621" s="3">
        <v>2.6</v>
      </c>
      <c r="N1621">
        <f t="shared" si="29"/>
        <v>65</v>
      </c>
    </row>
    <row r="1622" spans="1:14" x14ac:dyDescent="0.3">
      <c r="A1622">
        <v>7</v>
      </c>
      <c r="B1622" t="s">
        <v>35</v>
      </c>
      <c r="C1622" s="1">
        <v>45783</v>
      </c>
      <c r="D1622">
        <v>65</v>
      </c>
      <c r="E1622">
        <v>1</v>
      </c>
      <c r="F1622">
        <v>0</v>
      </c>
      <c r="G1622" s="2">
        <v>0.33263888888888898</v>
      </c>
      <c r="H1622" s="2">
        <v>0.33958333333333302</v>
      </c>
      <c r="I1622" t="s">
        <v>15</v>
      </c>
      <c r="J1622" t="s">
        <v>23</v>
      </c>
      <c r="K1622" s="2">
        <v>0.27083333333333331</v>
      </c>
      <c r="L1622" s="4">
        <v>352</v>
      </c>
      <c r="M1622" s="3">
        <v>4.4000000000000004</v>
      </c>
      <c r="N1622">
        <f t="shared" si="29"/>
        <v>110.00000000000001</v>
      </c>
    </row>
    <row r="1623" spans="1:14" x14ac:dyDescent="0.3">
      <c r="A1623">
        <v>7</v>
      </c>
      <c r="B1623" t="s">
        <v>35</v>
      </c>
      <c r="C1623" s="1">
        <v>45783</v>
      </c>
      <c r="D1623">
        <v>65</v>
      </c>
      <c r="E1623">
        <v>1</v>
      </c>
      <c r="F1623">
        <v>0</v>
      </c>
      <c r="G1623" s="2">
        <v>0.33263888888888898</v>
      </c>
      <c r="H1623" s="2">
        <v>0.33958333333333302</v>
      </c>
      <c r="I1623" t="s">
        <v>15</v>
      </c>
      <c r="J1623" t="s">
        <v>23</v>
      </c>
      <c r="K1623" s="2">
        <v>0.27083333333333331</v>
      </c>
      <c r="L1623" s="4">
        <v>352</v>
      </c>
      <c r="M1623" s="3">
        <v>4.4000000000000004</v>
      </c>
      <c r="N1623">
        <f t="shared" si="29"/>
        <v>110.00000000000001</v>
      </c>
    </row>
    <row r="1624" spans="1:14" x14ac:dyDescent="0.3">
      <c r="A1624">
        <v>7</v>
      </c>
      <c r="B1624" t="s">
        <v>35</v>
      </c>
      <c r="C1624" s="1">
        <v>45783</v>
      </c>
      <c r="D1624">
        <v>65</v>
      </c>
      <c r="E1624">
        <v>1</v>
      </c>
      <c r="F1624">
        <v>0</v>
      </c>
      <c r="G1624" s="2">
        <v>0.33263888888888898</v>
      </c>
      <c r="H1624" s="2">
        <v>0.33958333333333302</v>
      </c>
      <c r="I1624" t="s">
        <v>15</v>
      </c>
      <c r="J1624" t="s">
        <v>23</v>
      </c>
      <c r="K1624" s="2">
        <v>0.30694444444444441</v>
      </c>
      <c r="L1624" s="4">
        <v>33</v>
      </c>
      <c r="M1624" s="3">
        <v>2.1</v>
      </c>
      <c r="N1624">
        <f t="shared" ref="N1624:N1878" si="30">M1624*25</f>
        <v>52.5</v>
      </c>
    </row>
    <row r="1625" spans="1:14" x14ac:dyDescent="0.3">
      <c r="A1625">
        <v>7</v>
      </c>
      <c r="B1625" t="s">
        <v>35</v>
      </c>
      <c r="C1625" s="1">
        <v>45783</v>
      </c>
      <c r="D1625">
        <v>65</v>
      </c>
      <c r="E1625">
        <v>1</v>
      </c>
      <c r="F1625">
        <v>0</v>
      </c>
      <c r="G1625" s="2">
        <v>0.33263888888888898</v>
      </c>
      <c r="H1625" s="2">
        <v>0.33958333333333302</v>
      </c>
      <c r="I1625" t="s">
        <v>15</v>
      </c>
      <c r="J1625" t="s">
        <v>41</v>
      </c>
      <c r="K1625" s="2">
        <v>2.5694444444444447E-2</v>
      </c>
      <c r="L1625" s="4">
        <v>23</v>
      </c>
      <c r="M1625" s="3">
        <v>4.8</v>
      </c>
      <c r="N1625">
        <f t="shared" si="30"/>
        <v>120</v>
      </c>
    </row>
    <row r="1626" spans="1:14" x14ac:dyDescent="0.3">
      <c r="A1626">
        <v>7</v>
      </c>
      <c r="B1626" t="s">
        <v>35</v>
      </c>
      <c r="C1626" s="1">
        <v>45783</v>
      </c>
      <c r="D1626">
        <v>65</v>
      </c>
      <c r="E1626">
        <v>1</v>
      </c>
      <c r="F1626">
        <v>0</v>
      </c>
      <c r="G1626" s="2">
        <v>0.33263888888888898</v>
      </c>
      <c r="H1626" s="2">
        <v>0.33958333333333302</v>
      </c>
      <c r="I1626" t="s">
        <v>15</v>
      </c>
      <c r="J1626" t="s">
        <v>16</v>
      </c>
      <c r="K1626" s="2">
        <v>8.4027777777777771E-2</v>
      </c>
      <c r="L1626" s="4">
        <v>35</v>
      </c>
      <c r="M1626" s="3">
        <v>3.6</v>
      </c>
      <c r="N1626">
        <f t="shared" si="30"/>
        <v>90</v>
      </c>
    </row>
    <row r="1627" spans="1:14" x14ac:dyDescent="0.3">
      <c r="A1627">
        <v>7</v>
      </c>
      <c r="B1627" t="s">
        <v>35</v>
      </c>
      <c r="C1627" s="1">
        <v>45783</v>
      </c>
      <c r="D1627">
        <v>65</v>
      </c>
      <c r="E1627">
        <v>1</v>
      </c>
      <c r="F1627">
        <v>0</v>
      </c>
      <c r="G1627" s="2">
        <v>0.33263888888888898</v>
      </c>
      <c r="H1627" s="2">
        <v>0.33958333333333302</v>
      </c>
      <c r="I1627" t="s">
        <v>15</v>
      </c>
      <c r="J1627" t="s">
        <v>23</v>
      </c>
      <c r="K1627" s="2">
        <v>3.6111111111111115E-2</v>
      </c>
      <c r="L1627" s="4">
        <v>87</v>
      </c>
      <c r="M1627" s="3">
        <v>3.7</v>
      </c>
      <c r="N1627">
        <f t="shared" si="30"/>
        <v>92.5</v>
      </c>
    </row>
    <row r="1628" spans="1:14" x14ac:dyDescent="0.3">
      <c r="A1628">
        <v>8</v>
      </c>
      <c r="B1628" t="s">
        <v>11</v>
      </c>
      <c r="C1628" s="1">
        <v>45785</v>
      </c>
      <c r="D1628">
        <v>70</v>
      </c>
      <c r="E1628">
        <v>2</v>
      </c>
      <c r="F1628">
        <v>0</v>
      </c>
      <c r="G1628" s="2">
        <v>0.31111111111111112</v>
      </c>
      <c r="H1628" s="2">
        <v>0.31805555555555554</v>
      </c>
      <c r="I1628" t="s">
        <v>15</v>
      </c>
      <c r="J1628" t="s">
        <v>22</v>
      </c>
      <c r="K1628" s="2">
        <v>0.25555555555555559</v>
      </c>
      <c r="L1628" s="4">
        <v>208</v>
      </c>
      <c r="M1628" s="3">
        <v>3.8</v>
      </c>
      <c r="N1628">
        <f t="shared" si="30"/>
        <v>95</v>
      </c>
    </row>
    <row r="1629" spans="1:14" x14ac:dyDescent="0.3">
      <c r="A1629">
        <v>8</v>
      </c>
      <c r="B1629" t="s">
        <v>11</v>
      </c>
      <c r="C1629" s="1">
        <v>45785</v>
      </c>
      <c r="D1629">
        <v>70</v>
      </c>
      <c r="E1629">
        <v>2</v>
      </c>
      <c r="F1629">
        <v>0</v>
      </c>
      <c r="G1629" s="2">
        <v>0.31111111111111112</v>
      </c>
      <c r="H1629" s="2">
        <v>0.31805555555555554</v>
      </c>
      <c r="I1629" t="s">
        <v>15</v>
      </c>
      <c r="J1629" t="s">
        <v>19</v>
      </c>
      <c r="K1629" s="2">
        <v>6.805555555555555E-2</v>
      </c>
      <c r="L1629" s="4">
        <v>242</v>
      </c>
      <c r="M1629" s="3">
        <v>4.4000000000000004</v>
      </c>
      <c r="N1629">
        <f t="shared" si="30"/>
        <v>110.00000000000001</v>
      </c>
    </row>
    <row r="1630" spans="1:14" x14ac:dyDescent="0.3">
      <c r="A1630">
        <v>8</v>
      </c>
      <c r="B1630" t="s">
        <v>11</v>
      </c>
      <c r="C1630" s="1">
        <v>45785</v>
      </c>
      <c r="D1630">
        <v>70</v>
      </c>
      <c r="E1630">
        <v>2</v>
      </c>
      <c r="F1630">
        <v>0</v>
      </c>
      <c r="G1630" s="2">
        <v>0.31111111111111101</v>
      </c>
      <c r="H1630" s="2">
        <v>0.31805555555555598</v>
      </c>
      <c r="I1630" t="s">
        <v>15</v>
      </c>
      <c r="J1630" t="s">
        <v>16</v>
      </c>
      <c r="K1630" s="2">
        <v>0.31527777777777777</v>
      </c>
      <c r="L1630" s="4">
        <v>256</v>
      </c>
      <c r="M1630" s="3">
        <v>4.7</v>
      </c>
      <c r="N1630">
        <f t="shared" si="30"/>
        <v>117.5</v>
      </c>
    </row>
    <row r="1631" spans="1:14" x14ac:dyDescent="0.3">
      <c r="A1631">
        <v>8</v>
      </c>
      <c r="B1631" t="s">
        <v>11</v>
      </c>
      <c r="C1631" s="1">
        <v>45785</v>
      </c>
      <c r="D1631">
        <v>70</v>
      </c>
      <c r="E1631">
        <v>2</v>
      </c>
      <c r="F1631">
        <v>0</v>
      </c>
      <c r="G1631" s="2">
        <v>0.31111111111111101</v>
      </c>
      <c r="H1631" s="2">
        <v>0.31805555555555598</v>
      </c>
      <c r="I1631" t="s">
        <v>15</v>
      </c>
      <c r="J1631" t="s">
        <v>18</v>
      </c>
      <c r="K1631" s="2">
        <v>4.7222222222222221E-2</v>
      </c>
      <c r="L1631" s="4">
        <v>275</v>
      </c>
      <c r="M1631" s="3">
        <v>3.8</v>
      </c>
      <c r="N1631">
        <f t="shared" si="30"/>
        <v>95</v>
      </c>
    </row>
    <row r="1632" spans="1:14" x14ac:dyDescent="0.3">
      <c r="A1632">
        <v>8</v>
      </c>
      <c r="B1632" t="s">
        <v>11</v>
      </c>
      <c r="C1632" s="1">
        <v>45785</v>
      </c>
      <c r="D1632">
        <v>70</v>
      </c>
      <c r="E1632">
        <v>2</v>
      </c>
      <c r="F1632">
        <v>0</v>
      </c>
      <c r="G1632" s="2">
        <v>0.31111111111111101</v>
      </c>
      <c r="H1632" s="2">
        <v>0.31805555555555598</v>
      </c>
      <c r="I1632" t="s">
        <v>15</v>
      </c>
      <c r="J1632" t="s">
        <v>30</v>
      </c>
      <c r="K1632" s="2">
        <v>0.11458333333333333</v>
      </c>
      <c r="L1632" s="4">
        <v>274</v>
      </c>
      <c r="M1632" s="3">
        <v>4.5</v>
      </c>
      <c r="N1632">
        <f t="shared" si="30"/>
        <v>112.5</v>
      </c>
    </row>
    <row r="1633" spans="1:14" x14ac:dyDescent="0.3">
      <c r="A1633">
        <v>8</v>
      </c>
      <c r="B1633" t="s">
        <v>11</v>
      </c>
      <c r="C1633" s="1">
        <v>45785</v>
      </c>
      <c r="D1633">
        <v>70</v>
      </c>
      <c r="E1633">
        <v>2</v>
      </c>
      <c r="F1633">
        <v>0</v>
      </c>
      <c r="G1633" s="2">
        <v>0.31111111111111101</v>
      </c>
      <c r="H1633" s="2">
        <v>0.31805555555555598</v>
      </c>
      <c r="I1633" t="s">
        <v>15</v>
      </c>
      <c r="J1633" t="s">
        <v>24</v>
      </c>
      <c r="K1633" s="2">
        <v>1.3888888888888889E-3</v>
      </c>
      <c r="L1633" s="4">
        <v>311</v>
      </c>
      <c r="M1633" s="3">
        <v>3.5</v>
      </c>
      <c r="N1633">
        <f t="shared" si="30"/>
        <v>87.5</v>
      </c>
    </row>
    <row r="1634" spans="1:14" x14ac:dyDescent="0.3">
      <c r="A1634">
        <v>8</v>
      </c>
      <c r="B1634" t="s">
        <v>11</v>
      </c>
      <c r="C1634" s="1">
        <v>45785</v>
      </c>
      <c r="D1634">
        <v>70</v>
      </c>
      <c r="E1634">
        <v>2</v>
      </c>
      <c r="F1634">
        <v>0</v>
      </c>
      <c r="G1634" s="2">
        <v>0.31111111111111101</v>
      </c>
      <c r="H1634" s="2">
        <v>0.31805555555555598</v>
      </c>
      <c r="I1634" t="s">
        <v>15</v>
      </c>
      <c r="J1634" t="s">
        <v>21</v>
      </c>
      <c r="K1634" s="2">
        <v>0.40625</v>
      </c>
      <c r="L1634" s="4">
        <v>336</v>
      </c>
      <c r="M1634" s="3">
        <v>4.3</v>
      </c>
      <c r="N1634">
        <f t="shared" si="30"/>
        <v>107.5</v>
      </c>
    </row>
    <row r="1635" spans="1:14" x14ac:dyDescent="0.3">
      <c r="A1635">
        <v>8</v>
      </c>
      <c r="B1635" t="s">
        <v>11</v>
      </c>
      <c r="C1635" s="1">
        <v>45785</v>
      </c>
      <c r="D1635">
        <v>70</v>
      </c>
      <c r="E1635">
        <v>2</v>
      </c>
      <c r="F1635">
        <v>0</v>
      </c>
      <c r="G1635" s="2">
        <v>0.31111111111111101</v>
      </c>
      <c r="H1635" s="2">
        <v>0.31805555555555598</v>
      </c>
      <c r="I1635" t="s">
        <v>15</v>
      </c>
      <c r="J1635" t="s">
        <v>41</v>
      </c>
      <c r="K1635" s="2">
        <v>1.7361111111111112E-2</v>
      </c>
      <c r="L1635" s="4">
        <v>49</v>
      </c>
      <c r="M1635" s="3">
        <v>3.1</v>
      </c>
      <c r="N1635">
        <f t="shared" si="30"/>
        <v>77.5</v>
      </c>
    </row>
    <row r="1636" spans="1:14" x14ac:dyDescent="0.3">
      <c r="A1636">
        <v>8</v>
      </c>
      <c r="B1636" t="s">
        <v>11</v>
      </c>
      <c r="C1636" s="1">
        <v>45785</v>
      </c>
      <c r="D1636">
        <v>70</v>
      </c>
      <c r="E1636">
        <v>2</v>
      </c>
      <c r="F1636">
        <v>0</v>
      </c>
      <c r="G1636" s="2">
        <v>0.31111111111111101</v>
      </c>
      <c r="H1636" s="2">
        <v>0.31805555555555598</v>
      </c>
      <c r="I1636" t="s">
        <v>15</v>
      </c>
      <c r="J1636" t="s">
        <v>33</v>
      </c>
      <c r="K1636" s="2">
        <v>0.21805555555555556</v>
      </c>
      <c r="L1636" s="4">
        <v>38</v>
      </c>
      <c r="M1636" s="3">
        <v>5.2</v>
      </c>
      <c r="N1636">
        <f t="shared" si="30"/>
        <v>130</v>
      </c>
    </row>
    <row r="1637" spans="1:14" x14ac:dyDescent="0.3">
      <c r="A1637">
        <v>8</v>
      </c>
      <c r="B1637" t="s">
        <v>11</v>
      </c>
      <c r="C1637" s="1">
        <v>45785</v>
      </c>
      <c r="D1637">
        <v>70</v>
      </c>
      <c r="E1637">
        <v>2</v>
      </c>
      <c r="F1637">
        <v>0</v>
      </c>
      <c r="G1637" s="2">
        <v>0.31111111111111101</v>
      </c>
      <c r="H1637" s="2">
        <v>0.31805555555555598</v>
      </c>
      <c r="I1637" t="s">
        <v>15</v>
      </c>
      <c r="J1637" t="s">
        <v>19</v>
      </c>
      <c r="K1637" s="2">
        <v>8.1944444444444445E-2</v>
      </c>
      <c r="L1637" s="4">
        <v>57</v>
      </c>
      <c r="M1637" s="3">
        <v>5.6</v>
      </c>
      <c r="N1637">
        <f t="shared" si="30"/>
        <v>140</v>
      </c>
    </row>
    <row r="1638" spans="1:14" x14ac:dyDescent="0.3">
      <c r="A1638">
        <v>8</v>
      </c>
      <c r="B1638" t="s">
        <v>11</v>
      </c>
      <c r="C1638" s="1">
        <v>45785</v>
      </c>
      <c r="D1638">
        <v>70</v>
      </c>
      <c r="E1638">
        <v>2</v>
      </c>
      <c r="F1638">
        <v>0</v>
      </c>
      <c r="G1638" s="2">
        <v>0.31111111111111101</v>
      </c>
      <c r="H1638" s="2">
        <v>0.31805555555555598</v>
      </c>
      <c r="I1638" t="s">
        <v>15</v>
      </c>
      <c r="J1638" t="s">
        <v>30</v>
      </c>
      <c r="K1638" s="2">
        <v>2.7777777777777776E-2</v>
      </c>
      <c r="L1638" s="4">
        <v>71</v>
      </c>
      <c r="M1638" s="3">
        <v>4.5999999999999996</v>
      </c>
      <c r="N1638">
        <f t="shared" si="30"/>
        <v>114.99999999999999</v>
      </c>
    </row>
    <row r="1639" spans="1:14" x14ac:dyDescent="0.3">
      <c r="A1639">
        <v>9</v>
      </c>
      <c r="B1639" t="s">
        <v>11</v>
      </c>
      <c r="C1639" s="1">
        <v>45785</v>
      </c>
      <c r="D1639">
        <v>90</v>
      </c>
      <c r="E1639">
        <v>1</v>
      </c>
      <c r="F1639">
        <v>0</v>
      </c>
      <c r="G1639" s="2">
        <v>0.37708333333333338</v>
      </c>
      <c r="H1639" s="2">
        <v>0.3840277777777778</v>
      </c>
      <c r="I1639" t="s">
        <v>15</v>
      </c>
      <c r="J1639" t="s">
        <v>30</v>
      </c>
      <c r="K1639" s="2">
        <v>0.16527777777777777</v>
      </c>
      <c r="L1639" s="4">
        <v>236</v>
      </c>
      <c r="M1639" s="3">
        <v>5.2</v>
      </c>
      <c r="N1639">
        <f t="shared" si="30"/>
        <v>130</v>
      </c>
    </row>
    <row r="1640" spans="1:14" x14ac:dyDescent="0.3">
      <c r="A1640">
        <v>9</v>
      </c>
      <c r="B1640" t="s">
        <v>11</v>
      </c>
      <c r="C1640" s="1">
        <v>45785</v>
      </c>
      <c r="D1640">
        <v>90</v>
      </c>
      <c r="E1640">
        <v>1</v>
      </c>
      <c r="F1640">
        <v>0</v>
      </c>
      <c r="G1640" s="2">
        <v>0.37708333333333338</v>
      </c>
      <c r="H1640" s="2">
        <v>0.3840277777777778</v>
      </c>
      <c r="I1640" t="s">
        <v>15</v>
      </c>
      <c r="J1640" t="s">
        <v>22</v>
      </c>
      <c r="K1640" s="2">
        <v>5.6250000000000001E-2</v>
      </c>
      <c r="L1640" s="4">
        <v>257</v>
      </c>
      <c r="M1640" s="3">
        <v>4.3</v>
      </c>
      <c r="N1640">
        <f t="shared" si="30"/>
        <v>107.5</v>
      </c>
    </row>
    <row r="1641" spans="1:14" x14ac:dyDescent="0.3">
      <c r="A1641">
        <v>9</v>
      </c>
      <c r="B1641" t="s">
        <v>11</v>
      </c>
      <c r="C1641" s="1">
        <v>45785</v>
      </c>
      <c r="D1641">
        <v>90</v>
      </c>
      <c r="E1641">
        <v>1</v>
      </c>
      <c r="F1641">
        <v>0</v>
      </c>
      <c r="G1641" s="2">
        <v>0.37708333333333299</v>
      </c>
      <c r="H1641" s="2">
        <v>0.38402777777777802</v>
      </c>
      <c r="I1641" t="s">
        <v>15</v>
      </c>
      <c r="J1641" t="s">
        <v>33</v>
      </c>
      <c r="K1641" s="2">
        <v>0.35555555555555557</v>
      </c>
      <c r="L1641" s="4">
        <v>250</v>
      </c>
      <c r="M1641" s="3">
        <v>2.2999999999999998</v>
      </c>
      <c r="N1641">
        <f t="shared" si="30"/>
        <v>57.499999999999993</v>
      </c>
    </row>
    <row r="1642" spans="1:14" x14ac:dyDescent="0.3">
      <c r="A1642">
        <v>9</v>
      </c>
      <c r="B1642" t="s">
        <v>11</v>
      </c>
      <c r="C1642" s="1">
        <v>45785</v>
      </c>
      <c r="D1642">
        <v>90</v>
      </c>
      <c r="E1642">
        <v>1</v>
      </c>
      <c r="F1642">
        <v>0</v>
      </c>
      <c r="G1642" s="2">
        <v>0.37708333333333299</v>
      </c>
      <c r="H1642" s="2">
        <v>0.38402777777777802</v>
      </c>
      <c r="I1642" t="s">
        <v>15</v>
      </c>
      <c r="J1642" t="s">
        <v>16</v>
      </c>
      <c r="K1642" s="2">
        <v>0.1673611111111111</v>
      </c>
      <c r="L1642" s="4">
        <v>215</v>
      </c>
      <c r="M1642" s="3">
        <v>1.3</v>
      </c>
      <c r="N1642">
        <f t="shared" si="30"/>
        <v>32.5</v>
      </c>
    </row>
    <row r="1643" spans="1:14" x14ac:dyDescent="0.3">
      <c r="A1643">
        <v>9</v>
      </c>
      <c r="B1643" t="s">
        <v>11</v>
      </c>
      <c r="C1643" s="1">
        <v>45785</v>
      </c>
      <c r="D1643">
        <v>90</v>
      </c>
      <c r="E1643">
        <v>1</v>
      </c>
      <c r="F1643">
        <v>0</v>
      </c>
      <c r="G1643" s="2">
        <v>0.37708333333333299</v>
      </c>
      <c r="H1643" s="2">
        <v>0.38402777777777802</v>
      </c>
      <c r="I1643" t="s">
        <v>15</v>
      </c>
      <c r="J1643" t="s">
        <v>29</v>
      </c>
      <c r="K1643" s="2">
        <v>0.30694444444444441</v>
      </c>
      <c r="L1643" s="4">
        <v>309</v>
      </c>
      <c r="M1643" s="3">
        <v>5.0999999999999996</v>
      </c>
      <c r="N1643">
        <f t="shared" si="30"/>
        <v>127.49999999999999</v>
      </c>
    </row>
    <row r="1644" spans="1:14" x14ac:dyDescent="0.3">
      <c r="A1644">
        <v>9</v>
      </c>
      <c r="B1644" t="s">
        <v>11</v>
      </c>
      <c r="C1644" s="1">
        <v>45785</v>
      </c>
      <c r="D1644">
        <v>90</v>
      </c>
      <c r="E1644">
        <v>1</v>
      </c>
      <c r="F1644">
        <v>0</v>
      </c>
      <c r="G1644" s="2">
        <v>0.37708333333333299</v>
      </c>
      <c r="H1644" s="2">
        <v>0.38402777777777802</v>
      </c>
      <c r="I1644" t="s">
        <v>15</v>
      </c>
      <c r="J1644" t="s">
        <v>30</v>
      </c>
      <c r="K1644" s="2">
        <v>0.33333333333333331</v>
      </c>
      <c r="L1644" s="4">
        <v>61</v>
      </c>
      <c r="M1644" s="3">
        <v>2.7</v>
      </c>
      <c r="N1644">
        <f t="shared" si="30"/>
        <v>67.5</v>
      </c>
    </row>
    <row r="1645" spans="1:14" x14ac:dyDescent="0.3">
      <c r="A1645">
        <v>9</v>
      </c>
      <c r="B1645" t="s">
        <v>11</v>
      </c>
      <c r="C1645" s="1">
        <v>45785</v>
      </c>
      <c r="D1645">
        <v>90</v>
      </c>
      <c r="E1645">
        <v>1</v>
      </c>
      <c r="F1645">
        <v>0</v>
      </c>
      <c r="G1645" s="2">
        <v>0.37708333333333299</v>
      </c>
      <c r="H1645" s="2">
        <v>0.38402777777777802</v>
      </c>
      <c r="I1645" t="s">
        <v>15</v>
      </c>
      <c r="J1645" t="s">
        <v>33</v>
      </c>
      <c r="K1645" s="2">
        <v>1.1805555555555555E-2</v>
      </c>
      <c r="L1645" s="4">
        <v>69</v>
      </c>
      <c r="M1645" s="3">
        <v>5.6</v>
      </c>
      <c r="N1645">
        <f t="shared" si="30"/>
        <v>140</v>
      </c>
    </row>
    <row r="1646" spans="1:14" x14ac:dyDescent="0.3">
      <c r="A1646">
        <v>9</v>
      </c>
      <c r="B1646" t="s">
        <v>11</v>
      </c>
      <c r="C1646" s="1">
        <v>45785</v>
      </c>
      <c r="D1646">
        <v>90</v>
      </c>
      <c r="E1646">
        <v>1</v>
      </c>
      <c r="F1646">
        <v>0</v>
      </c>
      <c r="G1646" s="2">
        <v>0.37708333333333299</v>
      </c>
      <c r="H1646" s="2">
        <v>0.38402777777777802</v>
      </c>
      <c r="I1646" t="s">
        <v>15</v>
      </c>
      <c r="J1646" t="s">
        <v>23</v>
      </c>
      <c r="K1646" s="2">
        <v>0.30486111111111108</v>
      </c>
      <c r="L1646" s="4">
        <v>101</v>
      </c>
      <c r="M1646" s="3">
        <v>6.5</v>
      </c>
      <c r="N1646">
        <f t="shared" si="30"/>
        <v>162.5</v>
      </c>
    </row>
    <row r="1647" spans="1:14" x14ac:dyDescent="0.3">
      <c r="A1647">
        <v>9</v>
      </c>
      <c r="B1647" t="s">
        <v>11</v>
      </c>
      <c r="C1647" s="1">
        <v>45785</v>
      </c>
      <c r="D1647">
        <v>90</v>
      </c>
      <c r="E1647">
        <v>1</v>
      </c>
      <c r="F1647">
        <v>0</v>
      </c>
      <c r="G1647" s="2">
        <v>0.37708333333333299</v>
      </c>
      <c r="H1647" s="2">
        <v>0.38402777777777802</v>
      </c>
      <c r="I1647" t="s">
        <v>15</v>
      </c>
      <c r="J1647" t="s">
        <v>22</v>
      </c>
      <c r="K1647" s="2">
        <v>0.10486111111111111</v>
      </c>
      <c r="L1647" s="4">
        <v>127</v>
      </c>
      <c r="M1647" s="3">
        <v>5.6</v>
      </c>
      <c r="N1647">
        <f t="shared" si="30"/>
        <v>140</v>
      </c>
    </row>
    <row r="1648" spans="1:14" x14ac:dyDescent="0.3">
      <c r="A1648">
        <v>9</v>
      </c>
      <c r="B1648" t="s">
        <v>11</v>
      </c>
      <c r="C1648" s="1">
        <v>45785</v>
      </c>
      <c r="D1648">
        <v>90</v>
      </c>
      <c r="E1648">
        <v>1</v>
      </c>
      <c r="F1648">
        <v>0</v>
      </c>
      <c r="G1648" s="2">
        <v>0.37708333333333299</v>
      </c>
      <c r="H1648" s="2">
        <v>0.38402777777777802</v>
      </c>
      <c r="I1648" t="s">
        <v>15</v>
      </c>
      <c r="J1648" t="s">
        <v>30</v>
      </c>
      <c r="K1648" s="2">
        <v>0.39444444444444443</v>
      </c>
      <c r="L1648" s="4">
        <v>116</v>
      </c>
      <c r="M1648" s="3">
        <v>3.2</v>
      </c>
      <c r="N1648">
        <f t="shared" si="30"/>
        <v>80</v>
      </c>
    </row>
    <row r="1649" spans="1:14" x14ac:dyDescent="0.3">
      <c r="A1649">
        <v>9</v>
      </c>
      <c r="B1649" t="s">
        <v>11</v>
      </c>
      <c r="C1649" s="1">
        <v>45785</v>
      </c>
      <c r="D1649">
        <v>90</v>
      </c>
      <c r="E1649">
        <v>1</v>
      </c>
      <c r="F1649">
        <v>0</v>
      </c>
      <c r="G1649" s="2">
        <v>0.37708333333333299</v>
      </c>
      <c r="H1649" s="2">
        <v>0.38402777777777802</v>
      </c>
      <c r="I1649" t="s">
        <v>15</v>
      </c>
      <c r="J1649" t="s">
        <v>29</v>
      </c>
      <c r="K1649" s="2">
        <v>0.4145833333333333</v>
      </c>
      <c r="L1649" s="4">
        <v>126</v>
      </c>
      <c r="M1649" s="3">
        <v>3</v>
      </c>
      <c r="N1649">
        <f t="shared" si="30"/>
        <v>75</v>
      </c>
    </row>
    <row r="1650" spans="1:14" x14ac:dyDescent="0.3">
      <c r="A1650">
        <v>9</v>
      </c>
      <c r="B1650" t="s">
        <v>11</v>
      </c>
      <c r="C1650" s="1">
        <v>45785</v>
      </c>
      <c r="D1650">
        <v>90</v>
      </c>
      <c r="E1650">
        <v>1</v>
      </c>
      <c r="F1650">
        <v>0</v>
      </c>
      <c r="G1650" s="2">
        <v>0.37708333333333299</v>
      </c>
      <c r="H1650" s="2">
        <v>0.38402777777777802</v>
      </c>
      <c r="I1650" t="s">
        <v>15</v>
      </c>
      <c r="J1650" t="s">
        <v>24</v>
      </c>
      <c r="K1650" s="2">
        <v>6.9444444444444447E-4</v>
      </c>
      <c r="L1650" s="4">
        <v>196</v>
      </c>
      <c r="M1650" s="3">
        <v>4.4000000000000004</v>
      </c>
      <c r="N1650">
        <f t="shared" si="30"/>
        <v>110.00000000000001</v>
      </c>
    </row>
    <row r="1651" spans="1:14" x14ac:dyDescent="0.3">
      <c r="A1651">
        <v>10</v>
      </c>
      <c r="B1651" t="s">
        <v>11</v>
      </c>
      <c r="C1651" s="1">
        <v>45785</v>
      </c>
      <c r="D1651">
        <v>76</v>
      </c>
      <c r="E1651">
        <v>2</v>
      </c>
      <c r="F1651">
        <v>0</v>
      </c>
      <c r="G1651" s="2">
        <v>0.35833333333333334</v>
      </c>
      <c r="H1651" s="2">
        <v>0.36527777777777781</v>
      </c>
      <c r="I1651" t="s">
        <v>15</v>
      </c>
      <c r="J1651" t="s">
        <v>22</v>
      </c>
      <c r="K1651" s="2">
        <v>0.18611111111111112</v>
      </c>
      <c r="L1651" s="4">
        <v>278</v>
      </c>
      <c r="M1651" s="3">
        <v>7.5</v>
      </c>
      <c r="N1651">
        <f t="shared" si="30"/>
        <v>187.5</v>
      </c>
    </row>
    <row r="1652" spans="1:14" x14ac:dyDescent="0.3">
      <c r="A1652">
        <v>10</v>
      </c>
      <c r="B1652" t="s">
        <v>11</v>
      </c>
      <c r="C1652" s="1">
        <v>45785</v>
      </c>
      <c r="D1652">
        <v>76</v>
      </c>
      <c r="E1652">
        <v>2</v>
      </c>
      <c r="F1652">
        <v>0</v>
      </c>
      <c r="G1652" s="2">
        <v>0.35833333333333334</v>
      </c>
      <c r="H1652" s="2">
        <v>0.36527777777777781</v>
      </c>
      <c r="I1652" t="s">
        <v>15</v>
      </c>
      <c r="J1652" t="s">
        <v>41</v>
      </c>
      <c r="K1652" s="2">
        <v>2.013888888888889E-2</v>
      </c>
      <c r="L1652" s="4">
        <v>209</v>
      </c>
      <c r="M1652" s="3">
        <v>5</v>
      </c>
      <c r="N1652">
        <f t="shared" si="30"/>
        <v>125</v>
      </c>
    </row>
    <row r="1653" spans="1:14" x14ac:dyDescent="0.3">
      <c r="A1653">
        <v>10</v>
      </c>
      <c r="B1653" t="s">
        <v>11</v>
      </c>
      <c r="C1653" s="1">
        <v>45785</v>
      </c>
      <c r="D1653">
        <v>76</v>
      </c>
      <c r="E1653">
        <v>2</v>
      </c>
      <c r="F1653">
        <v>0</v>
      </c>
      <c r="G1653" s="2">
        <v>0.358333333333333</v>
      </c>
      <c r="H1653" s="2">
        <v>0.36527777777777798</v>
      </c>
      <c r="I1653" t="s">
        <v>15</v>
      </c>
      <c r="J1653" t="s">
        <v>30</v>
      </c>
      <c r="K1653" s="2">
        <v>7.7083333333333337E-2</v>
      </c>
      <c r="L1653" s="4">
        <v>166</v>
      </c>
      <c r="M1653" s="3">
        <v>1.8</v>
      </c>
      <c r="N1653">
        <f t="shared" si="30"/>
        <v>45</v>
      </c>
    </row>
    <row r="1654" spans="1:14" x14ac:dyDescent="0.3">
      <c r="A1654">
        <v>10</v>
      </c>
      <c r="B1654" t="s">
        <v>11</v>
      </c>
      <c r="C1654" s="1">
        <v>45785</v>
      </c>
      <c r="D1654">
        <v>76</v>
      </c>
      <c r="E1654">
        <v>2</v>
      </c>
      <c r="F1654">
        <v>0</v>
      </c>
      <c r="G1654" s="2">
        <v>0.358333333333333</v>
      </c>
      <c r="H1654" s="2">
        <v>0.36527777777777798</v>
      </c>
      <c r="I1654" t="s">
        <v>15</v>
      </c>
      <c r="J1654" t="s">
        <v>30</v>
      </c>
      <c r="K1654" s="2">
        <v>0.11388888888888889</v>
      </c>
      <c r="L1654" s="4">
        <v>157</v>
      </c>
      <c r="M1654" s="3">
        <v>3</v>
      </c>
      <c r="N1654">
        <f t="shared" si="30"/>
        <v>75</v>
      </c>
    </row>
    <row r="1655" spans="1:14" x14ac:dyDescent="0.3">
      <c r="A1655">
        <v>10</v>
      </c>
      <c r="B1655" t="s">
        <v>11</v>
      </c>
      <c r="C1655" s="1">
        <v>45785</v>
      </c>
      <c r="D1655">
        <v>76</v>
      </c>
      <c r="E1655">
        <v>2</v>
      </c>
      <c r="F1655">
        <v>0</v>
      </c>
      <c r="G1655" s="2">
        <v>0.358333333333333</v>
      </c>
      <c r="H1655" s="2">
        <v>0.36527777777777798</v>
      </c>
      <c r="I1655" t="s">
        <v>15</v>
      </c>
      <c r="J1655" t="s">
        <v>22</v>
      </c>
      <c r="K1655" s="2">
        <v>0.15208333333333332</v>
      </c>
      <c r="L1655" s="4">
        <v>174</v>
      </c>
      <c r="M1655" s="3">
        <v>7.7</v>
      </c>
      <c r="N1655">
        <f t="shared" si="30"/>
        <v>192.5</v>
      </c>
    </row>
    <row r="1656" spans="1:14" x14ac:dyDescent="0.3">
      <c r="A1656">
        <v>10</v>
      </c>
      <c r="B1656" t="s">
        <v>11</v>
      </c>
      <c r="C1656" s="1">
        <v>45785</v>
      </c>
      <c r="D1656">
        <v>76</v>
      </c>
      <c r="E1656">
        <v>2</v>
      </c>
      <c r="F1656">
        <v>0</v>
      </c>
      <c r="G1656" s="2">
        <v>0.358333333333333</v>
      </c>
      <c r="H1656" s="2">
        <v>0.36527777777777798</v>
      </c>
      <c r="I1656" t="s">
        <v>15</v>
      </c>
      <c r="J1656" t="s">
        <v>32</v>
      </c>
      <c r="K1656" s="2">
        <v>0.23680555555555557</v>
      </c>
      <c r="L1656" s="4">
        <v>170</v>
      </c>
      <c r="M1656" s="3">
        <v>9</v>
      </c>
      <c r="N1656">
        <f t="shared" si="30"/>
        <v>225</v>
      </c>
    </row>
    <row r="1657" spans="1:14" x14ac:dyDescent="0.3">
      <c r="A1657">
        <v>10</v>
      </c>
      <c r="B1657" t="s">
        <v>11</v>
      </c>
      <c r="C1657" s="1">
        <v>45785</v>
      </c>
      <c r="D1657">
        <v>76</v>
      </c>
      <c r="E1657">
        <v>2</v>
      </c>
      <c r="F1657">
        <v>0</v>
      </c>
      <c r="G1657" s="2">
        <v>0.358333333333333</v>
      </c>
      <c r="H1657" s="2">
        <v>0.36527777777777798</v>
      </c>
      <c r="I1657" t="s">
        <v>15</v>
      </c>
      <c r="J1657" t="s">
        <v>33</v>
      </c>
      <c r="K1657" s="2">
        <v>0.29097222222222224</v>
      </c>
      <c r="L1657" s="4">
        <v>131</v>
      </c>
      <c r="M1657" s="3">
        <v>5.0999999999999996</v>
      </c>
      <c r="N1657">
        <f t="shared" si="30"/>
        <v>127.49999999999999</v>
      </c>
    </row>
    <row r="1658" spans="1:14" x14ac:dyDescent="0.3">
      <c r="A1658">
        <v>10</v>
      </c>
      <c r="B1658" t="s">
        <v>11</v>
      </c>
      <c r="C1658" s="1">
        <v>45785</v>
      </c>
      <c r="D1658">
        <v>76</v>
      </c>
      <c r="E1658">
        <v>2</v>
      </c>
      <c r="F1658">
        <v>0</v>
      </c>
      <c r="G1658" s="2">
        <v>0.358333333333333</v>
      </c>
      <c r="H1658" s="2">
        <v>0.36527777777777798</v>
      </c>
      <c r="I1658" t="s">
        <v>15</v>
      </c>
      <c r="J1658" t="s">
        <v>33</v>
      </c>
      <c r="K1658" s="2">
        <v>0.29097222222222224</v>
      </c>
      <c r="L1658" s="4">
        <v>131</v>
      </c>
      <c r="M1658" s="3">
        <v>5.0999999999999996</v>
      </c>
      <c r="N1658">
        <f t="shared" si="30"/>
        <v>127.49999999999999</v>
      </c>
    </row>
    <row r="1659" spans="1:14" x14ac:dyDescent="0.3">
      <c r="A1659">
        <v>10</v>
      </c>
      <c r="B1659" t="s">
        <v>11</v>
      </c>
      <c r="C1659" s="1">
        <v>45785</v>
      </c>
      <c r="D1659">
        <v>76</v>
      </c>
      <c r="E1659">
        <v>2</v>
      </c>
      <c r="F1659">
        <v>0</v>
      </c>
      <c r="G1659" s="2">
        <v>0.358333333333333</v>
      </c>
      <c r="H1659" s="2">
        <v>0.36527777777777798</v>
      </c>
      <c r="I1659" t="s">
        <v>15</v>
      </c>
      <c r="J1659" t="s">
        <v>18</v>
      </c>
      <c r="K1659" s="2">
        <v>1.3888888888888888E-2</v>
      </c>
      <c r="L1659" s="4">
        <v>121</v>
      </c>
      <c r="M1659" s="3">
        <v>5.4</v>
      </c>
      <c r="N1659">
        <f t="shared" si="30"/>
        <v>135</v>
      </c>
    </row>
    <row r="1660" spans="1:14" x14ac:dyDescent="0.3">
      <c r="A1660">
        <v>10</v>
      </c>
      <c r="B1660" t="s">
        <v>11</v>
      </c>
      <c r="C1660" s="1">
        <v>45785</v>
      </c>
      <c r="D1660">
        <v>76</v>
      </c>
      <c r="E1660">
        <v>2</v>
      </c>
      <c r="F1660">
        <v>0</v>
      </c>
      <c r="G1660" s="2">
        <v>0.358333333333333</v>
      </c>
      <c r="H1660" s="2">
        <v>0.36527777777777798</v>
      </c>
      <c r="I1660" t="s">
        <v>15</v>
      </c>
      <c r="J1660" t="s">
        <v>22</v>
      </c>
      <c r="K1660" s="2">
        <v>3.472222222222222E-3</v>
      </c>
      <c r="L1660" s="4">
        <v>114</v>
      </c>
      <c r="M1660" s="3">
        <v>7.4</v>
      </c>
      <c r="N1660">
        <f t="shared" si="30"/>
        <v>185</v>
      </c>
    </row>
    <row r="1661" spans="1:14" x14ac:dyDescent="0.3">
      <c r="A1661">
        <v>10</v>
      </c>
      <c r="B1661" t="s">
        <v>11</v>
      </c>
      <c r="C1661" s="1">
        <v>45785</v>
      </c>
      <c r="D1661">
        <v>76</v>
      </c>
      <c r="E1661">
        <v>2</v>
      </c>
      <c r="F1661">
        <v>0</v>
      </c>
      <c r="G1661" s="2">
        <v>0.358333333333333</v>
      </c>
      <c r="H1661" s="2">
        <v>0.36527777777777798</v>
      </c>
      <c r="I1661" t="s">
        <v>15</v>
      </c>
      <c r="J1661" t="s">
        <v>21</v>
      </c>
      <c r="K1661" s="2">
        <v>0.33402777777777781</v>
      </c>
      <c r="L1661" s="4">
        <v>99</v>
      </c>
      <c r="M1661" s="3">
        <v>7.4</v>
      </c>
      <c r="N1661">
        <f t="shared" si="30"/>
        <v>185</v>
      </c>
    </row>
    <row r="1662" spans="1:14" x14ac:dyDescent="0.3">
      <c r="A1662">
        <v>10</v>
      </c>
      <c r="B1662" t="s">
        <v>11</v>
      </c>
      <c r="C1662" s="1">
        <v>45785</v>
      </c>
      <c r="D1662">
        <v>76</v>
      </c>
      <c r="E1662">
        <v>2</v>
      </c>
      <c r="F1662">
        <v>0</v>
      </c>
      <c r="G1662" s="2">
        <v>0.358333333333333</v>
      </c>
      <c r="H1662" s="2">
        <v>0.36527777777777798</v>
      </c>
      <c r="I1662" t="s">
        <v>15</v>
      </c>
      <c r="J1662" t="s">
        <v>22</v>
      </c>
      <c r="K1662" s="2">
        <v>3.2638888888888891E-2</v>
      </c>
      <c r="L1662" s="4">
        <v>70</v>
      </c>
      <c r="M1662" s="3">
        <v>7.4</v>
      </c>
      <c r="N1662">
        <f t="shared" si="30"/>
        <v>185</v>
      </c>
    </row>
    <row r="1663" spans="1:14" x14ac:dyDescent="0.3">
      <c r="A1663">
        <v>11</v>
      </c>
      <c r="B1663" t="s">
        <v>11</v>
      </c>
      <c r="C1663" s="1">
        <v>45785</v>
      </c>
      <c r="D1663">
        <v>78</v>
      </c>
      <c r="E1663">
        <v>2</v>
      </c>
      <c r="F1663">
        <v>0</v>
      </c>
      <c r="G1663" s="2">
        <v>0.34166666666666662</v>
      </c>
      <c r="H1663" s="2">
        <v>0.34861111111111115</v>
      </c>
      <c r="I1663" t="s">
        <v>15</v>
      </c>
      <c r="J1663" t="s">
        <v>16</v>
      </c>
      <c r="K1663" s="2">
        <v>0.14652777777777778</v>
      </c>
      <c r="L1663" s="4">
        <v>256</v>
      </c>
      <c r="M1663" s="3">
        <v>7</v>
      </c>
      <c r="N1663">
        <f t="shared" si="30"/>
        <v>175</v>
      </c>
    </row>
    <row r="1664" spans="1:14" x14ac:dyDescent="0.3">
      <c r="A1664">
        <v>11</v>
      </c>
      <c r="B1664" t="s">
        <v>11</v>
      </c>
      <c r="C1664" s="1">
        <v>45785</v>
      </c>
      <c r="D1664">
        <v>78</v>
      </c>
      <c r="E1664">
        <v>2</v>
      </c>
      <c r="F1664">
        <v>0</v>
      </c>
      <c r="G1664" s="2">
        <v>0.34166666666666662</v>
      </c>
      <c r="H1664" s="2">
        <v>0.34861111111111115</v>
      </c>
      <c r="I1664" t="s">
        <v>15</v>
      </c>
      <c r="J1664" t="s">
        <v>41</v>
      </c>
      <c r="K1664" s="2">
        <v>0.17569444444444446</v>
      </c>
      <c r="L1664" s="4">
        <v>309</v>
      </c>
      <c r="M1664" s="3">
        <v>3.4</v>
      </c>
      <c r="N1664">
        <f t="shared" si="30"/>
        <v>85</v>
      </c>
    </row>
    <row r="1665" spans="1:14" x14ac:dyDescent="0.3">
      <c r="A1665">
        <v>11</v>
      </c>
      <c r="B1665" t="s">
        <v>11</v>
      </c>
      <c r="C1665" s="1">
        <v>45785</v>
      </c>
      <c r="D1665">
        <v>78</v>
      </c>
      <c r="E1665">
        <v>2</v>
      </c>
      <c r="F1665">
        <v>0</v>
      </c>
      <c r="G1665" s="2">
        <v>0.34166666666666701</v>
      </c>
      <c r="H1665" s="2">
        <v>0.34861111111111098</v>
      </c>
      <c r="I1665" t="s">
        <v>15</v>
      </c>
      <c r="J1665" t="s">
        <v>23</v>
      </c>
      <c r="K1665" s="2">
        <v>0.23611111111111113</v>
      </c>
      <c r="L1665" s="4">
        <v>333</v>
      </c>
      <c r="M1665" s="3">
        <v>5.9</v>
      </c>
      <c r="N1665">
        <f t="shared" si="30"/>
        <v>147.5</v>
      </c>
    </row>
    <row r="1666" spans="1:14" x14ac:dyDescent="0.3">
      <c r="A1666">
        <v>11</v>
      </c>
      <c r="B1666" t="s">
        <v>11</v>
      </c>
      <c r="C1666" s="1">
        <v>45785</v>
      </c>
      <c r="D1666">
        <v>78</v>
      </c>
      <c r="E1666">
        <v>2</v>
      </c>
      <c r="F1666">
        <v>0</v>
      </c>
      <c r="G1666" s="2">
        <v>0.34166666666666701</v>
      </c>
      <c r="H1666" s="2">
        <v>0.34861111111111098</v>
      </c>
      <c r="I1666" t="s">
        <v>15</v>
      </c>
      <c r="J1666" t="s">
        <v>23</v>
      </c>
      <c r="K1666" s="2">
        <v>1.4583333333333332E-2</v>
      </c>
      <c r="L1666" s="4">
        <v>344</v>
      </c>
      <c r="M1666" s="3">
        <v>5.6</v>
      </c>
      <c r="N1666">
        <f t="shared" si="30"/>
        <v>140</v>
      </c>
    </row>
    <row r="1667" spans="1:14" x14ac:dyDescent="0.3">
      <c r="A1667">
        <v>11</v>
      </c>
      <c r="B1667" t="s">
        <v>11</v>
      </c>
      <c r="C1667" s="1">
        <v>45785</v>
      </c>
      <c r="D1667">
        <v>78</v>
      </c>
      <c r="E1667">
        <v>2</v>
      </c>
      <c r="F1667">
        <v>0</v>
      </c>
      <c r="G1667" s="2">
        <v>0.34166666666666701</v>
      </c>
      <c r="H1667" s="2">
        <v>0.34861111111111098</v>
      </c>
      <c r="I1667" t="s">
        <v>15</v>
      </c>
      <c r="J1667" t="s">
        <v>22</v>
      </c>
      <c r="K1667" s="2">
        <v>2.4999999999999998E-2</v>
      </c>
      <c r="L1667" s="4">
        <v>34</v>
      </c>
      <c r="M1667" s="3">
        <v>5</v>
      </c>
      <c r="N1667">
        <f t="shared" si="30"/>
        <v>125</v>
      </c>
    </row>
    <row r="1668" spans="1:14" x14ac:dyDescent="0.3">
      <c r="A1668">
        <v>11</v>
      </c>
      <c r="B1668" t="s">
        <v>11</v>
      </c>
      <c r="C1668" s="1">
        <v>45785</v>
      </c>
      <c r="D1668">
        <v>78</v>
      </c>
      <c r="E1668">
        <v>2</v>
      </c>
      <c r="F1668">
        <v>0</v>
      </c>
      <c r="G1668" s="2">
        <v>0.34166666666666701</v>
      </c>
      <c r="H1668" s="2">
        <v>0.34861111111111098</v>
      </c>
      <c r="I1668" t="s">
        <v>15</v>
      </c>
      <c r="J1668" t="s">
        <v>30</v>
      </c>
      <c r="K1668" s="2">
        <v>0.10972222222222222</v>
      </c>
      <c r="L1668" s="4">
        <v>51</v>
      </c>
      <c r="M1668" s="3">
        <v>3.2</v>
      </c>
      <c r="N1668">
        <f t="shared" si="30"/>
        <v>80</v>
      </c>
    </row>
    <row r="1669" spans="1:14" x14ac:dyDescent="0.3">
      <c r="A1669">
        <v>11</v>
      </c>
      <c r="B1669" t="s">
        <v>11</v>
      </c>
      <c r="C1669" s="1">
        <v>45785</v>
      </c>
      <c r="D1669">
        <v>78</v>
      </c>
      <c r="E1669">
        <v>2</v>
      </c>
      <c r="F1669">
        <v>0</v>
      </c>
      <c r="G1669" s="2">
        <v>0.34166666666666701</v>
      </c>
      <c r="H1669" s="2">
        <v>0.34861111111111098</v>
      </c>
      <c r="I1669" t="s">
        <v>15</v>
      </c>
      <c r="J1669" t="s">
        <v>24</v>
      </c>
      <c r="K1669" s="2">
        <v>0.41041666666666665</v>
      </c>
      <c r="L1669" s="4">
        <v>157</v>
      </c>
      <c r="M1669" s="3">
        <v>5</v>
      </c>
      <c r="N1669">
        <f t="shared" si="30"/>
        <v>125</v>
      </c>
    </row>
    <row r="1670" spans="1:14" x14ac:dyDescent="0.3">
      <c r="A1670">
        <v>11</v>
      </c>
      <c r="B1670" t="s">
        <v>11</v>
      </c>
      <c r="C1670" s="1">
        <v>45785</v>
      </c>
      <c r="D1670">
        <v>78</v>
      </c>
      <c r="E1670">
        <v>2</v>
      </c>
      <c r="F1670">
        <v>0</v>
      </c>
      <c r="G1670" s="2">
        <v>0.34166666666666701</v>
      </c>
      <c r="H1670" s="2">
        <v>0.34861111111111098</v>
      </c>
      <c r="I1670" t="s">
        <v>15</v>
      </c>
      <c r="J1670" t="s">
        <v>22</v>
      </c>
      <c r="K1670" s="2">
        <v>0.1388888888888889</v>
      </c>
      <c r="L1670" s="4">
        <v>140</v>
      </c>
      <c r="M1670" s="3">
        <v>6.3</v>
      </c>
      <c r="N1670">
        <f t="shared" si="30"/>
        <v>157.5</v>
      </c>
    </row>
    <row r="1671" spans="1:14" x14ac:dyDescent="0.3">
      <c r="A1671">
        <v>11</v>
      </c>
      <c r="B1671" t="s">
        <v>11</v>
      </c>
      <c r="C1671" s="1">
        <v>45785</v>
      </c>
      <c r="D1671">
        <v>78</v>
      </c>
      <c r="E1671">
        <v>2</v>
      </c>
      <c r="F1671">
        <v>0</v>
      </c>
      <c r="G1671" s="2">
        <v>0.34166666666666701</v>
      </c>
      <c r="H1671" s="2">
        <v>0.34861111111111098</v>
      </c>
      <c r="I1671" t="s">
        <v>15</v>
      </c>
      <c r="J1671" t="s">
        <v>19</v>
      </c>
      <c r="K1671" s="2">
        <v>0.33055555555555555</v>
      </c>
      <c r="L1671" s="4">
        <v>167</v>
      </c>
      <c r="M1671" s="3">
        <v>8.3000000000000007</v>
      </c>
      <c r="N1671">
        <f t="shared" si="30"/>
        <v>207.50000000000003</v>
      </c>
    </row>
    <row r="1672" spans="1:14" x14ac:dyDescent="0.3">
      <c r="A1672">
        <v>11</v>
      </c>
      <c r="B1672" t="s">
        <v>11</v>
      </c>
      <c r="C1672" s="1">
        <v>45785</v>
      </c>
      <c r="D1672">
        <v>78</v>
      </c>
      <c r="E1672">
        <v>2</v>
      </c>
      <c r="F1672">
        <v>0</v>
      </c>
      <c r="G1672" s="2">
        <v>0.34166666666666701</v>
      </c>
      <c r="H1672" s="2">
        <v>0.34861111111111098</v>
      </c>
      <c r="I1672" t="s">
        <v>15</v>
      </c>
      <c r="J1672" t="s">
        <v>16</v>
      </c>
      <c r="K1672" s="2">
        <v>3.472222222222222E-3</v>
      </c>
      <c r="L1672" s="4">
        <v>182</v>
      </c>
      <c r="M1672" s="3">
        <v>6.6</v>
      </c>
      <c r="N1672">
        <f t="shared" si="30"/>
        <v>165</v>
      </c>
    </row>
    <row r="1673" spans="1:14" x14ac:dyDescent="0.3">
      <c r="A1673">
        <v>12</v>
      </c>
      <c r="B1673" t="s">
        <v>11</v>
      </c>
      <c r="C1673" s="1">
        <v>45785</v>
      </c>
      <c r="D1673">
        <v>89</v>
      </c>
      <c r="E1673">
        <v>1</v>
      </c>
      <c r="F1673">
        <v>0</v>
      </c>
      <c r="G1673" s="2">
        <v>0.40416666666666662</v>
      </c>
      <c r="H1673" s="2">
        <v>0.41111111111111115</v>
      </c>
      <c r="I1673" t="s">
        <v>15</v>
      </c>
      <c r="J1673" t="s">
        <v>30</v>
      </c>
      <c r="K1673" s="2">
        <v>5.5555555555555552E-2</v>
      </c>
      <c r="L1673" s="4">
        <v>308</v>
      </c>
      <c r="M1673" s="3">
        <v>4.2</v>
      </c>
      <c r="N1673">
        <f t="shared" si="30"/>
        <v>105</v>
      </c>
    </row>
    <row r="1674" spans="1:14" x14ac:dyDescent="0.3">
      <c r="A1674">
        <v>12</v>
      </c>
      <c r="B1674" t="s">
        <v>11</v>
      </c>
      <c r="C1674" s="1">
        <v>45785</v>
      </c>
      <c r="D1674">
        <v>89</v>
      </c>
      <c r="E1674">
        <v>1</v>
      </c>
      <c r="F1674">
        <v>0</v>
      </c>
      <c r="G1674" s="2">
        <v>0.40416666666666662</v>
      </c>
      <c r="H1674" s="2">
        <v>0.41111111111111115</v>
      </c>
      <c r="I1674" t="s">
        <v>15</v>
      </c>
      <c r="J1674" t="s">
        <v>22</v>
      </c>
      <c r="K1674" s="2">
        <v>0.20138888888888887</v>
      </c>
      <c r="L1674" s="4">
        <v>312</v>
      </c>
      <c r="M1674" s="3">
        <v>6.2</v>
      </c>
      <c r="N1674">
        <f t="shared" si="30"/>
        <v>155</v>
      </c>
    </row>
    <row r="1675" spans="1:14" x14ac:dyDescent="0.3">
      <c r="A1675">
        <v>12</v>
      </c>
      <c r="B1675" t="s">
        <v>11</v>
      </c>
      <c r="C1675" s="1">
        <v>45785</v>
      </c>
      <c r="D1675">
        <v>89</v>
      </c>
      <c r="E1675">
        <v>1</v>
      </c>
      <c r="F1675">
        <v>0</v>
      </c>
      <c r="G1675" s="2">
        <v>0.40416666666666701</v>
      </c>
      <c r="H1675" s="2">
        <v>0.41111111111111098</v>
      </c>
      <c r="I1675" t="s">
        <v>15</v>
      </c>
      <c r="J1675" t="s">
        <v>16</v>
      </c>
      <c r="K1675" s="2">
        <v>2.5694444444444447E-2</v>
      </c>
      <c r="L1675" s="4">
        <v>16</v>
      </c>
      <c r="M1675" s="3">
        <v>3.2</v>
      </c>
      <c r="N1675">
        <f t="shared" si="30"/>
        <v>80</v>
      </c>
    </row>
    <row r="1676" spans="1:14" x14ac:dyDescent="0.3">
      <c r="A1676">
        <v>12</v>
      </c>
      <c r="B1676" t="s">
        <v>11</v>
      </c>
      <c r="C1676" s="1">
        <v>45785</v>
      </c>
      <c r="D1676">
        <v>89</v>
      </c>
      <c r="E1676">
        <v>1</v>
      </c>
      <c r="F1676">
        <v>0</v>
      </c>
      <c r="G1676" s="2">
        <v>0.40416666666666701</v>
      </c>
      <c r="H1676" s="2">
        <v>0.41111111111111098</v>
      </c>
      <c r="I1676" t="s">
        <v>15</v>
      </c>
      <c r="J1676" t="s">
        <v>30</v>
      </c>
      <c r="K1676" s="2">
        <v>0.37638888888888888</v>
      </c>
      <c r="L1676" s="4">
        <v>12</v>
      </c>
      <c r="M1676" s="3">
        <v>6.2</v>
      </c>
      <c r="N1676">
        <f t="shared" si="30"/>
        <v>155</v>
      </c>
    </row>
    <row r="1677" spans="1:14" x14ac:dyDescent="0.3">
      <c r="A1677">
        <v>12</v>
      </c>
      <c r="B1677" t="s">
        <v>11</v>
      </c>
      <c r="C1677" s="1">
        <v>45785</v>
      </c>
      <c r="D1677">
        <v>89</v>
      </c>
      <c r="E1677">
        <v>1</v>
      </c>
      <c r="F1677">
        <v>0</v>
      </c>
      <c r="G1677" s="2">
        <v>0.40416666666666701</v>
      </c>
      <c r="H1677" s="2">
        <v>0.41111111111111098</v>
      </c>
      <c r="I1677" t="s">
        <v>15</v>
      </c>
      <c r="J1677" t="s">
        <v>23</v>
      </c>
      <c r="K1677" s="2">
        <v>1.3888888888888888E-2</v>
      </c>
      <c r="L1677" s="4">
        <v>35</v>
      </c>
      <c r="M1677" s="3">
        <v>5</v>
      </c>
      <c r="N1677">
        <f t="shared" si="30"/>
        <v>125</v>
      </c>
    </row>
    <row r="1678" spans="1:14" x14ac:dyDescent="0.3">
      <c r="A1678">
        <v>12</v>
      </c>
      <c r="B1678" t="s">
        <v>11</v>
      </c>
      <c r="C1678" s="1">
        <v>45785</v>
      </c>
      <c r="D1678">
        <v>89</v>
      </c>
      <c r="E1678">
        <v>1</v>
      </c>
      <c r="F1678">
        <v>0</v>
      </c>
      <c r="G1678" s="2">
        <v>0.40416666666666701</v>
      </c>
      <c r="H1678" s="2">
        <v>0.41111111111111098</v>
      </c>
      <c r="I1678" t="s">
        <v>15</v>
      </c>
      <c r="J1678" t="s">
        <v>33</v>
      </c>
      <c r="K1678" s="2">
        <v>5.9027777777777783E-2</v>
      </c>
      <c r="L1678" s="4">
        <v>178</v>
      </c>
      <c r="M1678" s="3">
        <v>1.1000000000000001</v>
      </c>
      <c r="N1678">
        <f t="shared" si="30"/>
        <v>27.500000000000004</v>
      </c>
    </row>
    <row r="1679" spans="1:14" x14ac:dyDescent="0.3">
      <c r="A1679">
        <v>12</v>
      </c>
      <c r="B1679" t="s">
        <v>11</v>
      </c>
      <c r="C1679" s="1">
        <v>45785</v>
      </c>
      <c r="D1679">
        <v>89</v>
      </c>
      <c r="E1679">
        <v>1</v>
      </c>
      <c r="F1679">
        <v>0</v>
      </c>
      <c r="G1679" s="2">
        <v>0.40416666666666701</v>
      </c>
      <c r="H1679" s="2">
        <v>0.41111111111111098</v>
      </c>
      <c r="I1679" t="s">
        <v>15</v>
      </c>
      <c r="J1679" t="s">
        <v>24</v>
      </c>
      <c r="K1679" s="2">
        <v>6.9444444444444434E-2</v>
      </c>
      <c r="L1679" s="4">
        <v>81</v>
      </c>
      <c r="M1679" s="3">
        <v>4.2</v>
      </c>
      <c r="N1679">
        <f t="shared" si="30"/>
        <v>105</v>
      </c>
    </row>
    <row r="1680" spans="1:14" x14ac:dyDescent="0.3">
      <c r="A1680">
        <v>12</v>
      </c>
      <c r="B1680" t="s">
        <v>11</v>
      </c>
      <c r="C1680" s="1">
        <v>45785</v>
      </c>
      <c r="D1680">
        <v>89</v>
      </c>
      <c r="E1680">
        <v>1</v>
      </c>
      <c r="F1680">
        <v>0</v>
      </c>
      <c r="G1680" s="2">
        <v>0.40416666666666701</v>
      </c>
      <c r="H1680" s="2">
        <v>0.41111111111111098</v>
      </c>
      <c r="I1680" t="s">
        <v>15</v>
      </c>
      <c r="J1680" t="s">
        <v>19</v>
      </c>
      <c r="K1680" s="2">
        <v>0.13125000000000001</v>
      </c>
      <c r="L1680" s="4">
        <v>75</v>
      </c>
      <c r="M1680" s="3">
        <v>5.6</v>
      </c>
      <c r="N1680">
        <f t="shared" si="30"/>
        <v>140</v>
      </c>
    </row>
    <row r="1681" spans="1:14" x14ac:dyDescent="0.3">
      <c r="A1681">
        <v>12</v>
      </c>
      <c r="B1681" t="s">
        <v>11</v>
      </c>
      <c r="C1681" s="1">
        <v>45785</v>
      </c>
      <c r="D1681">
        <v>89</v>
      </c>
      <c r="E1681">
        <v>1</v>
      </c>
      <c r="F1681">
        <v>0</v>
      </c>
      <c r="G1681" s="2">
        <v>0.40416666666666701</v>
      </c>
      <c r="H1681" s="2">
        <v>0.41111111111111098</v>
      </c>
      <c r="I1681" t="s">
        <v>15</v>
      </c>
      <c r="J1681" t="s">
        <v>26</v>
      </c>
      <c r="K1681" s="2">
        <v>0.21458333333333335</v>
      </c>
      <c r="L1681" s="4">
        <v>153</v>
      </c>
      <c r="M1681" s="3">
        <v>7.5</v>
      </c>
      <c r="N1681">
        <f t="shared" si="30"/>
        <v>187.5</v>
      </c>
    </row>
    <row r="1682" spans="1:14" x14ac:dyDescent="0.3">
      <c r="A1682">
        <v>12</v>
      </c>
      <c r="B1682" t="s">
        <v>11</v>
      </c>
      <c r="C1682" s="1">
        <v>45785</v>
      </c>
      <c r="D1682">
        <v>89</v>
      </c>
      <c r="E1682">
        <v>1</v>
      </c>
      <c r="F1682">
        <v>0</v>
      </c>
      <c r="G1682" s="2">
        <v>0.40416666666666701</v>
      </c>
      <c r="H1682" s="2">
        <v>0.41111111111111098</v>
      </c>
      <c r="I1682" t="s">
        <v>15</v>
      </c>
      <c r="J1682" t="s">
        <v>22</v>
      </c>
      <c r="K1682" s="2">
        <v>2.013888888888889E-2</v>
      </c>
      <c r="L1682" s="4">
        <v>185</v>
      </c>
      <c r="M1682" s="3">
        <v>6.5</v>
      </c>
      <c r="N1682">
        <f t="shared" si="30"/>
        <v>162.5</v>
      </c>
    </row>
    <row r="1683" spans="1:14" x14ac:dyDescent="0.3">
      <c r="A1683">
        <v>13</v>
      </c>
      <c r="B1683" t="s">
        <v>35</v>
      </c>
      <c r="C1683" s="1">
        <v>45785</v>
      </c>
      <c r="D1683">
        <v>70</v>
      </c>
      <c r="E1683">
        <v>2</v>
      </c>
      <c r="F1683">
        <v>0</v>
      </c>
      <c r="G1683" s="2">
        <v>0.30624999999999997</v>
      </c>
      <c r="H1683" s="2">
        <v>0.31319444444444444</v>
      </c>
      <c r="I1683" t="s">
        <v>15</v>
      </c>
      <c r="J1683" t="s">
        <v>26</v>
      </c>
      <c r="K1683" s="2">
        <v>0.14305555555555557</v>
      </c>
      <c r="L1683" s="4">
        <v>337</v>
      </c>
      <c r="M1683" s="3">
        <v>5.0999999999999996</v>
      </c>
      <c r="N1683">
        <f t="shared" si="30"/>
        <v>127.49999999999999</v>
      </c>
    </row>
    <row r="1684" spans="1:14" x14ac:dyDescent="0.3">
      <c r="A1684">
        <v>13</v>
      </c>
      <c r="B1684" t="s">
        <v>35</v>
      </c>
      <c r="C1684" s="1">
        <v>45785</v>
      </c>
      <c r="D1684">
        <v>70</v>
      </c>
      <c r="E1684">
        <v>2</v>
      </c>
      <c r="F1684">
        <v>0</v>
      </c>
      <c r="G1684" s="2">
        <v>0.30624999999999997</v>
      </c>
      <c r="H1684" s="2">
        <v>0.31319444444444444</v>
      </c>
      <c r="I1684" t="s">
        <v>15</v>
      </c>
      <c r="J1684" t="s">
        <v>32</v>
      </c>
      <c r="K1684" s="2">
        <v>0.10555555555555556</v>
      </c>
      <c r="L1684" s="4">
        <v>353</v>
      </c>
      <c r="M1684" s="3">
        <v>5.0999999999999996</v>
      </c>
      <c r="N1684">
        <f t="shared" si="30"/>
        <v>127.49999999999999</v>
      </c>
    </row>
    <row r="1685" spans="1:14" x14ac:dyDescent="0.3">
      <c r="A1685">
        <v>13</v>
      </c>
      <c r="B1685" t="s">
        <v>35</v>
      </c>
      <c r="C1685" s="1">
        <v>45785</v>
      </c>
      <c r="D1685">
        <v>70</v>
      </c>
      <c r="E1685">
        <v>2</v>
      </c>
      <c r="F1685">
        <v>0</v>
      </c>
      <c r="G1685" s="2">
        <v>0.30625000000000002</v>
      </c>
      <c r="H1685" s="2">
        <v>0.313194444444444</v>
      </c>
      <c r="I1685" t="s">
        <v>15</v>
      </c>
      <c r="J1685" t="s">
        <v>19</v>
      </c>
      <c r="K1685" s="2">
        <v>5.6250000000000001E-2</v>
      </c>
      <c r="L1685" s="4">
        <v>5</v>
      </c>
      <c r="M1685" s="3">
        <v>3.7</v>
      </c>
      <c r="N1685">
        <f t="shared" si="30"/>
        <v>92.5</v>
      </c>
    </row>
    <row r="1686" spans="1:14" x14ac:dyDescent="0.3">
      <c r="A1686">
        <v>13</v>
      </c>
      <c r="B1686" t="s">
        <v>35</v>
      </c>
      <c r="C1686" s="1">
        <v>45785</v>
      </c>
      <c r="D1686">
        <v>70</v>
      </c>
      <c r="E1686">
        <v>2</v>
      </c>
      <c r="F1686">
        <v>0</v>
      </c>
      <c r="G1686" s="2">
        <v>0.30625000000000002</v>
      </c>
      <c r="H1686" s="2">
        <v>0.313194444444444</v>
      </c>
      <c r="I1686" t="s">
        <v>15</v>
      </c>
      <c r="J1686" t="s">
        <v>33</v>
      </c>
      <c r="K1686" s="2">
        <v>6.805555555555555E-2</v>
      </c>
      <c r="L1686" s="4">
        <v>350</v>
      </c>
      <c r="M1686" s="3">
        <v>1.7</v>
      </c>
      <c r="N1686">
        <f t="shared" si="30"/>
        <v>42.5</v>
      </c>
    </row>
    <row r="1687" spans="1:14" x14ac:dyDescent="0.3">
      <c r="A1687">
        <v>13</v>
      </c>
      <c r="B1687" t="s">
        <v>35</v>
      </c>
      <c r="C1687" s="1">
        <v>45785</v>
      </c>
      <c r="D1687">
        <v>70</v>
      </c>
      <c r="E1687">
        <v>2</v>
      </c>
      <c r="F1687">
        <v>0</v>
      </c>
      <c r="G1687" s="2">
        <v>0.30625000000000002</v>
      </c>
      <c r="H1687" s="2">
        <v>0.313194444444444</v>
      </c>
      <c r="I1687" t="s">
        <v>15</v>
      </c>
      <c r="J1687" t="s">
        <v>19</v>
      </c>
      <c r="K1687" s="2">
        <v>0.34166666666666662</v>
      </c>
      <c r="L1687" s="4">
        <v>266</v>
      </c>
      <c r="M1687" s="3">
        <v>0.4</v>
      </c>
      <c r="N1687">
        <f t="shared" si="30"/>
        <v>10</v>
      </c>
    </row>
    <row r="1688" spans="1:14" x14ac:dyDescent="0.3">
      <c r="A1688">
        <v>13</v>
      </c>
      <c r="B1688" t="s">
        <v>35</v>
      </c>
      <c r="C1688" s="1">
        <v>45785</v>
      </c>
      <c r="D1688">
        <v>70</v>
      </c>
      <c r="E1688">
        <v>2</v>
      </c>
      <c r="F1688">
        <v>0</v>
      </c>
      <c r="G1688" s="2">
        <v>0.30625000000000002</v>
      </c>
      <c r="H1688" s="2">
        <v>0.313194444444444</v>
      </c>
      <c r="I1688" t="s">
        <v>15</v>
      </c>
      <c r="J1688" t="s">
        <v>19</v>
      </c>
      <c r="K1688" s="2">
        <v>8.9583333333333334E-2</v>
      </c>
      <c r="L1688" s="4">
        <v>230</v>
      </c>
      <c r="M1688" s="3">
        <v>3.2</v>
      </c>
      <c r="N1688">
        <f t="shared" si="30"/>
        <v>80</v>
      </c>
    </row>
    <row r="1689" spans="1:14" x14ac:dyDescent="0.3">
      <c r="A1689">
        <v>13</v>
      </c>
      <c r="B1689" t="s">
        <v>35</v>
      </c>
      <c r="C1689" s="1">
        <v>45785</v>
      </c>
      <c r="D1689">
        <v>70</v>
      </c>
      <c r="E1689">
        <v>2</v>
      </c>
      <c r="F1689">
        <v>0</v>
      </c>
      <c r="G1689" s="2">
        <v>0.30625000000000002</v>
      </c>
      <c r="H1689" s="2">
        <v>0.313194444444444</v>
      </c>
      <c r="I1689" t="s">
        <v>15</v>
      </c>
      <c r="J1689" t="s">
        <v>30</v>
      </c>
      <c r="K1689" s="2">
        <v>1.4583333333333332E-2</v>
      </c>
      <c r="L1689" s="4">
        <v>46</v>
      </c>
      <c r="M1689" s="3">
        <v>1.6</v>
      </c>
      <c r="N1689">
        <f t="shared" si="30"/>
        <v>40</v>
      </c>
    </row>
    <row r="1690" spans="1:14" x14ac:dyDescent="0.3">
      <c r="A1690">
        <v>13</v>
      </c>
      <c r="B1690" t="s">
        <v>35</v>
      </c>
      <c r="C1690" s="1">
        <v>45785</v>
      </c>
      <c r="D1690">
        <v>70</v>
      </c>
      <c r="E1690">
        <v>2</v>
      </c>
      <c r="F1690">
        <v>0</v>
      </c>
      <c r="G1690" s="2">
        <v>0.30625000000000002</v>
      </c>
      <c r="H1690" s="2">
        <v>0.313194444444444</v>
      </c>
      <c r="I1690" t="s">
        <v>15</v>
      </c>
      <c r="J1690" t="s">
        <v>18</v>
      </c>
      <c r="K1690" s="2">
        <v>5.5555555555555552E-2</v>
      </c>
      <c r="L1690" s="4">
        <v>60</v>
      </c>
      <c r="M1690" s="3">
        <v>4.5999999999999996</v>
      </c>
      <c r="N1690">
        <f t="shared" si="30"/>
        <v>114.99999999999999</v>
      </c>
    </row>
    <row r="1691" spans="1:14" x14ac:dyDescent="0.3">
      <c r="A1691">
        <v>14</v>
      </c>
      <c r="B1691" t="s">
        <v>11</v>
      </c>
      <c r="C1691" s="1">
        <v>45785</v>
      </c>
      <c r="D1691">
        <v>95</v>
      </c>
      <c r="E1691">
        <v>1</v>
      </c>
      <c r="F1691">
        <v>0</v>
      </c>
      <c r="G1691" s="2">
        <v>0.4513888888888889</v>
      </c>
      <c r="H1691" s="2">
        <v>0.45833333333333331</v>
      </c>
      <c r="I1691" t="s">
        <v>15</v>
      </c>
      <c r="J1691" t="s">
        <v>16</v>
      </c>
      <c r="K1691" s="2">
        <v>0.12361111111111112</v>
      </c>
      <c r="L1691" s="4">
        <v>343</v>
      </c>
      <c r="M1691" s="3">
        <v>8.4</v>
      </c>
      <c r="N1691">
        <f t="shared" si="30"/>
        <v>210</v>
      </c>
    </row>
    <row r="1692" spans="1:14" x14ac:dyDescent="0.3">
      <c r="A1692">
        <v>14</v>
      </c>
      <c r="B1692" t="s">
        <v>11</v>
      </c>
      <c r="C1692" s="1">
        <v>45785</v>
      </c>
      <c r="D1692">
        <v>95</v>
      </c>
      <c r="E1692">
        <v>1</v>
      </c>
      <c r="F1692">
        <v>0</v>
      </c>
      <c r="G1692" s="2">
        <v>0.4513888888888889</v>
      </c>
      <c r="H1692" s="2">
        <v>0.45833333333333331</v>
      </c>
      <c r="I1692" t="s">
        <v>15</v>
      </c>
      <c r="J1692" t="s">
        <v>30</v>
      </c>
      <c r="K1692" s="2">
        <v>0.13125000000000001</v>
      </c>
      <c r="L1692" s="4">
        <v>10</v>
      </c>
      <c r="M1692" s="3">
        <v>7.1</v>
      </c>
      <c r="N1692">
        <f t="shared" si="30"/>
        <v>177.5</v>
      </c>
    </row>
    <row r="1693" spans="1:14" x14ac:dyDescent="0.3">
      <c r="A1693">
        <v>14</v>
      </c>
      <c r="B1693" t="s">
        <v>11</v>
      </c>
      <c r="C1693" s="1">
        <v>45785</v>
      </c>
      <c r="D1693">
        <v>95</v>
      </c>
      <c r="E1693">
        <v>1</v>
      </c>
      <c r="F1693">
        <v>0</v>
      </c>
      <c r="G1693" s="2">
        <v>0.45138888888888901</v>
      </c>
      <c r="H1693" s="2">
        <v>0.45833333333333298</v>
      </c>
      <c r="I1693" t="s">
        <v>15</v>
      </c>
      <c r="J1693" t="s">
        <v>16</v>
      </c>
      <c r="K1693" s="2">
        <v>6.3194444444444442E-2</v>
      </c>
      <c r="L1693" s="4">
        <v>46</v>
      </c>
      <c r="M1693" s="3">
        <v>9</v>
      </c>
      <c r="N1693">
        <f t="shared" si="30"/>
        <v>225</v>
      </c>
    </row>
    <row r="1694" spans="1:14" x14ac:dyDescent="0.3">
      <c r="A1694">
        <v>14</v>
      </c>
      <c r="B1694" t="s">
        <v>11</v>
      </c>
      <c r="C1694" s="1">
        <v>45785</v>
      </c>
      <c r="D1694">
        <v>95</v>
      </c>
      <c r="E1694">
        <v>1</v>
      </c>
      <c r="F1694">
        <v>0</v>
      </c>
      <c r="G1694" s="2">
        <v>0.45138888888888901</v>
      </c>
      <c r="H1694" s="2">
        <v>0.45833333333333298</v>
      </c>
      <c r="I1694" t="s">
        <v>15</v>
      </c>
      <c r="J1694" t="s">
        <v>22</v>
      </c>
      <c r="K1694" s="2">
        <v>0.2638888888888889</v>
      </c>
      <c r="L1694" s="4">
        <v>118</v>
      </c>
      <c r="M1694" s="3">
        <v>7.1</v>
      </c>
      <c r="N1694">
        <f t="shared" si="30"/>
        <v>177.5</v>
      </c>
    </row>
    <row r="1695" spans="1:14" x14ac:dyDescent="0.3">
      <c r="A1695">
        <v>14</v>
      </c>
      <c r="B1695" t="s">
        <v>11</v>
      </c>
      <c r="C1695" s="1">
        <v>45785</v>
      </c>
      <c r="D1695">
        <v>95</v>
      </c>
      <c r="E1695">
        <v>1</v>
      </c>
      <c r="F1695">
        <v>0</v>
      </c>
      <c r="G1695" s="2">
        <v>0.45138888888888901</v>
      </c>
      <c r="H1695" s="2">
        <v>0.45833333333333298</v>
      </c>
      <c r="I1695" t="s">
        <v>15</v>
      </c>
      <c r="J1695" t="s">
        <v>22</v>
      </c>
      <c r="K1695" s="2">
        <v>0.24583333333333335</v>
      </c>
      <c r="L1695" s="4">
        <v>150</v>
      </c>
      <c r="M1695" s="3">
        <v>9.4</v>
      </c>
      <c r="N1695">
        <f t="shared" si="30"/>
        <v>235</v>
      </c>
    </row>
    <row r="1696" spans="1:14" x14ac:dyDescent="0.3">
      <c r="A1696">
        <v>14</v>
      </c>
      <c r="B1696" t="s">
        <v>11</v>
      </c>
      <c r="C1696" s="1">
        <v>45785</v>
      </c>
      <c r="D1696">
        <v>95</v>
      </c>
      <c r="E1696">
        <v>1</v>
      </c>
      <c r="F1696">
        <v>0</v>
      </c>
      <c r="G1696" s="2">
        <v>0.45138888888888901</v>
      </c>
      <c r="H1696" s="2">
        <v>0.45833333333333298</v>
      </c>
      <c r="I1696" t="s">
        <v>15</v>
      </c>
      <c r="J1696" t="s">
        <v>22</v>
      </c>
      <c r="K1696" s="2">
        <v>0.33819444444444446</v>
      </c>
      <c r="L1696" s="4">
        <v>175</v>
      </c>
      <c r="M1696" s="3">
        <v>2.2000000000000002</v>
      </c>
      <c r="N1696">
        <f t="shared" si="30"/>
        <v>55.000000000000007</v>
      </c>
    </row>
    <row r="1697" spans="1:14" x14ac:dyDescent="0.3">
      <c r="A1697">
        <v>14</v>
      </c>
      <c r="B1697" t="s">
        <v>11</v>
      </c>
      <c r="C1697" s="1">
        <v>45785</v>
      </c>
      <c r="D1697">
        <v>95</v>
      </c>
      <c r="E1697">
        <v>1</v>
      </c>
      <c r="F1697">
        <v>0</v>
      </c>
      <c r="G1697" s="2">
        <v>0.45138888888888901</v>
      </c>
      <c r="H1697" s="2">
        <v>0.45833333333333298</v>
      </c>
      <c r="I1697" t="s">
        <v>15</v>
      </c>
      <c r="J1697" t="s">
        <v>19</v>
      </c>
      <c r="K1697" s="2">
        <v>0.18958333333333333</v>
      </c>
      <c r="L1697" s="4">
        <v>183</v>
      </c>
      <c r="M1697" s="3">
        <v>6.4</v>
      </c>
      <c r="N1697">
        <f t="shared" si="30"/>
        <v>160</v>
      </c>
    </row>
    <row r="1698" spans="1:14" x14ac:dyDescent="0.3">
      <c r="A1698">
        <v>14</v>
      </c>
      <c r="B1698" t="s">
        <v>11</v>
      </c>
      <c r="C1698" s="1">
        <v>45785</v>
      </c>
      <c r="D1698">
        <v>95</v>
      </c>
      <c r="E1698">
        <v>1</v>
      </c>
      <c r="F1698">
        <v>0</v>
      </c>
      <c r="G1698" s="2">
        <v>0.45138888888888901</v>
      </c>
      <c r="H1698" s="2">
        <v>0.45833333333333298</v>
      </c>
      <c r="I1698" t="s">
        <v>15</v>
      </c>
      <c r="J1698" t="s">
        <v>30</v>
      </c>
      <c r="K1698" s="2">
        <v>9.3055555555555558E-2</v>
      </c>
      <c r="L1698" s="4">
        <v>230</v>
      </c>
      <c r="M1698" s="3">
        <v>3.7</v>
      </c>
      <c r="N1698">
        <f t="shared" si="30"/>
        <v>92.5</v>
      </c>
    </row>
    <row r="1699" spans="1:14" x14ac:dyDescent="0.3">
      <c r="A1699">
        <v>14</v>
      </c>
      <c r="B1699" t="s">
        <v>11</v>
      </c>
      <c r="C1699" s="1">
        <v>45785</v>
      </c>
      <c r="D1699">
        <v>95</v>
      </c>
      <c r="E1699">
        <v>1</v>
      </c>
      <c r="F1699">
        <v>0</v>
      </c>
      <c r="G1699" s="2">
        <v>0.45138888888888901</v>
      </c>
      <c r="H1699" s="2">
        <v>0.45833333333333298</v>
      </c>
      <c r="I1699" t="s">
        <v>15</v>
      </c>
      <c r="J1699" t="s">
        <v>23</v>
      </c>
      <c r="K1699" s="2">
        <v>0.15833333333333333</v>
      </c>
      <c r="L1699" s="4">
        <v>216</v>
      </c>
      <c r="M1699" s="3">
        <v>7.6</v>
      </c>
      <c r="N1699">
        <f t="shared" si="30"/>
        <v>190</v>
      </c>
    </row>
    <row r="1700" spans="1:14" x14ac:dyDescent="0.3">
      <c r="A1700">
        <v>14</v>
      </c>
      <c r="B1700" t="s">
        <v>11</v>
      </c>
      <c r="C1700" s="1">
        <v>45785</v>
      </c>
      <c r="D1700">
        <v>95</v>
      </c>
      <c r="E1700">
        <v>1</v>
      </c>
      <c r="F1700">
        <v>0</v>
      </c>
      <c r="G1700" s="2">
        <v>0.45138888888888901</v>
      </c>
      <c r="H1700" s="2">
        <v>0.45833333333333298</v>
      </c>
      <c r="I1700" t="s">
        <v>15</v>
      </c>
      <c r="J1700" t="s">
        <v>16</v>
      </c>
      <c r="K1700" s="2">
        <v>4.9999999999999996E-2</v>
      </c>
      <c r="L1700" s="4">
        <v>230</v>
      </c>
      <c r="M1700" s="3">
        <v>9.1999999999999993</v>
      </c>
      <c r="N1700">
        <f t="shared" si="30"/>
        <v>229.99999999999997</v>
      </c>
    </row>
    <row r="1701" spans="1:14" x14ac:dyDescent="0.3">
      <c r="A1701">
        <v>15</v>
      </c>
      <c r="B1701" t="s">
        <v>35</v>
      </c>
      <c r="C1701" s="1">
        <v>45792</v>
      </c>
      <c r="D1701">
        <v>82</v>
      </c>
      <c r="E1701">
        <v>1</v>
      </c>
      <c r="F1701">
        <v>2</v>
      </c>
      <c r="G1701" s="2">
        <v>0.41388888888888892</v>
      </c>
      <c r="H1701" s="2">
        <v>0.42083333333333334</v>
      </c>
      <c r="I1701" t="s">
        <v>15</v>
      </c>
      <c r="J1701" t="s">
        <v>19</v>
      </c>
      <c r="K1701" s="2">
        <v>9.5138888888888884E-2</v>
      </c>
      <c r="L1701" s="4">
        <v>3</v>
      </c>
      <c r="M1701" s="3">
        <v>3.7</v>
      </c>
      <c r="N1701">
        <f t="shared" si="30"/>
        <v>92.5</v>
      </c>
    </row>
    <row r="1702" spans="1:14" x14ac:dyDescent="0.3">
      <c r="A1702">
        <v>15</v>
      </c>
      <c r="B1702" t="s">
        <v>35</v>
      </c>
      <c r="C1702" s="1">
        <v>45792</v>
      </c>
      <c r="D1702">
        <v>82</v>
      </c>
      <c r="E1702">
        <v>1</v>
      </c>
      <c r="F1702">
        <v>2</v>
      </c>
      <c r="G1702" s="2">
        <v>0.41388888888888892</v>
      </c>
      <c r="H1702" s="2">
        <v>0.42083333333333334</v>
      </c>
      <c r="I1702" t="s">
        <v>15</v>
      </c>
      <c r="J1702" t="s">
        <v>16</v>
      </c>
      <c r="K1702" s="2">
        <v>4.1666666666666664E-2</v>
      </c>
      <c r="L1702" s="4">
        <v>13</v>
      </c>
      <c r="M1702" s="3">
        <v>2.6</v>
      </c>
      <c r="N1702">
        <f t="shared" si="30"/>
        <v>65</v>
      </c>
    </row>
    <row r="1703" spans="1:14" x14ac:dyDescent="0.3">
      <c r="A1703">
        <v>15</v>
      </c>
      <c r="B1703" t="s">
        <v>35</v>
      </c>
      <c r="C1703" s="1">
        <v>45792</v>
      </c>
      <c r="D1703">
        <v>82</v>
      </c>
      <c r="E1703">
        <v>1</v>
      </c>
      <c r="F1703">
        <v>2</v>
      </c>
      <c r="G1703" s="2">
        <v>0.41388888888888897</v>
      </c>
      <c r="H1703" s="2">
        <v>0.420833333333333</v>
      </c>
      <c r="I1703" t="s">
        <v>15</v>
      </c>
      <c r="J1703" t="s">
        <v>22</v>
      </c>
      <c r="K1703" s="2">
        <v>0.13194444444444445</v>
      </c>
      <c r="L1703" s="4">
        <v>48</v>
      </c>
      <c r="M1703" s="3">
        <v>1.5</v>
      </c>
      <c r="N1703">
        <f t="shared" si="30"/>
        <v>37.5</v>
      </c>
    </row>
    <row r="1704" spans="1:14" x14ac:dyDescent="0.3">
      <c r="A1704">
        <v>15</v>
      </c>
      <c r="B1704" t="s">
        <v>35</v>
      </c>
      <c r="C1704" s="1">
        <v>45792</v>
      </c>
      <c r="D1704">
        <v>82</v>
      </c>
      <c r="E1704">
        <v>1</v>
      </c>
      <c r="F1704">
        <v>2</v>
      </c>
      <c r="G1704" s="2">
        <v>0.41388888888888897</v>
      </c>
      <c r="H1704" s="2">
        <v>0.420833333333333</v>
      </c>
      <c r="I1704" t="s">
        <v>15</v>
      </c>
      <c r="J1704" t="s">
        <v>19</v>
      </c>
      <c r="K1704" s="2">
        <v>0.11180555555555556</v>
      </c>
      <c r="L1704" s="4">
        <v>175</v>
      </c>
      <c r="M1704" s="3">
        <v>1.7</v>
      </c>
      <c r="N1704">
        <f t="shared" si="30"/>
        <v>42.5</v>
      </c>
    </row>
    <row r="1705" spans="1:14" x14ac:dyDescent="0.3">
      <c r="A1705">
        <v>15</v>
      </c>
      <c r="B1705" t="s">
        <v>35</v>
      </c>
      <c r="C1705" s="1">
        <v>45792</v>
      </c>
      <c r="D1705">
        <v>82</v>
      </c>
      <c r="E1705">
        <v>1</v>
      </c>
      <c r="F1705">
        <v>2</v>
      </c>
      <c r="G1705" s="2">
        <v>0.41388888888888897</v>
      </c>
      <c r="H1705" s="2">
        <v>0.420833333333333</v>
      </c>
      <c r="I1705" t="s">
        <v>15</v>
      </c>
      <c r="J1705" t="s">
        <v>16</v>
      </c>
      <c r="K1705" s="2">
        <v>0.375</v>
      </c>
      <c r="L1705" s="4">
        <v>138</v>
      </c>
      <c r="M1705" s="3">
        <v>3.7</v>
      </c>
      <c r="N1705">
        <f t="shared" si="30"/>
        <v>92.5</v>
      </c>
    </row>
    <row r="1706" spans="1:14" x14ac:dyDescent="0.3">
      <c r="A1706">
        <v>16</v>
      </c>
      <c r="B1706" t="s">
        <v>11</v>
      </c>
      <c r="C1706" s="1">
        <v>45784</v>
      </c>
      <c r="D1706">
        <v>70</v>
      </c>
      <c r="E1706">
        <v>2</v>
      </c>
      <c r="F1706">
        <v>1</v>
      </c>
      <c r="G1706" s="2">
        <v>0.35555555555555557</v>
      </c>
      <c r="H1706" s="2">
        <v>0.36249999999999999</v>
      </c>
      <c r="I1706" t="s">
        <v>15</v>
      </c>
      <c r="J1706" t="s">
        <v>30</v>
      </c>
      <c r="K1706" s="2">
        <v>0.15625</v>
      </c>
      <c r="L1706" s="4">
        <v>231</v>
      </c>
      <c r="M1706" s="3">
        <v>3.8</v>
      </c>
      <c r="N1706">
        <f t="shared" si="30"/>
        <v>95</v>
      </c>
    </row>
    <row r="1707" spans="1:14" x14ac:dyDescent="0.3">
      <c r="A1707">
        <v>16</v>
      </c>
      <c r="B1707" t="s">
        <v>11</v>
      </c>
      <c r="C1707" s="1">
        <v>45784</v>
      </c>
      <c r="D1707">
        <v>70</v>
      </c>
      <c r="E1707">
        <v>2</v>
      </c>
      <c r="F1707">
        <v>1</v>
      </c>
      <c r="G1707" s="2">
        <v>0.35555555555555557</v>
      </c>
      <c r="H1707" s="2">
        <v>0.36249999999999999</v>
      </c>
      <c r="I1707" t="s">
        <v>15</v>
      </c>
      <c r="J1707" t="s">
        <v>23</v>
      </c>
      <c r="K1707" s="2">
        <v>2.4305555555555556E-2</v>
      </c>
      <c r="L1707" s="4">
        <v>38</v>
      </c>
      <c r="M1707" s="3">
        <v>7.4</v>
      </c>
      <c r="N1707">
        <f t="shared" si="30"/>
        <v>185</v>
      </c>
    </row>
    <row r="1708" spans="1:14" x14ac:dyDescent="0.3">
      <c r="A1708">
        <v>16</v>
      </c>
      <c r="B1708" t="s">
        <v>11</v>
      </c>
      <c r="C1708" s="1">
        <v>45784</v>
      </c>
      <c r="D1708">
        <v>70</v>
      </c>
      <c r="E1708">
        <v>2</v>
      </c>
      <c r="F1708">
        <v>1</v>
      </c>
      <c r="G1708" s="2">
        <v>0.35555555555555601</v>
      </c>
      <c r="H1708" s="2">
        <v>0.36249999999999999</v>
      </c>
      <c r="I1708" t="s">
        <v>15</v>
      </c>
      <c r="J1708" t="s">
        <v>16</v>
      </c>
      <c r="K1708" s="2">
        <v>3.4722222222222224E-2</v>
      </c>
      <c r="L1708" s="4">
        <v>90</v>
      </c>
      <c r="M1708" s="3">
        <v>7.7</v>
      </c>
      <c r="N1708">
        <f t="shared" si="30"/>
        <v>192.5</v>
      </c>
    </row>
    <row r="1709" spans="1:14" x14ac:dyDescent="0.3">
      <c r="A1709">
        <v>16</v>
      </c>
      <c r="B1709" t="s">
        <v>11</v>
      </c>
      <c r="C1709" s="1">
        <v>45784</v>
      </c>
      <c r="D1709">
        <v>70</v>
      </c>
      <c r="E1709">
        <v>2</v>
      </c>
      <c r="F1709">
        <v>1</v>
      </c>
      <c r="G1709" s="2">
        <v>0.35555555555555601</v>
      </c>
      <c r="H1709" s="2">
        <v>0.36249999999999999</v>
      </c>
      <c r="I1709" t="s">
        <v>15</v>
      </c>
      <c r="J1709" t="s">
        <v>19</v>
      </c>
      <c r="K1709" s="2">
        <v>0.13194444444444445</v>
      </c>
      <c r="L1709" s="4">
        <v>155</v>
      </c>
      <c r="M1709" s="3">
        <v>5.6</v>
      </c>
      <c r="N1709">
        <f t="shared" si="30"/>
        <v>140</v>
      </c>
    </row>
    <row r="1710" spans="1:14" x14ac:dyDescent="0.3">
      <c r="A1710">
        <v>17</v>
      </c>
      <c r="B1710" t="s">
        <v>11</v>
      </c>
      <c r="C1710" s="1">
        <v>45784</v>
      </c>
      <c r="D1710">
        <v>68</v>
      </c>
      <c r="E1710">
        <v>2</v>
      </c>
      <c r="F1710">
        <v>0</v>
      </c>
      <c r="G1710" s="2">
        <v>0.33124999999999999</v>
      </c>
      <c r="H1710" s="2">
        <v>0.33819444444444446</v>
      </c>
      <c r="I1710" t="s">
        <v>15</v>
      </c>
      <c r="J1710" t="s">
        <v>19</v>
      </c>
      <c r="K1710" s="2">
        <v>0.15277777777777776</v>
      </c>
      <c r="L1710" s="4">
        <v>290</v>
      </c>
      <c r="M1710" s="3">
        <v>6.5</v>
      </c>
      <c r="N1710">
        <f t="shared" si="30"/>
        <v>162.5</v>
      </c>
    </row>
    <row r="1711" spans="1:14" x14ac:dyDescent="0.3">
      <c r="A1711">
        <v>17</v>
      </c>
      <c r="B1711" t="s">
        <v>11</v>
      </c>
      <c r="C1711" s="1">
        <v>45784</v>
      </c>
      <c r="D1711">
        <v>68</v>
      </c>
      <c r="E1711">
        <v>2</v>
      </c>
      <c r="F1711">
        <v>0</v>
      </c>
      <c r="G1711" s="2">
        <v>0.33124999999999999</v>
      </c>
      <c r="H1711" s="2">
        <v>0.33819444444444446</v>
      </c>
      <c r="I1711" t="s">
        <v>15</v>
      </c>
      <c r="J1711" t="s">
        <v>22</v>
      </c>
      <c r="K1711" s="2">
        <v>0.4145833333333333</v>
      </c>
      <c r="L1711" s="4">
        <v>294</v>
      </c>
      <c r="M1711" s="3">
        <v>8.6999999999999993</v>
      </c>
      <c r="N1711">
        <f t="shared" si="30"/>
        <v>217.49999999999997</v>
      </c>
    </row>
    <row r="1712" spans="1:14" x14ac:dyDescent="0.3">
      <c r="A1712">
        <v>17</v>
      </c>
      <c r="B1712" t="s">
        <v>11</v>
      </c>
      <c r="C1712" s="1">
        <v>45784</v>
      </c>
      <c r="D1712">
        <v>68</v>
      </c>
      <c r="E1712">
        <v>2</v>
      </c>
      <c r="F1712">
        <v>0</v>
      </c>
      <c r="G1712" s="2">
        <v>0.33124999999999999</v>
      </c>
      <c r="H1712" s="2">
        <v>0.33819444444444402</v>
      </c>
      <c r="I1712" t="s">
        <v>15</v>
      </c>
      <c r="J1712" t="s">
        <v>30</v>
      </c>
      <c r="K1712" s="2">
        <v>2.361111111111111E-2</v>
      </c>
      <c r="L1712" s="4">
        <v>312</v>
      </c>
      <c r="M1712" s="3">
        <v>6.2</v>
      </c>
      <c r="N1712">
        <f t="shared" si="30"/>
        <v>155</v>
      </c>
    </row>
    <row r="1713" spans="1:14" x14ac:dyDescent="0.3">
      <c r="A1713">
        <v>17</v>
      </c>
      <c r="B1713" t="s">
        <v>11</v>
      </c>
      <c r="C1713" s="1">
        <v>45784</v>
      </c>
      <c r="D1713">
        <v>68</v>
      </c>
      <c r="E1713">
        <v>2</v>
      </c>
      <c r="F1713">
        <v>0</v>
      </c>
      <c r="G1713" s="2">
        <v>0.33124999999999999</v>
      </c>
      <c r="H1713" s="2">
        <v>0.33819444444444402</v>
      </c>
      <c r="I1713" t="s">
        <v>15</v>
      </c>
      <c r="J1713" t="s">
        <v>16</v>
      </c>
      <c r="K1713" s="2">
        <v>0.31875000000000003</v>
      </c>
      <c r="L1713" s="4">
        <v>310</v>
      </c>
      <c r="M1713" s="3">
        <v>8.8000000000000007</v>
      </c>
      <c r="N1713">
        <f t="shared" si="30"/>
        <v>220.00000000000003</v>
      </c>
    </row>
    <row r="1714" spans="1:14" x14ac:dyDescent="0.3">
      <c r="A1714">
        <v>17</v>
      </c>
      <c r="B1714" t="s">
        <v>11</v>
      </c>
      <c r="C1714" s="1">
        <v>45784</v>
      </c>
      <c r="D1714">
        <v>68</v>
      </c>
      <c r="E1714">
        <v>2</v>
      </c>
      <c r="F1714">
        <v>0</v>
      </c>
      <c r="G1714" s="2">
        <v>0.33124999999999999</v>
      </c>
      <c r="H1714" s="2">
        <v>0.33819444444444402</v>
      </c>
      <c r="I1714" t="s">
        <v>15</v>
      </c>
      <c r="J1714" t="s">
        <v>21</v>
      </c>
      <c r="K1714" s="2">
        <v>0.40972222222222227</v>
      </c>
      <c r="L1714" s="4">
        <v>44</v>
      </c>
      <c r="M1714" s="3">
        <v>5.0999999999999996</v>
      </c>
      <c r="N1714">
        <f t="shared" si="30"/>
        <v>127.49999999999999</v>
      </c>
    </row>
    <row r="1715" spans="1:14" x14ac:dyDescent="0.3">
      <c r="A1715">
        <v>17</v>
      </c>
      <c r="B1715" t="s">
        <v>11</v>
      </c>
      <c r="C1715" s="1">
        <v>45784</v>
      </c>
      <c r="D1715">
        <v>68</v>
      </c>
      <c r="E1715">
        <v>2</v>
      </c>
      <c r="F1715">
        <v>0</v>
      </c>
      <c r="G1715" s="2">
        <v>0.33124999999999999</v>
      </c>
      <c r="H1715" s="2">
        <v>0.33819444444444402</v>
      </c>
      <c r="I1715" t="s">
        <v>15</v>
      </c>
      <c r="J1715" t="s">
        <v>19</v>
      </c>
      <c r="K1715" s="2">
        <v>0.2722222222222222</v>
      </c>
      <c r="L1715" s="4">
        <v>71</v>
      </c>
      <c r="M1715" s="3">
        <v>8.3000000000000007</v>
      </c>
      <c r="N1715">
        <f t="shared" si="30"/>
        <v>207.50000000000003</v>
      </c>
    </row>
    <row r="1716" spans="1:14" x14ac:dyDescent="0.3">
      <c r="A1716">
        <v>17</v>
      </c>
      <c r="B1716" t="s">
        <v>11</v>
      </c>
      <c r="C1716" s="1">
        <v>45784</v>
      </c>
      <c r="D1716">
        <v>68</v>
      </c>
      <c r="E1716">
        <v>2</v>
      </c>
      <c r="F1716">
        <v>0</v>
      </c>
      <c r="G1716" s="2">
        <v>0.33124999999999999</v>
      </c>
      <c r="H1716" s="2">
        <v>0.33819444444444402</v>
      </c>
      <c r="I1716" t="s">
        <v>15</v>
      </c>
      <c r="J1716" t="s">
        <v>18</v>
      </c>
      <c r="K1716" s="2">
        <v>0.29722222222222222</v>
      </c>
      <c r="L1716" s="4">
        <v>94</v>
      </c>
      <c r="M1716" s="3">
        <v>3.3</v>
      </c>
      <c r="N1716">
        <f t="shared" si="30"/>
        <v>82.5</v>
      </c>
    </row>
    <row r="1717" spans="1:14" x14ac:dyDescent="0.3">
      <c r="A1717">
        <v>17</v>
      </c>
      <c r="B1717" t="s">
        <v>11</v>
      </c>
      <c r="C1717" s="1">
        <v>45784</v>
      </c>
      <c r="D1717">
        <v>68</v>
      </c>
      <c r="E1717">
        <v>2</v>
      </c>
      <c r="F1717">
        <v>0</v>
      </c>
      <c r="G1717" s="2">
        <v>0.33124999999999999</v>
      </c>
      <c r="H1717" s="2">
        <v>0.33819444444444402</v>
      </c>
      <c r="I1717" t="s">
        <v>15</v>
      </c>
      <c r="J1717" t="s">
        <v>19</v>
      </c>
      <c r="K1717" s="2">
        <v>0.12430555555555556</v>
      </c>
      <c r="L1717" s="4">
        <v>179</v>
      </c>
      <c r="M1717" s="3">
        <v>3.7</v>
      </c>
      <c r="N1717">
        <f t="shared" si="30"/>
        <v>92.5</v>
      </c>
    </row>
    <row r="1718" spans="1:14" x14ac:dyDescent="0.3">
      <c r="A1718">
        <v>18</v>
      </c>
      <c r="B1718" t="s">
        <v>35</v>
      </c>
      <c r="C1718" s="1">
        <v>45784</v>
      </c>
      <c r="D1718">
        <v>73</v>
      </c>
      <c r="E1718">
        <v>1</v>
      </c>
      <c r="F1718">
        <v>1</v>
      </c>
      <c r="G1718" s="2">
        <v>0.37638888888888888</v>
      </c>
      <c r="H1718" s="2">
        <v>0.3833333333333333</v>
      </c>
      <c r="I1718" t="s">
        <v>15</v>
      </c>
      <c r="J1718" t="s">
        <v>19</v>
      </c>
      <c r="K1718" s="2">
        <v>2.4305555555555556E-2</v>
      </c>
      <c r="L1718" s="4">
        <v>251</v>
      </c>
      <c r="M1718" s="3">
        <v>5.4</v>
      </c>
      <c r="N1718">
        <f t="shared" si="30"/>
        <v>135</v>
      </c>
    </row>
    <row r="1719" spans="1:14" x14ac:dyDescent="0.3">
      <c r="A1719">
        <v>18</v>
      </c>
      <c r="B1719" t="s">
        <v>35</v>
      </c>
      <c r="C1719" s="1">
        <v>45784</v>
      </c>
      <c r="D1719">
        <v>73</v>
      </c>
      <c r="E1719">
        <v>1</v>
      </c>
      <c r="F1719">
        <v>1</v>
      </c>
      <c r="G1719" s="2">
        <v>0.37638888888888888</v>
      </c>
      <c r="H1719" s="2">
        <v>0.3833333333333333</v>
      </c>
      <c r="I1719" t="s">
        <v>15</v>
      </c>
      <c r="J1719" t="s">
        <v>32</v>
      </c>
      <c r="K1719" s="2">
        <v>0.29166666666666669</v>
      </c>
      <c r="L1719" s="4">
        <v>253</v>
      </c>
      <c r="M1719" s="3">
        <v>3.4</v>
      </c>
      <c r="N1719">
        <f t="shared" si="30"/>
        <v>85</v>
      </c>
    </row>
    <row r="1720" spans="1:14" x14ac:dyDescent="0.3">
      <c r="A1720">
        <v>18</v>
      </c>
      <c r="B1720" t="s">
        <v>35</v>
      </c>
      <c r="C1720" s="1">
        <v>45784</v>
      </c>
      <c r="D1720">
        <v>73</v>
      </c>
      <c r="E1720">
        <v>1</v>
      </c>
      <c r="F1720">
        <v>1</v>
      </c>
      <c r="G1720" s="2">
        <v>0.37638888888888899</v>
      </c>
      <c r="H1720" s="2">
        <v>0.38333333333333303</v>
      </c>
      <c r="I1720" t="s">
        <v>15</v>
      </c>
      <c r="J1720" t="s">
        <v>33</v>
      </c>
      <c r="K1720" s="2">
        <v>0.12638888888888888</v>
      </c>
      <c r="L1720" s="4">
        <v>276</v>
      </c>
      <c r="M1720" s="3">
        <v>5.4</v>
      </c>
      <c r="N1720">
        <f t="shared" si="30"/>
        <v>135</v>
      </c>
    </row>
    <row r="1721" spans="1:14" x14ac:dyDescent="0.3">
      <c r="A1721">
        <v>18</v>
      </c>
      <c r="B1721" t="s">
        <v>35</v>
      </c>
      <c r="C1721" s="1">
        <v>45784</v>
      </c>
      <c r="D1721">
        <v>73</v>
      </c>
      <c r="E1721">
        <v>1</v>
      </c>
      <c r="F1721">
        <v>1</v>
      </c>
      <c r="G1721" s="2">
        <v>0.37638888888888899</v>
      </c>
      <c r="H1721" s="2">
        <v>0.38333333333333303</v>
      </c>
      <c r="I1721" t="s">
        <v>15</v>
      </c>
      <c r="J1721" t="s">
        <v>41</v>
      </c>
      <c r="K1721" s="2">
        <v>0.31319444444444444</v>
      </c>
      <c r="L1721" s="4">
        <v>311</v>
      </c>
      <c r="M1721" s="3">
        <v>1.7</v>
      </c>
      <c r="N1721">
        <f t="shared" si="30"/>
        <v>42.5</v>
      </c>
    </row>
    <row r="1722" spans="1:14" x14ac:dyDescent="0.3">
      <c r="A1722">
        <v>18</v>
      </c>
      <c r="B1722" t="s">
        <v>35</v>
      </c>
      <c r="C1722" s="1">
        <v>45784</v>
      </c>
      <c r="D1722">
        <v>73</v>
      </c>
      <c r="E1722">
        <v>1</v>
      </c>
      <c r="F1722">
        <v>1</v>
      </c>
      <c r="G1722" s="2">
        <v>0.37638888888888899</v>
      </c>
      <c r="H1722" s="2">
        <v>0.38333333333333303</v>
      </c>
      <c r="I1722" t="s">
        <v>15</v>
      </c>
      <c r="J1722" t="s">
        <v>19</v>
      </c>
      <c r="K1722" s="2">
        <v>8.7500000000000008E-2</v>
      </c>
      <c r="L1722" s="4">
        <v>320</v>
      </c>
      <c r="M1722" s="3">
        <v>4.4000000000000004</v>
      </c>
      <c r="N1722">
        <f t="shared" si="30"/>
        <v>110.00000000000001</v>
      </c>
    </row>
    <row r="1723" spans="1:14" x14ac:dyDescent="0.3">
      <c r="A1723">
        <v>18</v>
      </c>
      <c r="B1723" t="s">
        <v>35</v>
      </c>
      <c r="C1723" s="1">
        <v>45784</v>
      </c>
      <c r="D1723">
        <v>73</v>
      </c>
      <c r="E1723">
        <v>1</v>
      </c>
      <c r="F1723">
        <v>1</v>
      </c>
      <c r="G1723" s="2">
        <v>0.37638888888888899</v>
      </c>
      <c r="H1723" s="2">
        <v>0.38333333333333303</v>
      </c>
      <c r="I1723" t="s">
        <v>15</v>
      </c>
      <c r="J1723" t="s">
        <v>32</v>
      </c>
      <c r="K1723" s="2">
        <v>0.17500000000000002</v>
      </c>
      <c r="L1723" s="4">
        <v>360</v>
      </c>
      <c r="M1723" s="3">
        <v>5.2</v>
      </c>
      <c r="N1723">
        <f t="shared" si="30"/>
        <v>130</v>
      </c>
    </row>
    <row r="1724" spans="1:14" x14ac:dyDescent="0.3">
      <c r="A1724">
        <v>18</v>
      </c>
      <c r="B1724" t="s">
        <v>35</v>
      </c>
      <c r="C1724" s="1">
        <v>45784</v>
      </c>
      <c r="D1724">
        <v>73</v>
      </c>
      <c r="E1724">
        <v>1</v>
      </c>
      <c r="F1724">
        <v>1</v>
      </c>
      <c r="G1724" s="2">
        <v>0.37638888888888899</v>
      </c>
      <c r="H1724" s="2">
        <v>0.38333333333333303</v>
      </c>
      <c r="I1724" t="s">
        <v>15</v>
      </c>
      <c r="J1724" t="s">
        <v>19</v>
      </c>
      <c r="K1724" s="2">
        <v>3.1944444444444449E-2</v>
      </c>
      <c r="L1724" s="4">
        <v>48</v>
      </c>
      <c r="M1724" s="3">
        <v>2.5</v>
      </c>
      <c r="N1724">
        <f t="shared" si="30"/>
        <v>62.5</v>
      </c>
    </row>
    <row r="1725" spans="1:14" x14ac:dyDescent="0.3">
      <c r="A1725">
        <v>18</v>
      </c>
      <c r="B1725" t="s">
        <v>35</v>
      </c>
      <c r="C1725" s="1">
        <v>45784</v>
      </c>
      <c r="D1725">
        <v>73</v>
      </c>
      <c r="E1725">
        <v>1</v>
      </c>
      <c r="F1725">
        <v>1</v>
      </c>
      <c r="G1725" s="2">
        <v>0.37638888888888899</v>
      </c>
      <c r="H1725" s="2">
        <v>0.38333333333333303</v>
      </c>
      <c r="I1725" t="s">
        <v>15</v>
      </c>
      <c r="J1725" t="s">
        <v>22</v>
      </c>
      <c r="K1725" s="2">
        <v>4.7916666666666663E-2</v>
      </c>
      <c r="L1725" s="4">
        <v>141</v>
      </c>
      <c r="M1725" s="3">
        <v>3.3</v>
      </c>
      <c r="N1725">
        <f t="shared" si="30"/>
        <v>82.5</v>
      </c>
    </row>
    <row r="1726" spans="1:14" x14ac:dyDescent="0.3">
      <c r="A1726">
        <v>18</v>
      </c>
      <c r="B1726" t="s">
        <v>35</v>
      </c>
      <c r="C1726" s="1">
        <v>45784</v>
      </c>
      <c r="D1726">
        <v>73</v>
      </c>
      <c r="E1726">
        <v>1</v>
      </c>
      <c r="F1726">
        <v>1</v>
      </c>
      <c r="G1726" s="2">
        <v>0.37638888888888899</v>
      </c>
      <c r="H1726" s="2">
        <v>0.38333333333333303</v>
      </c>
      <c r="I1726" t="s">
        <v>15</v>
      </c>
      <c r="J1726" t="s">
        <v>19</v>
      </c>
      <c r="K1726" s="2">
        <v>0.25625000000000003</v>
      </c>
      <c r="L1726" s="4">
        <v>124</v>
      </c>
      <c r="M1726" s="3">
        <v>4.3</v>
      </c>
      <c r="N1726">
        <f t="shared" si="30"/>
        <v>107.5</v>
      </c>
    </row>
    <row r="1727" spans="1:14" x14ac:dyDescent="0.3">
      <c r="A1727">
        <v>19</v>
      </c>
      <c r="B1727" t="s">
        <v>11</v>
      </c>
      <c r="C1727" s="1">
        <v>45784</v>
      </c>
      <c r="D1727">
        <v>68</v>
      </c>
      <c r="E1727">
        <v>2</v>
      </c>
      <c r="F1727">
        <v>1</v>
      </c>
      <c r="G1727" s="2">
        <v>0.31388888888888888</v>
      </c>
      <c r="H1727" s="2">
        <v>0.32083333333333336</v>
      </c>
      <c r="I1727" t="s">
        <v>15</v>
      </c>
      <c r="J1727" t="s">
        <v>23</v>
      </c>
      <c r="K1727" s="2">
        <v>4.027777777777778E-2</v>
      </c>
      <c r="L1727" s="4">
        <v>330</v>
      </c>
      <c r="M1727" s="3">
        <v>7</v>
      </c>
      <c r="N1727">
        <f t="shared" si="30"/>
        <v>175</v>
      </c>
    </row>
    <row r="1728" spans="1:14" x14ac:dyDescent="0.3">
      <c r="A1728">
        <v>19</v>
      </c>
      <c r="B1728" t="s">
        <v>11</v>
      </c>
      <c r="C1728" s="1">
        <v>45784</v>
      </c>
      <c r="D1728">
        <v>68</v>
      </c>
      <c r="E1728">
        <v>2</v>
      </c>
      <c r="F1728">
        <v>1</v>
      </c>
      <c r="G1728" s="2">
        <v>0.31388888888888888</v>
      </c>
      <c r="H1728" s="2">
        <v>0.32083333333333336</v>
      </c>
      <c r="I1728" t="s">
        <v>15</v>
      </c>
      <c r="J1728" t="s">
        <v>23</v>
      </c>
      <c r="K1728" s="2">
        <v>0.25069444444444444</v>
      </c>
      <c r="L1728" s="4">
        <v>21</v>
      </c>
      <c r="M1728" s="3">
        <v>6.4</v>
      </c>
      <c r="N1728">
        <f t="shared" si="30"/>
        <v>160</v>
      </c>
    </row>
    <row r="1729" spans="1:14" x14ac:dyDescent="0.3">
      <c r="A1729">
        <v>19</v>
      </c>
      <c r="B1729" t="s">
        <v>11</v>
      </c>
      <c r="C1729" s="1">
        <v>45784</v>
      </c>
      <c r="D1729">
        <v>68</v>
      </c>
      <c r="E1729">
        <v>2</v>
      </c>
      <c r="F1729">
        <v>1</v>
      </c>
      <c r="G1729" s="2">
        <v>0.31388888888888899</v>
      </c>
      <c r="H1729" s="2">
        <v>0.32083333333333303</v>
      </c>
      <c r="I1729" t="s">
        <v>15</v>
      </c>
      <c r="J1729" t="s">
        <v>22</v>
      </c>
      <c r="K1729" s="2">
        <v>1.7361111111111112E-2</v>
      </c>
      <c r="L1729" s="4">
        <v>66</v>
      </c>
      <c r="M1729" s="3">
        <v>4.3</v>
      </c>
      <c r="N1729">
        <f t="shared" si="30"/>
        <v>107.5</v>
      </c>
    </row>
    <row r="1730" spans="1:14" x14ac:dyDescent="0.3">
      <c r="A1730">
        <v>19</v>
      </c>
      <c r="B1730" t="s">
        <v>11</v>
      </c>
      <c r="C1730" s="1">
        <v>45784</v>
      </c>
      <c r="D1730">
        <v>68</v>
      </c>
      <c r="E1730">
        <v>2</v>
      </c>
      <c r="F1730">
        <v>1</v>
      </c>
      <c r="G1730" s="2">
        <v>0.31388888888888899</v>
      </c>
      <c r="H1730" s="2">
        <v>0.32083333333333303</v>
      </c>
      <c r="I1730" t="s">
        <v>15</v>
      </c>
      <c r="J1730" t="s">
        <v>41</v>
      </c>
      <c r="K1730" s="2"/>
      <c r="L1730" s="4">
        <v>301</v>
      </c>
      <c r="M1730" s="3">
        <v>9.6</v>
      </c>
      <c r="N1730">
        <f t="shared" si="30"/>
        <v>240</v>
      </c>
    </row>
    <row r="1731" spans="1:14" x14ac:dyDescent="0.3">
      <c r="A1731">
        <v>19</v>
      </c>
      <c r="B1731" t="s">
        <v>11</v>
      </c>
      <c r="C1731" s="1">
        <v>45784</v>
      </c>
      <c r="D1731">
        <v>68</v>
      </c>
      <c r="E1731">
        <v>2</v>
      </c>
      <c r="F1731">
        <v>1</v>
      </c>
      <c r="G1731" s="2">
        <v>0.31388888888888899</v>
      </c>
      <c r="H1731" s="2">
        <v>0.32083333333333303</v>
      </c>
      <c r="I1731" t="s">
        <v>15</v>
      </c>
      <c r="J1731" t="s">
        <v>19</v>
      </c>
      <c r="K1731" s="2">
        <v>0.14930555555555555</v>
      </c>
      <c r="L1731" s="4">
        <v>78</v>
      </c>
      <c r="M1731" s="3">
        <v>8.4</v>
      </c>
      <c r="N1731">
        <f t="shared" si="30"/>
        <v>210</v>
      </c>
    </row>
    <row r="1732" spans="1:14" x14ac:dyDescent="0.3">
      <c r="A1732">
        <v>19</v>
      </c>
      <c r="B1732" t="s">
        <v>11</v>
      </c>
      <c r="C1732" s="1">
        <v>45784</v>
      </c>
      <c r="D1732">
        <v>68</v>
      </c>
      <c r="E1732">
        <v>2</v>
      </c>
      <c r="F1732">
        <v>1</v>
      </c>
      <c r="G1732" s="2">
        <v>0.31388888888888899</v>
      </c>
      <c r="H1732" s="2">
        <v>0.32083333333333303</v>
      </c>
      <c r="I1732" t="s">
        <v>15</v>
      </c>
      <c r="J1732" t="s">
        <v>26</v>
      </c>
      <c r="K1732" s="2">
        <v>0.28819444444444448</v>
      </c>
      <c r="L1732" s="4">
        <v>97</v>
      </c>
      <c r="M1732" s="3">
        <v>8.5</v>
      </c>
      <c r="N1732">
        <f t="shared" si="30"/>
        <v>212.5</v>
      </c>
    </row>
    <row r="1733" spans="1:14" x14ac:dyDescent="0.3">
      <c r="A1733">
        <v>19</v>
      </c>
      <c r="B1733" t="s">
        <v>11</v>
      </c>
      <c r="C1733" s="1">
        <v>45784</v>
      </c>
      <c r="D1733">
        <v>68</v>
      </c>
      <c r="E1733">
        <v>2</v>
      </c>
      <c r="F1733">
        <v>1</v>
      </c>
      <c r="G1733" s="2">
        <v>0.31388888888888899</v>
      </c>
      <c r="H1733" s="2">
        <v>0.32083333333333303</v>
      </c>
      <c r="I1733" t="s">
        <v>15</v>
      </c>
      <c r="J1733" t="s">
        <v>23</v>
      </c>
      <c r="K1733" s="2">
        <v>8.1250000000000003E-2</v>
      </c>
      <c r="L1733" s="4">
        <v>123</v>
      </c>
      <c r="M1733" s="3">
        <v>6.6</v>
      </c>
      <c r="N1733">
        <f t="shared" si="30"/>
        <v>165</v>
      </c>
    </row>
    <row r="1734" spans="1:14" x14ac:dyDescent="0.3">
      <c r="A1734">
        <v>19</v>
      </c>
      <c r="B1734" t="s">
        <v>11</v>
      </c>
      <c r="C1734" s="1">
        <v>45784</v>
      </c>
      <c r="D1734">
        <v>68</v>
      </c>
      <c r="E1734">
        <v>2</v>
      </c>
      <c r="F1734">
        <v>1</v>
      </c>
      <c r="G1734" s="2">
        <v>0.31388888888888899</v>
      </c>
      <c r="H1734" s="2">
        <v>0.32083333333333303</v>
      </c>
      <c r="I1734" t="s">
        <v>15</v>
      </c>
      <c r="J1734" t="s">
        <v>19</v>
      </c>
      <c r="K1734" s="2">
        <v>6.3194444444444442E-2</v>
      </c>
      <c r="L1734" s="4">
        <v>190</v>
      </c>
      <c r="M1734" s="3">
        <v>5.7</v>
      </c>
      <c r="N1734">
        <f t="shared" si="30"/>
        <v>142.5</v>
      </c>
    </row>
    <row r="1735" spans="1:14" x14ac:dyDescent="0.3">
      <c r="A1735">
        <v>19</v>
      </c>
      <c r="B1735" t="s">
        <v>11</v>
      </c>
      <c r="C1735" s="1">
        <v>45784</v>
      </c>
      <c r="D1735">
        <v>68</v>
      </c>
      <c r="E1735">
        <v>2</v>
      </c>
      <c r="F1735">
        <v>1</v>
      </c>
      <c r="G1735" s="2">
        <v>0.31388888888888899</v>
      </c>
      <c r="H1735" s="2">
        <v>0.32083333333333303</v>
      </c>
      <c r="I1735" t="s">
        <v>15</v>
      </c>
      <c r="J1735" t="s">
        <v>22</v>
      </c>
      <c r="K1735" s="2">
        <v>9.6527777777777768E-2</v>
      </c>
      <c r="L1735" s="4">
        <v>225</v>
      </c>
      <c r="M1735" s="3">
        <v>7.6</v>
      </c>
      <c r="N1735">
        <f t="shared" si="30"/>
        <v>190</v>
      </c>
    </row>
    <row r="1736" spans="1:14" x14ac:dyDescent="0.3">
      <c r="A1736">
        <v>20</v>
      </c>
      <c r="B1736" t="s">
        <v>35</v>
      </c>
      <c r="C1736" s="1">
        <v>45784</v>
      </c>
      <c r="D1736">
        <v>74</v>
      </c>
      <c r="E1736">
        <v>2</v>
      </c>
      <c r="F1736">
        <v>0</v>
      </c>
      <c r="G1736" s="2">
        <v>0.39930555555555558</v>
      </c>
      <c r="H1736" s="2">
        <v>0.40625</v>
      </c>
      <c r="I1736" t="s">
        <v>15</v>
      </c>
      <c r="J1736" t="s">
        <v>16</v>
      </c>
      <c r="K1736" s="2">
        <v>0.30486111111111108</v>
      </c>
      <c r="L1736" s="4">
        <v>249</v>
      </c>
      <c r="M1736" s="3">
        <v>2.4</v>
      </c>
      <c r="N1736">
        <f t="shared" si="30"/>
        <v>60</v>
      </c>
    </row>
    <row r="1737" spans="1:14" x14ac:dyDescent="0.3">
      <c r="A1737">
        <v>20</v>
      </c>
      <c r="B1737" t="s">
        <v>35</v>
      </c>
      <c r="C1737" s="1">
        <v>45784</v>
      </c>
      <c r="D1737">
        <v>74</v>
      </c>
      <c r="E1737">
        <v>2</v>
      </c>
      <c r="F1737">
        <v>0</v>
      </c>
      <c r="G1737" s="2">
        <v>0.39930555555555558</v>
      </c>
      <c r="H1737" s="2">
        <v>0.40625</v>
      </c>
      <c r="I1737" t="s">
        <v>15</v>
      </c>
      <c r="J1737" t="s">
        <v>20</v>
      </c>
      <c r="K1737" s="2">
        <v>0.21944444444444444</v>
      </c>
      <c r="L1737" s="4">
        <v>275</v>
      </c>
      <c r="M1737" s="3">
        <v>2.5</v>
      </c>
      <c r="N1737">
        <f t="shared" si="30"/>
        <v>62.5</v>
      </c>
    </row>
    <row r="1738" spans="1:14" x14ac:dyDescent="0.3">
      <c r="A1738">
        <v>20</v>
      </c>
      <c r="B1738" t="s">
        <v>35</v>
      </c>
      <c r="C1738" s="1">
        <v>45784</v>
      </c>
      <c r="D1738">
        <v>74</v>
      </c>
      <c r="E1738">
        <v>2</v>
      </c>
      <c r="F1738">
        <v>0</v>
      </c>
      <c r="G1738" s="2">
        <v>0.39930555555555602</v>
      </c>
      <c r="H1738" s="2">
        <v>0.40625</v>
      </c>
      <c r="I1738" t="s">
        <v>15</v>
      </c>
      <c r="J1738" t="s">
        <v>22</v>
      </c>
      <c r="K1738" s="2">
        <v>8.819444444444445E-2</v>
      </c>
      <c r="L1738" s="4">
        <v>301</v>
      </c>
      <c r="M1738" s="3">
        <v>4.5</v>
      </c>
      <c r="N1738">
        <f t="shared" si="30"/>
        <v>112.5</v>
      </c>
    </row>
    <row r="1739" spans="1:14" x14ac:dyDescent="0.3">
      <c r="A1739">
        <v>20</v>
      </c>
      <c r="B1739" t="s">
        <v>35</v>
      </c>
      <c r="C1739" s="1">
        <v>45784</v>
      </c>
      <c r="D1739">
        <v>74</v>
      </c>
      <c r="E1739">
        <v>2</v>
      </c>
      <c r="F1739">
        <v>0</v>
      </c>
      <c r="G1739" s="2">
        <v>0.39930555555555602</v>
      </c>
      <c r="H1739" s="2">
        <v>0.40625</v>
      </c>
      <c r="I1739" t="s">
        <v>15</v>
      </c>
      <c r="J1739" t="s">
        <v>26</v>
      </c>
      <c r="K1739" s="2">
        <v>0.19722222222222222</v>
      </c>
      <c r="L1739" s="4">
        <v>88</v>
      </c>
      <c r="M1739" s="3">
        <v>8.6</v>
      </c>
      <c r="N1739">
        <f t="shared" si="30"/>
        <v>215</v>
      </c>
    </row>
    <row r="1740" spans="1:14" x14ac:dyDescent="0.3">
      <c r="A1740">
        <v>20</v>
      </c>
      <c r="B1740" t="s">
        <v>35</v>
      </c>
      <c r="C1740" s="1">
        <v>45784</v>
      </c>
      <c r="D1740">
        <v>74</v>
      </c>
      <c r="E1740">
        <v>2</v>
      </c>
      <c r="F1740">
        <v>0</v>
      </c>
      <c r="G1740" s="2">
        <v>0.39930555555555602</v>
      </c>
      <c r="H1740" s="2">
        <v>0.40625</v>
      </c>
      <c r="I1740" t="s">
        <v>15</v>
      </c>
      <c r="J1740" t="s">
        <v>19</v>
      </c>
      <c r="K1740" s="2">
        <v>3.6805555555555557E-2</v>
      </c>
      <c r="L1740" s="4">
        <v>177</v>
      </c>
      <c r="M1740" s="3">
        <v>7.2</v>
      </c>
      <c r="N1740">
        <f t="shared" si="30"/>
        <v>180</v>
      </c>
    </row>
    <row r="1741" spans="1:14" x14ac:dyDescent="0.3">
      <c r="A1741">
        <v>21</v>
      </c>
      <c r="B1741" t="s">
        <v>35</v>
      </c>
      <c r="C1741" s="1">
        <v>45784</v>
      </c>
      <c r="D1741">
        <v>76</v>
      </c>
      <c r="E1741">
        <v>2</v>
      </c>
      <c r="F1741">
        <v>2</v>
      </c>
      <c r="G1741" s="2">
        <v>0.4236111111111111</v>
      </c>
      <c r="H1741" s="2">
        <v>0.43055555555555558</v>
      </c>
      <c r="I1741" t="s">
        <v>15</v>
      </c>
      <c r="J1741" t="s">
        <v>16</v>
      </c>
      <c r="K1741" s="2">
        <v>0.26597222222222222</v>
      </c>
      <c r="L1741" s="4">
        <v>293</v>
      </c>
      <c r="M1741" s="3">
        <v>4.9000000000000004</v>
      </c>
      <c r="N1741">
        <f t="shared" si="30"/>
        <v>122.50000000000001</v>
      </c>
    </row>
    <row r="1742" spans="1:14" x14ac:dyDescent="0.3">
      <c r="A1742">
        <v>21</v>
      </c>
      <c r="B1742" t="s">
        <v>35</v>
      </c>
      <c r="C1742" s="1">
        <v>45784</v>
      </c>
      <c r="D1742">
        <v>76</v>
      </c>
      <c r="E1742">
        <v>2</v>
      </c>
      <c r="F1742">
        <v>2</v>
      </c>
      <c r="G1742" s="2">
        <v>0.4236111111111111</v>
      </c>
      <c r="H1742" s="2">
        <v>0.43055555555555558</v>
      </c>
      <c r="I1742" t="s">
        <v>15</v>
      </c>
      <c r="J1742" t="s">
        <v>22</v>
      </c>
      <c r="K1742" s="2">
        <v>0.38819444444444445</v>
      </c>
      <c r="L1742" s="4">
        <v>337</v>
      </c>
      <c r="M1742" s="3">
        <v>2.8</v>
      </c>
      <c r="N1742">
        <f t="shared" si="30"/>
        <v>70</v>
      </c>
    </row>
    <row r="1743" spans="1:14" x14ac:dyDescent="0.3">
      <c r="A1743">
        <v>22</v>
      </c>
      <c r="B1743" t="s">
        <v>35</v>
      </c>
      <c r="C1743" s="1">
        <v>45784</v>
      </c>
      <c r="D1743">
        <v>70</v>
      </c>
      <c r="E1743">
        <v>2</v>
      </c>
      <c r="F1743">
        <v>0</v>
      </c>
      <c r="G1743" s="2">
        <v>0.35555555555555557</v>
      </c>
      <c r="H1743" s="2">
        <v>0.36249999999999999</v>
      </c>
      <c r="I1743" t="s">
        <v>15</v>
      </c>
      <c r="J1743" t="s">
        <v>29</v>
      </c>
      <c r="K1743" s="2">
        <v>0.10972222222222222</v>
      </c>
      <c r="L1743" s="4">
        <v>269</v>
      </c>
      <c r="M1743" s="3">
        <v>1.1000000000000001</v>
      </c>
      <c r="N1743">
        <f t="shared" si="30"/>
        <v>27.500000000000004</v>
      </c>
    </row>
    <row r="1744" spans="1:14" x14ac:dyDescent="0.3">
      <c r="A1744">
        <v>22</v>
      </c>
      <c r="B1744" t="s">
        <v>35</v>
      </c>
      <c r="C1744" s="1">
        <v>45784</v>
      </c>
      <c r="D1744">
        <v>70</v>
      </c>
      <c r="E1744">
        <v>2</v>
      </c>
      <c r="F1744">
        <v>0</v>
      </c>
      <c r="G1744" s="2">
        <v>0.35555555555555557</v>
      </c>
      <c r="H1744" s="2">
        <v>0.36249999999999999</v>
      </c>
      <c r="I1744" t="s">
        <v>15</v>
      </c>
      <c r="J1744" t="s">
        <v>41</v>
      </c>
      <c r="K1744" s="2">
        <v>0.27638888888888885</v>
      </c>
      <c r="L1744" s="4">
        <v>307</v>
      </c>
      <c r="M1744" s="3">
        <v>3.1</v>
      </c>
      <c r="N1744">
        <f t="shared" si="30"/>
        <v>77.5</v>
      </c>
    </row>
    <row r="1745" spans="1:14" x14ac:dyDescent="0.3">
      <c r="A1745">
        <v>22</v>
      </c>
      <c r="B1745" t="s">
        <v>35</v>
      </c>
      <c r="C1745" s="1">
        <v>45784</v>
      </c>
      <c r="D1745">
        <v>70</v>
      </c>
      <c r="E1745">
        <v>2</v>
      </c>
      <c r="F1745">
        <v>0</v>
      </c>
      <c r="G1745" s="2">
        <v>0.35555555555555601</v>
      </c>
      <c r="H1745" s="2">
        <v>0.36249999999999999</v>
      </c>
      <c r="I1745" t="s">
        <v>15</v>
      </c>
      <c r="J1745" t="s">
        <v>19</v>
      </c>
      <c r="K1745" s="2">
        <v>0.23194444444444443</v>
      </c>
      <c r="L1745" s="4">
        <v>335</v>
      </c>
      <c r="M1745" s="3">
        <v>2.2999999999999998</v>
      </c>
      <c r="N1745">
        <f t="shared" si="30"/>
        <v>57.499999999999993</v>
      </c>
    </row>
    <row r="1746" spans="1:14" x14ac:dyDescent="0.3">
      <c r="A1746">
        <v>22</v>
      </c>
      <c r="B1746" t="s">
        <v>35</v>
      </c>
      <c r="C1746" s="1">
        <v>45784</v>
      </c>
      <c r="D1746">
        <v>70</v>
      </c>
      <c r="E1746">
        <v>2</v>
      </c>
      <c r="F1746">
        <v>0</v>
      </c>
      <c r="G1746" s="2">
        <v>0.35555555555555601</v>
      </c>
      <c r="H1746" s="2">
        <v>0.36249999999999999</v>
      </c>
      <c r="I1746" t="s">
        <v>15</v>
      </c>
      <c r="J1746" t="s">
        <v>16</v>
      </c>
      <c r="K1746" s="2">
        <v>0.17847222222222223</v>
      </c>
      <c r="L1746" s="4">
        <v>355</v>
      </c>
      <c r="M1746" s="3">
        <v>3.4</v>
      </c>
      <c r="N1746">
        <f t="shared" si="30"/>
        <v>85</v>
      </c>
    </row>
    <row r="1747" spans="1:14" x14ac:dyDescent="0.3">
      <c r="A1747">
        <v>22</v>
      </c>
      <c r="B1747" t="s">
        <v>35</v>
      </c>
      <c r="C1747" s="1">
        <v>45784</v>
      </c>
      <c r="D1747">
        <v>70</v>
      </c>
      <c r="E1747">
        <v>2</v>
      </c>
      <c r="F1747">
        <v>0</v>
      </c>
      <c r="G1747" s="2">
        <v>0.35555555555555601</v>
      </c>
      <c r="H1747" s="2">
        <v>0.36249999999999999</v>
      </c>
      <c r="I1747" t="s">
        <v>15</v>
      </c>
      <c r="J1747" t="s">
        <v>30</v>
      </c>
      <c r="K1747" s="2">
        <v>0.1423611111111111</v>
      </c>
      <c r="L1747" s="4">
        <v>78</v>
      </c>
      <c r="M1747" s="3">
        <v>1.5</v>
      </c>
      <c r="N1747">
        <f t="shared" si="30"/>
        <v>37.5</v>
      </c>
    </row>
    <row r="1748" spans="1:14" x14ac:dyDescent="0.3">
      <c r="A1748">
        <v>22</v>
      </c>
      <c r="B1748" t="s">
        <v>35</v>
      </c>
      <c r="C1748" s="1">
        <v>45784</v>
      </c>
      <c r="D1748">
        <v>70</v>
      </c>
      <c r="E1748">
        <v>2</v>
      </c>
      <c r="F1748">
        <v>0</v>
      </c>
      <c r="G1748" s="2">
        <v>0.35555555555555601</v>
      </c>
      <c r="H1748" s="2">
        <v>0.36249999999999999</v>
      </c>
      <c r="I1748" t="s">
        <v>15</v>
      </c>
      <c r="J1748" t="s">
        <v>41</v>
      </c>
      <c r="K1748" s="2">
        <v>0.2673611111111111</v>
      </c>
      <c r="L1748" s="4">
        <v>60</v>
      </c>
      <c r="M1748" s="3">
        <v>3.1</v>
      </c>
      <c r="N1748">
        <f t="shared" si="30"/>
        <v>77.5</v>
      </c>
    </row>
    <row r="1749" spans="1:14" x14ac:dyDescent="0.3">
      <c r="A1749">
        <v>22</v>
      </c>
      <c r="B1749" t="s">
        <v>35</v>
      </c>
      <c r="C1749" s="1">
        <v>45784</v>
      </c>
      <c r="D1749">
        <v>70</v>
      </c>
      <c r="E1749">
        <v>2</v>
      </c>
      <c r="F1749">
        <v>0</v>
      </c>
      <c r="G1749" s="2">
        <v>0.35555555555555601</v>
      </c>
      <c r="H1749" s="2">
        <v>0.36249999999999999</v>
      </c>
      <c r="I1749" t="s">
        <v>15</v>
      </c>
      <c r="J1749" t="s">
        <v>23</v>
      </c>
      <c r="K1749" s="2">
        <v>0.21111111111111111</v>
      </c>
      <c r="L1749" s="4">
        <v>125</v>
      </c>
      <c r="M1749" s="3">
        <v>5.2</v>
      </c>
      <c r="N1749">
        <f t="shared" si="30"/>
        <v>130</v>
      </c>
    </row>
    <row r="1750" spans="1:14" x14ac:dyDescent="0.3">
      <c r="A1750">
        <v>22</v>
      </c>
      <c r="B1750" t="s">
        <v>35</v>
      </c>
      <c r="C1750" s="1">
        <v>45784</v>
      </c>
      <c r="D1750">
        <v>70</v>
      </c>
      <c r="E1750">
        <v>2</v>
      </c>
      <c r="F1750">
        <v>0</v>
      </c>
      <c r="G1750" s="2">
        <v>0.35555555555555601</v>
      </c>
      <c r="H1750" s="2">
        <v>0.36249999999999999</v>
      </c>
      <c r="I1750" t="s">
        <v>15</v>
      </c>
      <c r="J1750" t="s">
        <v>32</v>
      </c>
      <c r="K1750" s="2">
        <v>0.35069444444444442</v>
      </c>
      <c r="L1750" s="4">
        <v>130</v>
      </c>
      <c r="M1750" s="3">
        <v>6.8</v>
      </c>
      <c r="N1750">
        <f t="shared" si="30"/>
        <v>170</v>
      </c>
    </row>
    <row r="1751" spans="1:14" x14ac:dyDescent="0.3">
      <c r="A1751">
        <v>23</v>
      </c>
      <c r="B1751" t="s">
        <v>35</v>
      </c>
      <c r="C1751" s="1">
        <v>45784</v>
      </c>
      <c r="D1751">
        <v>68</v>
      </c>
      <c r="E1751">
        <v>2</v>
      </c>
      <c r="F1751">
        <v>0</v>
      </c>
      <c r="G1751" s="2">
        <v>0.33333333333333331</v>
      </c>
      <c r="H1751" s="2">
        <v>0.34027777777777773</v>
      </c>
      <c r="I1751" t="s">
        <v>15</v>
      </c>
      <c r="J1751" t="s">
        <v>19</v>
      </c>
      <c r="K1751" s="2">
        <v>0.10486111111111111</v>
      </c>
      <c r="L1751" s="4">
        <v>246</v>
      </c>
      <c r="M1751" s="3">
        <v>6.9</v>
      </c>
      <c r="N1751">
        <f t="shared" si="30"/>
        <v>172.5</v>
      </c>
    </row>
    <row r="1752" spans="1:14" x14ac:dyDescent="0.3">
      <c r="A1752">
        <v>23</v>
      </c>
      <c r="B1752" t="s">
        <v>35</v>
      </c>
      <c r="C1752" s="1">
        <v>45784</v>
      </c>
      <c r="D1752">
        <v>68</v>
      </c>
      <c r="E1752">
        <v>2</v>
      </c>
      <c r="F1752">
        <v>0</v>
      </c>
      <c r="G1752" s="2">
        <v>0.33333333333333331</v>
      </c>
      <c r="H1752" s="2">
        <v>0.34027777777777773</v>
      </c>
      <c r="I1752" t="s">
        <v>15</v>
      </c>
      <c r="J1752" t="s">
        <v>19</v>
      </c>
      <c r="K1752" s="2">
        <v>6.9444444444444441E-3</v>
      </c>
      <c r="L1752" s="4">
        <v>240</v>
      </c>
      <c r="M1752" s="3">
        <v>4.4000000000000004</v>
      </c>
      <c r="N1752">
        <f t="shared" si="30"/>
        <v>110.00000000000001</v>
      </c>
    </row>
    <row r="1753" spans="1:14" x14ac:dyDescent="0.3">
      <c r="A1753">
        <v>23</v>
      </c>
      <c r="B1753" t="s">
        <v>35</v>
      </c>
      <c r="C1753" s="1">
        <v>45784</v>
      </c>
      <c r="D1753">
        <v>68</v>
      </c>
      <c r="E1753">
        <v>2</v>
      </c>
      <c r="F1753">
        <v>0</v>
      </c>
      <c r="G1753" s="2">
        <v>0.33333333333333298</v>
      </c>
      <c r="H1753" s="2">
        <v>0.34027777777777801</v>
      </c>
      <c r="I1753" t="s">
        <v>15</v>
      </c>
      <c r="J1753" t="s">
        <v>26</v>
      </c>
      <c r="K1753" s="2">
        <v>3.472222222222222E-3</v>
      </c>
      <c r="L1753" s="4">
        <v>5</v>
      </c>
      <c r="M1753" s="3">
        <v>4.7</v>
      </c>
      <c r="N1753">
        <f t="shared" si="30"/>
        <v>117.5</v>
      </c>
    </row>
    <row r="1754" spans="1:14" x14ac:dyDescent="0.3">
      <c r="A1754">
        <v>23</v>
      </c>
      <c r="B1754" t="s">
        <v>35</v>
      </c>
      <c r="C1754" s="1">
        <v>45784</v>
      </c>
      <c r="D1754">
        <v>68</v>
      </c>
      <c r="E1754">
        <v>2</v>
      </c>
      <c r="F1754">
        <v>0</v>
      </c>
      <c r="G1754" s="2">
        <v>0.33333333333333298</v>
      </c>
      <c r="H1754" s="2">
        <v>0.34027777777777801</v>
      </c>
      <c r="I1754" t="s">
        <v>15</v>
      </c>
      <c r="J1754" t="s">
        <v>23</v>
      </c>
      <c r="K1754" s="2">
        <v>0.35069444444444442</v>
      </c>
      <c r="L1754" s="4">
        <v>30</v>
      </c>
      <c r="M1754" s="3">
        <v>2.5</v>
      </c>
      <c r="N1754">
        <f t="shared" si="30"/>
        <v>62.5</v>
      </c>
    </row>
    <row r="1755" spans="1:14" x14ac:dyDescent="0.3">
      <c r="A1755">
        <v>23</v>
      </c>
      <c r="B1755" t="s">
        <v>35</v>
      </c>
      <c r="C1755" s="1">
        <v>45784</v>
      </c>
      <c r="D1755">
        <v>68</v>
      </c>
      <c r="E1755">
        <v>2</v>
      </c>
      <c r="F1755">
        <v>0</v>
      </c>
      <c r="G1755" s="2">
        <v>0.33333333333333298</v>
      </c>
      <c r="H1755" s="2">
        <v>0.34027777777777801</v>
      </c>
      <c r="I1755" t="s">
        <v>15</v>
      </c>
      <c r="J1755" t="s">
        <v>22</v>
      </c>
      <c r="K1755" s="2">
        <v>3.9583333333333331E-2</v>
      </c>
      <c r="L1755" s="4">
        <v>49</v>
      </c>
      <c r="M1755" s="3">
        <v>3.3</v>
      </c>
      <c r="N1755">
        <f t="shared" si="30"/>
        <v>82.5</v>
      </c>
    </row>
    <row r="1756" spans="1:14" x14ac:dyDescent="0.3">
      <c r="A1756">
        <v>23</v>
      </c>
      <c r="B1756" t="s">
        <v>35</v>
      </c>
      <c r="C1756" s="1">
        <v>45784</v>
      </c>
      <c r="D1756">
        <v>68</v>
      </c>
      <c r="E1756">
        <v>2</v>
      </c>
      <c r="F1756">
        <v>0</v>
      </c>
      <c r="G1756" s="2">
        <v>0.33333333333333298</v>
      </c>
      <c r="H1756" s="2">
        <v>0.34027777777777801</v>
      </c>
      <c r="I1756" t="s">
        <v>15</v>
      </c>
      <c r="J1756" t="s">
        <v>23</v>
      </c>
      <c r="K1756" s="2">
        <v>6.9444444444444447E-4</v>
      </c>
      <c r="L1756" s="4">
        <v>125</v>
      </c>
      <c r="M1756" s="3">
        <v>4.2</v>
      </c>
      <c r="N1756">
        <f t="shared" si="30"/>
        <v>105</v>
      </c>
    </row>
    <row r="1757" spans="1:14" x14ac:dyDescent="0.3">
      <c r="A1757">
        <v>23</v>
      </c>
      <c r="B1757" t="s">
        <v>35</v>
      </c>
      <c r="C1757" s="1">
        <v>45784</v>
      </c>
      <c r="D1757">
        <v>68</v>
      </c>
      <c r="E1757">
        <v>2</v>
      </c>
      <c r="F1757">
        <v>0</v>
      </c>
      <c r="G1757" s="2">
        <v>0.33333333333333298</v>
      </c>
      <c r="H1757" s="2">
        <v>0.34027777777777801</v>
      </c>
      <c r="I1757" t="s">
        <v>15</v>
      </c>
      <c r="J1757" t="s">
        <v>19</v>
      </c>
      <c r="K1757" s="2">
        <v>0.37638888888888888</v>
      </c>
      <c r="L1757" s="4">
        <v>155</v>
      </c>
      <c r="M1757" s="3">
        <v>4.5</v>
      </c>
      <c r="N1757">
        <f t="shared" si="30"/>
        <v>112.5</v>
      </c>
    </row>
    <row r="1758" spans="1:14" x14ac:dyDescent="0.3">
      <c r="A1758">
        <v>23</v>
      </c>
      <c r="B1758" t="s">
        <v>35</v>
      </c>
      <c r="C1758" s="1">
        <v>45784</v>
      </c>
      <c r="D1758">
        <v>68</v>
      </c>
      <c r="E1758">
        <v>2</v>
      </c>
      <c r="F1758">
        <v>0</v>
      </c>
      <c r="G1758" s="2">
        <v>0.33333333333333298</v>
      </c>
      <c r="H1758" s="2">
        <v>0.34027777777777801</v>
      </c>
      <c r="I1758" t="s">
        <v>15</v>
      </c>
      <c r="J1758" t="s">
        <v>26</v>
      </c>
      <c r="K1758" s="2">
        <v>6.0416666666666667E-2</v>
      </c>
      <c r="L1758" s="4">
        <v>124</v>
      </c>
      <c r="M1758" s="3">
        <v>9.1</v>
      </c>
      <c r="N1758">
        <f t="shared" si="30"/>
        <v>227.5</v>
      </c>
    </row>
    <row r="1759" spans="1:14" x14ac:dyDescent="0.3">
      <c r="A1759">
        <v>24</v>
      </c>
      <c r="B1759" t="s">
        <v>11</v>
      </c>
      <c r="C1759" s="1">
        <v>45786</v>
      </c>
      <c r="D1759">
        <v>76</v>
      </c>
      <c r="E1759">
        <v>2</v>
      </c>
      <c r="F1759">
        <v>0</v>
      </c>
      <c r="G1759" s="2">
        <v>0.33055555555555555</v>
      </c>
      <c r="H1759" s="2">
        <v>0.33749999999999997</v>
      </c>
      <c r="I1759" t="s">
        <v>15</v>
      </c>
      <c r="J1759" t="s">
        <v>19</v>
      </c>
      <c r="K1759" s="2">
        <v>0.14722222222222223</v>
      </c>
      <c r="L1759" s="4">
        <v>203</v>
      </c>
      <c r="M1759" s="3">
        <v>5.7</v>
      </c>
      <c r="N1759">
        <f t="shared" si="30"/>
        <v>142.5</v>
      </c>
    </row>
    <row r="1760" spans="1:14" x14ac:dyDescent="0.3">
      <c r="A1760">
        <v>24</v>
      </c>
      <c r="B1760" t="s">
        <v>11</v>
      </c>
      <c r="C1760" s="1">
        <v>45786</v>
      </c>
      <c r="D1760">
        <v>76</v>
      </c>
      <c r="E1760">
        <v>2</v>
      </c>
      <c r="F1760">
        <v>0</v>
      </c>
      <c r="G1760" s="2">
        <v>0.33055555555555555</v>
      </c>
      <c r="H1760" s="2">
        <v>0.33749999999999997</v>
      </c>
      <c r="I1760" t="s">
        <v>15</v>
      </c>
      <c r="J1760" t="s">
        <v>21</v>
      </c>
      <c r="K1760" s="2">
        <v>0.40069444444444446</v>
      </c>
      <c r="L1760" s="4">
        <v>248</v>
      </c>
      <c r="M1760" s="3">
        <v>5.4</v>
      </c>
      <c r="N1760">
        <f t="shared" si="30"/>
        <v>135</v>
      </c>
    </row>
    <row r="1761" spans="1:14" x14ac:dyDescent="0.3">
      <c r="A1761">
        <v>24</v>
      </c>
      <c r="B1761" t="s">
        <v>11</v>
      </c>
      <c r="C1761" s="1">
        <v>45786</v>
      </c>
      <c r="D1761">
        <v>76</v>
      </c>
      <c r="E1761">
        <v>2</v>
      </c>
      <c r="F1761">
        <v>0</v>
      </c>
      <c r="G1761" s="2">
        <v>0.33055555555555599</v>
      </c>
      <c r="H1761" s="2">
        <v>0.33750000000000002</v>
      </c>
      <c r="I1761" t="s">
        <v>15</v>
      </c>
      <c r="J1761" t="s">
        <v>22</v>
      </c>
      <c r="K1761" s="2">
        <v>0.20486111111111113</v>
      </c>
      <c r="L1761" s="4">
        <v>257</v>
      </c>
      <c r="M1761" s="3">
        <v>3.8</v>
      </c>
      <c r="N1761">
        <f t="shared" si="30"/>
        <v>95</v>
      </c>
    </row>
    <row r="1762" spans="1:14" x14ac:dyDescent="0.3">
      <c r="A1762">
        <v>24</v>
      </c>
      <c r="B1762" t="s">
        <v>11</v>
      </c>
      <c r="C1762" s="1">
        <v>45786</v>
      </c>
      <c r="D1762">
        <v>76</v>
      </c>
      <c r="E1762">
        <v>2</v>
      </c>
      <c r="F1762">
        <v>0</v>
      </c>
      <c r="G1762" s="2">
        <v>0.33055555555555599</v>
      </c>
      <c r="H1762" s="2">
        <v>0.33750000000000002</v>
      </c>
      <c r="I1762" t="s">
        <v>15</v>
      </c>
      <c r="J1762" t="s">
        <v>16</v>
      </c>
      <c r="K1762" s="2">
        <v>8.3333333333333332E-3</v>
      </c>
      <c r="L1762" s="4">
        <v>309</v>
      </c>
      <c r="M1762" s="3">
        <v>3.8</v>
      </c>
      <c r="N1762">
        <f t="shared" si="30"/>
        <v>95</v>
      </c>
    </row>
    <row r="1763" spans="1:14" x14ac:dyDescent="0.3">
      <c r="A1763">
        <v>24</v>
      </c>
      <c r="B1763" t="s">
        <v>11</v>
      </c>
      <c r="C1763" s="1">
        <v>45786</v>
      </c>
      <c r="D1763">
        <v>76</v>
      </c>
      <c r="E1763">
        <v>2</v>
      </c>
      <c r="F1763">
        <v>0</v>
      </c>
      <c r="G1763" s="2">
        <v>0.33055555555555599</v>
      </c>
      <c r="H1763" s="2">
        <v>0.33750000000000002</v>
      </c>
      <c r="I1763" t="s">
        <v>15</v>
      </c>
      <c r="J1763" t="s">
        <v>16</v>
      </c>
      <c r="K1763" s="2">
        <v>1.1805555555555555E-2</v>
      </c>
      <c r="L1763" s="4">
        <v>34</v>
      </c>
      <c r="M1763" s="3">
        <v>5.7</v>
      </c>
      <c r="N1763">
        <f t="shared" si="30"/>
        <v>142.5</v>
      </c>
    </row>
    <row r="1764" spans="1:14" x14ac:dyDescent="0.3">
      <c r="A1764">
        <v>24</v>
      </c>
      <c r="B1764" t="s">
        <v>11</v>
      </c>
      <c r="C1764" s="1">
        <v>45786</v>
      </c>
      <c r="D1764">
        <v>76</v>
      </c>
      <c r="E1764">
        <v>2</v>
      </c>
      <c r="F1764">
        <v>0</v>
      </c>
      <c r="G1764" s="2">
        <v>0.33055555555555599</v>
      </c>
      <c r="H1764" s="2">
        <v>0.33750000000000002</v>
      </c>
      <c r="I1764" t="s">
        <v>15</v>
      </c>
      <c r="J1764" t="s">
        <v>19</v>
      </c>
      <c r="K1764" s="2">
        <v>4.4444444444444446E-2</v>
      </c>
      <c r="L1764" s="4">
        <v>46</v>
      </c>
      <c r="M1764" s="3">
        <v>5.2</v>
      </c>
      <c r="N1764">
        <f t="shared" si="30"/>
        <v>130</v>
      </c>
    </row>
    <row r="1765" spans="1:14" x14ac:dyDescent="0.3">
      <c r="A1765">
        <v>24</v>
      </c>
      <c r="B1765" t="s">
        <v>11</v>
      </c>
      <c r="C1765" s="1">
        <v>45786</v>
      </c>
      <c r="D1765">
        <v>76</v>
      </c>
      <c r="E1765">
        <v>2</v>
      </c>
      <c r="F1765">
        <v>0</v>
      </c>
      <c r="G1765" s="2">
        <v>0.33055555555555599</v>
      </c>
      <c r="H1765" s="2">
        <v>0.33750000000000002</v>
      </c>
      <c r="I1765" t="s">
        <v>15</v>
      </c>
      <c r="J1765" t="s">
        <v>30</v>
      </c>
      <c r="K1765" s="2">
        <v>2.0833333333333333E-3</v>
      </c>
      <c r="L1765" s="4">
        <v>63</v>
      </c>
      <c r="M1765" s="3">
        <v>1.5</v>
      </c>
      <c r="N1765">
        <f t="shared" si="30"/>
        <v>37.5</v>
      </c>
    </row>
    <row r="1766" spans="1:14" x14ac:dyDescent="0.3">
      <c r="A1766">
        <v>24</v>
      </c>
      <c r="B1766" t="s">
        <v>11</v>
      </c>
      <c r="C1766" s="1">
        <v>45786</v>
      </c>
      <c r="D1766">
        <v>76</v>
      </c>
      <c r="E1766">
        <v>2</v>
      </c>
      <c r="F1766">
        <v>0</v>
      </c>
      <c r="G1766" s="2">
        <v>0.33055555555555599</v>
      </c>
      <c r="H1766" s="2">
        <v>0.33750000000000002</v>
      </c>
      <c r="I1766" t="s">
        <v>15</v>
      </c>
      <c r="J1766" t="s">
        <v>22</v>
      </c>
      <c r="K1766" s="2">
        <v>2.4305555555555556E-2</v>
      </c>
      <c r="L1766" s="4">
        <v>83</v>
      </c>
      <c r="M1766" s="3">
        <v>3.1</v>
      </c>
      <c r="N1766">
        <f t="shared" si="30"/>
        <v>77.5</v>
      </c>
    </row>
    <row r="1767" spans="1:14" x14ac:dyDescent="0.3">
      <c r="A1767">
        <v>25</v>
      </c>
      <c r="B1767" t="s">
        <v>11</v>
      </c>
      <c r="C1767" s="1">
        <v>45786</v>
      </c>
      <c r="D1767">
        <v>77</v>
      </c>
      <c r="E1767">
        <v>2</v>
      </c>
      <c r="F1767">
        <v>0</v>
      </c>
      <c r="G1767" s="2">
        <v>0.36180555555555555</v>
      </c>
      <c r="H1767" s="2">
        <v>0.36874999999999997</v>
      </c>
      <c r="I1767" t="s">
        <v>15</v>
      </c>
      <c r="J1767" t="s">
        <v>30</v>
      </c>
      <c r="K1767" s="2">
        <v>0.10902777777777778</v>
      </c>
      <c r="L1767" s="4">
        <v>233</v>
      </c>
      <c r="M1767" s="3">
        <v>1.2</v>
      </c>
      <c r="N1767">
        <f t="shared" si="30"/>
        <v>30</v>
      </c>
    </row>
    <row r="1768" spans="1:14" x14ac:dyDescent="0.3">
      <c r="A1768">
        <v>25</v>
      </c>
      <c r="B1768" t="s">
        <v>11</v>
      </c>
      <c r="C1768" s="1">
        <v>45786</v>
      </c>
      <c r="D1768">
        <v>77</v>
      </c>
      <c r="E1768">
        <v>2</v>
      </c>
      <c r="F1768">
        <v>0</v>
      </c>
      <c r="G1768" s="2">
        <v>0.36180555555555555</v>
      </c>
      <c r="H1768" s="2">
        <v>0.36874999999999997</v>
      </c>
      <c r="I1768" t="s">
        <v>15</v>
      </c>
      <c r="J1768" t="s">
        <v>16</v>
      </c>
      <c r="K1768" s="2">
        <v>0.1451388888888889</v>
      </c>
      <c r="L1768" s="4">
        <v>224</v>
      </c>
      <c r="M1768" s="3">
        <v>5.0999999999999996</v>
      </c>
      <c r="N1768">
        <f t="shared" si="30"/>
        <v>127.49999999999999</v>
      </c>
    </row>
    <row r="1769" spans="1:14" x14ac:dyDescent="0.3">
      <c r="A1769">
        <v>25</v>
      </c>
      <c r="B1769" t="s">
        <v>11</v>
      </c>
      <c r="C1769" s="1">
        <v>45786</v>
      </c>
      <c r="D1769">
        <v>77</v>
      </c>
      <c r="E1769">
        <v>2</v>
      </c>
      <c r="F1769">
        <v>0</v>
      </c>
      <c r="G1769" s="2">
        <v>0.36180555555555599</v>
      </c>
      <c r="H1769" s="2">
        <v>0.36875000000000002</v>
      </c>
      <c r="I1769" t="s">
        <v>15</v>
      </c>
      <c r="J1769" t="s">
        <v>26</v>
      </c>
      <c r="K1769" s="2">
        <v>6.9444444444444447E-4</v>
      </c>
      <c r="L1769" s="4">
        <v>279</v>
      </c>
      <c r="M1769" s="3">
        <v>5.0999999999999996</v>
      </c>
      <c r="N1769">
        <f t="shared" si="30"/>
        <v>127.49999999999999</v>
      </c>
    </row>
    <row r="1770" spans="1:14" x14ac:dyDescent="0.3">
      <c r="A1770">
        <v>25</v>
      </c>
      <c r="B1770" t="s">
        <v>11</v>
      </c>
      <c r="C1770" s="1">
        <v>45786</v>
      </c>
      <c r="D1770">
        <v>77</v>
      </c>
      <c r="E1770">
        <v>2</v>
      </c>
      <c r="F1770">
        <v>0</v>
      </c>
      <c r="G1770" s="2">
        <v>0.36180555555555599</v>
      </c>
      <c r="H1770" s="2">
        <v>0.36875000000000002</v>
      </c>
      <c r="I1770" t="s">
        <v>15</v>
      </c>
      <c r="J1770" t="s">
        <v>22</v>
      </c>
      <c r="K1770" s="2">
        <v>0.3972222222222222</v>
      </c>
      <c r="L1770" s="4">
        <v>310</v>
      </c>
      <c r="M1770" s="3">
        <v>3.8</v>
      </c>
      <c r="N1770">
        <f t="shared" si="30"/>
        <v>95</v>
      </c>
    </row>
    <row r="1771" spans="1:14" x14ac:dyDescent="0.3">
      <c r="A1771">
        <v>25</v>
      </c>
      <c r="B1771" t="s">
        <v>11</v>
      </c>
      <c r="C1771" s="1">
        <v>45786</v>
      </c>
      <c r="D1771">
        <v>77</v>
      </c>
      <c r="E1771">
        <v>2</v>
      </c>
      <c r="F1771">
        <v>0</v>
      </c>
      <c r="G1771" s="2">
        <v>0.36180555555555599</v>
      </c>
      <c r="H1771" s="2">
        <v>0.36875000000000002</v>
      </c>
      <c r="I1771" t="s">
        <v>15</v>
      </c>
      <c r="J1771" t="s">
        <v>33</v>
      </c>
      <c r="K1771" s="2">
        <v>9.7222222222222224E-3</v>
      </c>
      <c r="L1771" s="4">
        <v>324</v>
      </c>
      <c r="M1771" s="3">
        <v>3.8</v>
      </c>
      <c r="N1771">
        <f t="shared" si="30"/>
        <v>95</v>
      </c>
    </row>
    <row r="1772" spans="1:14" x14ac:dyDescent="0.3">
      <c r="A1772">
        <v>25</v>
      </c>
      <c r="B1772" t="s">
        <v>11</v>
      </c>
      <c r="C1772" s="1">
        <v>45786</v>
      </c>
      <c r="D1772">
        <v>77</v>
      </c>
      <c r="E1772">
        <v>2</v>
      </c>
      <c r="F1772">
        <v>0</v>
      </c>
      <c r="G1772" s="2">
        <v>0.36180555555555599</v>
      </c>
      <c r="H1772" s="2">
        <v>0.36875000000000002</v>
      </c>
      <c r="I1772" t="s">
        <v>15</v>
      </c>
      <c r="J1772" t="s">
        <v>26</v>
      </c>
      <c r="K1772" s="2">
        <v>0.17361111111111113</v>
      </c>
      <c r="L1772" s="4">
        <v>332</v>
      </c>
      <c r="M1772" s="3">
        <v>7</v>
      </c>
      <c r="N1772">
        <f t="shared" si="30"/>
        <v>175</v>
      </c>
    </row>
    <row r="1773" spans="1:14" x14ac:dyDescent="0.3">
      <c r="A1773">
        <v>25</v>
      </c>
      <c r="B1773" t="s">
        <v>11</v>
      </c>
      <c r="C1773" s="1">
        <v>45786</v>
      </c>
      <c r="D1773">
        <v>77</v>
      </c>
      <c r="E1773">
        <v>2</v>
      </c>
      <c r="F1773">
        <v>0</v>
      </c>
      <c r="G1773" s="2">
        <v>0.36180555555555599</v>
      </c>
      <c r="H1773" s="2">
        <v>0.36875000000000002</v>
      </c>
      <c r="I1773" t="s">
        <v>15</v>
      </c>
      <c r="J1773" t="s">
        <v>21</v>
      </c>
      <c r="K1773" s="2">
        <v>3.7499999999999999E-2</v>
      </c>
      <c r="L1773" s="4">
        <v>353</v>
      </c>
      <c r="M1773" s="3">
        <v>5.7</v>
      </c>
      <c r="N1773">
        <f t="shared" si="30"/>
        <v>142.5</v>
      </c>
    </row>
    <row r="1774" spans="1:14" x14ac:dyDescent="0.3">
      <c r="A1774">
        <v>25</v>
      </c>
      <c r="B1774" t="s">
        <v>11</v>
      </c>
      <c r="C1774" s="1">
        <v>45786</v>
      </c>
      <c r="D1774">
        <v>77</v>
      </c>
      <c r="E1774">
        <v>2</v>
      </c>
      <c r="F1774">
        <v>0</v>
      </c>
      <c r="G1774" s="2">
        <v>0.36180555555555599</v>
      </c>
      <c r="H1774" s="2">
        <v>0.36875000000000002</v>
      </c>
      <c r="I1774" t="s">
        <v>15</v>
      </c>
      <c r="J1774" t="s">
        <v>22</v>
      </c>
      <c r="K1774" s="2">
        <v>0.12222222222222223</v>
      </c>
      <c r="L1774" s="4">
        <v>41</v>
      </c>
      <c r="M1774" s="3">
        <v>5.5</v>
      </c>
      <c r="N1774">
        <f t="shared" si="30"/>
        <v>137.5</v>
      </c>
    </row>
    <row r="1775" spans="1:14" x14ac:dyDescent="0.3">
      <c r="A1775">
        <v>25</v>
      </c>
      <c r="B1775" t="s">
        <v>11</v>
      </c>
      <c r="C1775" s="1">
        <v>45786</v>
      </c>
      <c r="D1775">
        <v>77</v>
      </c>
      <c r="E1775">
        <v>2</v>
      </c>
      <c r="F1775">
        <v>0</v>
      </c>
      <c r="G1775" s="2">
        <v>0.36180555555555599</v>
      </c>
      <c r="H1775" s="2">
        <v>0.36875000000000002</v>
      </c>
      <c r="I1775" t="s">
        <v>15</v>
      </c>
      <c r="J1775" t="s">
        <v>33</v>
      </c>
      <c r="K1775" s="2">
        <v>0.23680555555555557</v>
      </c>
      <c r="L1775" s="4">
        <v>49</v>
      </c>
      <c r="M1775" s="3">
        <v>3.4</v>
      </c>
      <c r="N1775">
        <f t="shared" si="30"/>
        <v>85</v>
      </c>
    </row>
    <row r="1776" spans="1:14" x14ac:dyDescent="0.3">
      <c r="A1776">
        <v>25</v>
      </c>
      <c r="B1776" t="s">
        <v>11</v>
      </c>
      <c r="C1776" s="1">
        <v>45786</v>
      </c>
      <c r="D1776">
        <v>77</v>
      </c>
      <c r="E1776">
        <v>2</v>
      </c>
      <c r="F1776">
        <v>0</v>
      </c>
      <c r="G1776" s="2">
        <v>0.36180555555555599</v>
      </c>
      <c r="H1776" s="2">
        <v>0.36875000000000002</v>
      </c>
      <c r="I1776" t="s">
        <v>15</v>
      </c>
      <c r="J1776" t="s">
        <v>24</v>
      </c>
      <c r="K1776" s="2">
        <v>0.12361111111111112</v>
      </c>
      <c r="L1776" s="4">
        <v>125</v>
      </c>
      <c r="M1776" s="3">
        <v>5.6</v>
      </c>
      <c r="N1776">
        <f t="shared" si="30"/>
        <v>140</v>
      </c>
    </row>
    <row r="1777" spans="1:14" x14ac:dyDescent="0.3">
      <c r="A1777">
        <v>25</v>
      </c>
      <c r="B1777" t="s">
        <v>11</v>
      </c>
      <c r="C1777" s="1">
        <v>45786</v>
      </c>
      <c r="D1777">
        <v>77</v>
      </c>
      <c r="E1777">
        <v>2</v>
      </c>
      <c r="F1777">
        <v>0</v>
      </c>
      <c r="G1777" s="2">
        <v>0.36180555555555599</v>
      </c>
      <c r="H1777" s="2">
        <v>0.36875000000000002</v>
      </c>
      <c r="I1777" t="s">
        <v>15</v>
      </c>
      <c r="J1777" t="s">
        <v>23</v>
      </c>
      <c r="K1777" s="2">
        <v>9.0277777777777787E-3</v>
      </c>
      <c r="L1777" s="4">
        <v>158</v>
      </c>
      <c r="M1777" s="3">
        <v>4.3</v>
      </c>
      <c r="N1777">
        <f t="shared" si="30"/>
        <v>107.5</v>
      </c>
    </row>
    <row r="1778" spans="1:14" x14ac:dyDescent="0.3">
      <c r="A1778">
        <v>26</v>
      </c>
      <c r="B1778" t="s">
        <v>11</v>
      </c>
      <c r="C1778" s="1">
        <v>45787</v>
      </c>
      <c r="D1778">
        <v>70</v>
      </c>
      <c r="E1778">
        <v>2</v>
      </c>
      <c r="F1778">
        <v>1</v>
      </c>
      <c r="G1778" s="2">
        <v>0.31180555555555556</v>
      </c>
      <c r="H1778" s="2">
        <v>0.31875000000000003</v>
      </c>
      <c r="I1778" t="s">
        <v>15</v>
      </c>
      <c r="J1778" t="s">
        <v>22</v>
      </c>
      <c r="K1778" s="2">
        <v>0.35555555555555557</v>
      </c>
      <c r="L1778" s="4">
        <v>240</v>
      </c>
      <c r="M1778" s="3">
        <v>5.4</v>
      </c>
      <c r="N1778">
        <f t="shared" si="30"/>
        <v>135</v>
      </c>
    </row>
    <row r="1779" spans="1:14" x14ac:dyDescent="0.3">
      <c r="A1779">
        <v>26</v>
      </c>
      <c r="B1779" t="s">
        <v>11</v>
      </c>
      <c r="C1779" s="1">
        <v>45787</v>
      </c>
      <c r="D1779">
        <v>70</v>
      </c>
      <c r="E1779">
        <v>2</v>
      </c>
      <c r="F1779">
        <v>1</v>
      </c>
      <c r="G1779" s="2">
        <v>0.31180555555555556</v>
      </c>
      <c r="H1779" s="2">
        <v>0.31875000000000003</v>
      </c>
      <c r="I1779" t="s">
        <v>15</v>
      </c>
      <c r="J1779" t="s">
        <v>30</v>
      </c>
      <c r="K1779" s="2">
        <v>0.22361111111111109</v>
      </c>
      <c r="L1779" s="4">
        <v>335</v>
      </c>
      <c r="M1779" s="3">
        <v>6.9</v>
      </c>
      <c r="N1779">
        <f t="shared" si="30"/>
        <v>172.5</v>
      </c>
    </row>
    <row r="1780" spans="1:14" x14ac:dyDescent="0.3">
      <c r="A1780">
        <v>26</v>
      </c>
      <c r="B1780" t="s">
        <v>11</v>
      </c>
      <c r="C1780" s="1">
        <v>45787</v>
      </c>
      <c r="D1780">
        <v>70</v>
      </c>
      <c r="E1780">
        <v>2</v>
      </c>
      <c r="F1780">
        <v>1</v>
      </c>
      <c r="G1780" s="2">
        <v>0.311805555555556</v>
      </c>
      <c r="H1780" s="2">
        <v>0.31874999999999998</v>
      </c>
      <c r="I1780" t="s">
        <v>15</v>
      </c>
      <c r="J1780" t="s">
        <v>22</v>
      </c>
      <c r="K1780" s="2">
        <v>3.2638888888888891E-2</v>
      </c>
      <c r="L1780" s="4">
        <v>337</v>
      </c>
      <c r="M1780" s="3">
        <v>7.6</v>
      </c>
      <c r="N1780">
        <f t="shared" si="30"/>
        <v>190</v>
      </c>
    </row>
    <row r="1781" spans="1:14" x14ac:dyDescent="0.3">
      <c r="A1781">
        <v>26</v>
      </c>
      <c r="B1781" t="s">
        <v>11</v>
      </c>
      <c r="C1781" s="1">
        <v>45787</v>
      </c>
      <c r="D1781">
        <v>70</v>
      </c>
      <c r="E1781">
        <v>2</v>
      </c>
      <c r="F1781">
        <v>1</v>
      </c>
      <c r="G1781" s="2">
        <v>0.311805555555556</v>
      </c>
      <c r="H1781" s="2">
        <v>0.31874999999999998</v>
      </c>
      <c r="I1781" t="s">
        <v>15</v>
      </c>
      <c r="J1781" t="s">
        <v>21</v>
      </c>
      <c r="K1781" s="2">
        <v>0.40833333333333338</v>
      </c>
      <c r="L1781" s="4">
        <v>102</v>
      </c>
      <c r="M1781" s="3">
        <v>5.3</v>
      </c>
      <c r="N1781">
        <f t="shared" si="30"/>
        <v>132.5</v>
      </c>
    </row>
    <row r="1782" spans="1:14" x14ac:dyDescent="0.3">
      <c r="A1782">
        <v>26</v>
      </c>
      <c r="B1782" t="s">
        <v>11</v>
      </c>
      <c r="C1782" s="1">
        <v>45787</v>
      </c>
      <c r="D1782">
        <v>70</v>
      </c>
      <c r="E1782">
        <v>2</v>
      </c>
      <c r="F1782">
        <v>1</v>
      </c>
      <c r="G1782" s="2">
        <v>0.311805555555556</v>
      </c>
      <c r="H1782" s="2">
        <v>0.31874999999999998</v>
      </c>
      <c r="I1782" t="s">
        <v>15</v>
      </c>
      <c r="J1782" t="s">
        <v>19</v>
      </c>
      <c r="K1782" s="2">
        <v>7.8472222222222221E-2</v>
      </c>
      <c r="L1782" s="4">
        <v>138</v>
      </c>
      <c r="M1782" s="3">
        <v>9.4</v>
      </c>
      <c r="N1782">
        <f t="shared" si="30"/>
        <v>235</v>
      </c>
    </row>
    <row r="1783" spans="1:14" x14ac:dyDescent="0.3">
      <c r="A1783">
        <v>27</v>
      </c>
      <c r="B1783" t="s">
        <v>11</v>
      </c>
      <c r="C1783" s="1">
        <v>45786</v>
      </c>
      <c r="D1783">
        <v>72</v>
      </c>
      <c r="E1783">
        <v>2</v>
      </c>
      <c r="F1783">
        <v>0</v>
      </c>
      <c r="G1783" s="2">
        <v>0.3125</v>
      </c>
      <c r="H1783" s="2">
        <v>0.31944444444444448</v>
      </c>
      <c r="I1783" t="s">
        <v>15</v>
      </c>
      <c r="J1783" t="s">
        <v>29</v>
      </c>
      <c r="K1783" s="2">
        <v>0.30902777777777779</v>
      </c>
      <c r="L1783" s="4">
        <v>15</v>
      </c>
      <c r="M1783" s="3">
        <v>1.1000000000000001</v>
      </c>
      <c r="N1783">
        <f t="shared" si="30"/>
        <v>27.500000000000004</v>
      </c>
    </row>
    <row r="1784" spans="1:14" x14ac:dyDescent="0.3">
      <c r="A1784">
        <v>27</v>
      </c>
      <c r="B1784" t="s">
        <v>11</v>
      </c>
      <c r="C1784" s="1">
        <v>45786</v>
      </c>
      <c r="D1784">
        <v>72</v>
      </c>
      <c r="E1784">
        <v>2</v>
      </c>
      <c r="F1784">
        <v>0</v>
      </c>
      <c r="G1784" s="2">
        <v>0.3125</v>
      </c>
      <c r="H1784" s="2">
        <v>0.31944444444444448</v>
      </c>
      <c r="I1784" t="s">
        <v>15</v>
      </c>
      <c r="J1784" t="s">
        <v>20</v>
      </c>
      <c r="K1784" s="2">
        <v>4.3750000000000004E-2</v>
      </c>
      <c r="L1784" s="4">
        <v>64</v>
      </c>
      <c r="M1784" s="3">
        <v>3</v>
      </c>
      <c r="N1784">
        <f t="shared" si="30"/>
        <v>75</v>
      </c>
    </row>
    <row r="1785" spans="1:14" x14ac:dyDescent="0.3">
      <c r="A1785">
        <v>27</v>
      </c>
      <c r="B1785" t="s">
        <v>11</v>
      </c>
      <c r="C1785" s="1">
        <v>45786</v>
      </c>
      <c r="D1785">
        <v>72</v>
      </c>
      <c r="E1785">
        <v>2</v>
      </c>
      <c r="F1785">
        <v>0</v>
      </c>
      <c r="G1785" s="2">
        <v>0.3125</v>
      </c>
      <c r="H1785" s="2">
        <v>0.31944444444444398</v>
      </c>
      <c r="I1785" t="s">
        <v>15</v>
      </c>
      <c r="J1785" t="s">
        <v>22</v>
      </c>
      <c r="K1785" s="2">
        <v>0.11319444444444444</v>
      </c>
      <c r="L1785" s="4">
        <v>61</v>
      </c>
      <c r="M1785" s="3">
        <v>6.9</v>
      </c>
      <c r="N1785">
        <f t="shared" si="30"/>
        <v>172.5</v>
      </c>
    </row>
    <row r="1786" spans="1:14" x14ac:dyDescent="0.3">
      <c r="A1786">
        <v>27</v>
      </c>
      <c r="B1786" t="s">
        <v>11</v>
      </c>
      <c r="C1786" s="1">
        <v>45786</v>
      </c>
      <c r="D1786">
        <v>72</v>
      </c>
      <c r="E1786">
        <v>2</v>
      </c>
      <c r="F1786">
        <v>0</v>
      </c>
      <c r="G1786" s="2">
        <v>0.3125</v>
      </c>
      <c r="H1786" s="2">
        <v>0.31944444444444398</v>
      </c>
      <c r="I1786" t="s">
        <v>15</v>
      </c>
      <c r="J1786" t="s">
        <v>30</v>
      </c>
      <c r="K1786" s="2">
        <v>1.9444444444444445E-2</v>
      </c>
      <c r="L1786" s="4">
        <v>120</v>
      </c>
      <c r="M1786" s="3">
        <v>3.5</v>
      </c>
      <c r="N1786">
        <f t="shared" si="30"/>
        <v>87.5</v>
      </c>
    </row>
    <row r="1787" spans="1:14" x14ac:dyDescent="0.3">
      <c r="A1787">
        <v>27</v>
      </c>
      <c r="B1787" t="s">
        <v>11</v>
      </c>
      <c r="C1787" s="1">
        <v>45786</v>
      </c>
      <c r="D1787">
        <v>72</v>
      </c>
      <c r="E1787">
        <v>2</v>
      </c>
      <c r="F1787">
        <v>0</v>
      </c>
      <c r="G1787" s="2">
        <v>0.3125</v>
      </c>
      <c r="H1787" s="2">
        <v>0.31944444444444398</v>
      </c>
      <c r="I1787" t="s">
        <v>15</v>
      </c>
      <c r="J1787" t="s">
        <v>19</v>
      </c>
      <c r="K1787" s="2">
        <v>0.40069444444444446</v>
      </c>
      <c r="L1787" s="4">
        <v>124</v>
      </c>
      <c r="M1787" s="3">
        <v>6.5</v>
      </c>
      <c r="N1787">
        <f t="shared" si="30"/>
        <v>162.5</v>
      </c>
    </row>
    <row r="1788" spans="1:14" x14ac:dyDescent="0.3">
      <c r="A1788">
        <v>27</v>
      </c>
      <c r="B1788" t="s">
        <v>11</v>
      </c>
      <c r="C1788" s="1">
        <v>45786</v>
      </c>
      <c r="D1788">
        <v>72</v>
      </c>
      <c r="E1788">
        <v>2</v>
      </c>
      <c r="F1788">
        <v>0</v>
      </c>
      <c r="G1788" s="2">
        <v>0.3125</v>
      </c>
      <c r="H1788" s="2">
        <v>0.31944444444444398</v>
      </c>
      <c r="I1788" t="s">
        <v>15</v>
      </c>
      <c r="J1788" t="s">
        <v>16</v>
      </c>
      <c r="K1788" s="2">
        <v>0.17708333333333334</v>
      </c>
      <c r="L1788" s="4">
        <v>134</v>
      </c>
      <c r="M1788" s="3">
        <v>6.5</v>
      </c>
      <c r="N1788">
        <f t="shared" si="30"/>
        <v>162.5</v>
      </c>
    </row>
    <row r="1789" spans="1:14" x14ac:dyDescent="0.3">
      <c r="A1789">
        <v>27</v>
      </c>
      <c r="B1789" t="s">
        <v>11</v>
      </c>
      <c r="C1789" s="1">
        <v>45786</v>
      </c>
      <c r="D1789">
        <v>72</v>
      </c>
      <c r="E1789">
        <v>2</v>
      </c>
      <c r="F1789">
        <v>0</v>
      </c>
      <c r="G1789" s="2">
        <v>0.3125</v>
      </c>
      <c r="H1789" s="2">
        <v>0.31944444444444398</v>
      </c>
      <c r="I1789" t="s">
        <v>15</v>
      </c>
      <c r="J1789" t="s">
        <v>24</v>
      </c>
      <c r="K1789" s="2">
        <v>0.3263888888888889</v>
      </c>
      <c r="L1789" s="4">
        <v>138</v>
      </c>
      <c r="M1789" s="3">
        <v>7.7</v>
      </c>
      <c r="N1789">
        <f t="shared" si="30"/>
        <v>192.5</v>
      </c>
    </row>
    <row r="1790" spans="1:14" x14ac:dyDescent="0.3">
      <c r="A1790">
        <v>28</v>
      </c>
      <c r="B1790" t="s">
        <v>11</v>
      </c>
      <c r="C1790" s="1">
        <v>45783</v>
      </c>
      <c r="D1790">
        <v>66</v>
      </c>
      <c r="E1790">
        <v>0</v>
      </c>
      <c r="F1790">
        <v>0</v>
      </c>
      <c r="G1790" s="2">
        <v>0.3430555555555555</v>
      </c>
      <c r="H1790" s="2">
        <v>0.35000000000000003</v>
      </c>
      <c r="I1790" t="s">
        <v>15</v>
      </c>
      <c r="J1790" t="s">
        <v>16</v>
      </c>
      <c r="K1790" s="2">
        <v>0.35902777777777778</v>
      </c>
      <c r="L1790" s="4">
        <v>230</v>
      </c>
      <c r="M1790" s="3">
        <v>2.8</v>
      </c>
      <c r="N1790">
        <f t="shared" si="30"/>
        <v>70</v>
      </c>
    </row>
    <row r="1791" spans="1:14" x14ac:dyDescent="0.3">
      <c r="A1791">
        <v>28</v>
      </c>
      <c r="B1791" t="s">
        <v>11</v>
      </c>
      <c r="C1791" s="1">
        <v>45783</v>
      </c>
      <c r="D1791">
        <v>66</v>
      </c>
      <c r="E1791">
        <v>0</v>
      </c>
      <c r="F1791">
        <v>0</v>
      </c>
      <c r="G1791" s="2">
        <v>0.3430555555555555</v>
      </c>
      <c r="H1791" s="2">
        <v>0.35000000000000003</v>
      </c>
      <c r="I1791" t="s">
        <v>15</v>
      </c>
      <c r="J1791" t="s">
        <v>30</v>
      </c>
      <c r="K1791" s="2">
        <v>3.472222222222222E-3</v>
      </c>
      <c r="L1791" s="4">
        <v>225</v>
      </c>
      <c r="M1791" s="3">
        <v>3.2</v>
      </c>
      <c r="N1791">
        <f t="shared" si="30"/>
        <v>80</v>
      </c>
    </row>
    <row r="1792" spans="1:14" x14ac:dyDescent="0.3">
      <c r="A1792">
        <v>28</v>
      </c>
      <c r="B1792" t="s">
        <v>11</v>
      </c>
      <c r="C1792" s="1">
        <v>45783</v>
      </c>
      <c r="D1792">
        <v>66</v>
      </c>
      <c r="E1792">
        <v>0</v>
      </c>
      <c r="F1792">
        <v>0</v>
      </c>
      <c r="G1792" s="2">
        <v>0.343055555555556</v>
      </c>
      <c r="H1792" s="2">
        <v>0.35</v>
      </c>
      <c r="I1792" t="s">
        <v>15</v>
      </c>
      <c r="J1792" t="s">
        <v>23</v>
      </c>
      <c r="K1792" s="2">
        <v>8.9583333333333334E-2</v>
      </c>
      <c r="L1792" s="4">
        <v>246</v>
      </c>
      <c r="M1792" s="3">
        <v>3.8</v>
      </c>
      <c r="N1792">
        <f t="shared" si="30"/>
        <v>95</v>
      </c>
    </row>
    <row r="1793" spans="1:14" x14ac:dyDescent="0.3">
      <c r="A1793">
        <v>28</v>
      </c>
      <c r="B1793" t="s">
        <v>11</v>
      </c>
      <c r="C1793" s="1">
        <v>45783</v>
      </c>
      <c r="D1793">
        <v>66</v>
      </c>
      <c r="E1793">
        <v>0</v>
      </c>
      <c r="F1793">
        <v>0</v>
      </c>
      <c r="G1793" s="2">
        <v>0.343055555555556</v>
      </c>
      <c r="H1793" s="2">
        <v>0.35</v>
      </c>
      <c r="I1793" t="s">
        <v>15</v>
      </c>
      <c r="J1793" t="s">
        <v>23</v>
      </c>
      <c r="K1793" s="2">
        <v>1.8749999999999999E-2</v>
      </c>
      <c r="L1793" s="4">
        <v>270</v>
      </c>
      <c r="M1793" s="3">
        <v>1.7</v>
      </c>
      <c r="N1793">
        <f t="shared" si="30"/>
        <v>42.5</v>
      </c>
    </row>
    <row r="1794" spans="1:14" x14ac:dyDescent="0.3">
      <c r="A1794">
        <v>28</v>
      </c>
      <c r="B1794" t="s">
        <v>11</v>
      </c>
      <c r="C1794" s="1">
        <v>45783</v>
      </c>
      <c r="D1794">
        <v>66</v>
      </c>
      <c r="E1794">
        <v>0</v>
      </c>
      <c r="F1794">
        <v>0</v>
      </c>
      <c r="G1794" s="2">
        <v>0.343055555555556</v>
      </c>
      <c r="H1794" s="2">
        <v>0.35</v>
      </c>
      <c r="I1794" t="s">
        <v>15</v>
      </c>
      <c r="J1794" t="s">
        <v>22</v>
      </c>
      <c r="K1794" s="2">
        <v>4.1666666666666666E-3</v>
      </c>
      <c r="L1794" s="4">
        <v>7</v>
      </c>
      <c r="M1794" s="3">
        <v>1.7</v>
      </c>
      <c r="N1794">
        <f t="shared" si="30"/>
        <v>42.5</v>
      </c>
    </row>
    <row r="1795" spans="1:14" x14ac:dyDescent="0.3">
      <c r="A1795">
        <v>28</v>
      </c>
      <c r="B1795" t="s">
        <v>11</v>
      </c>
      <c r="C1795" s="1">
        <v>45783</v>
      </c>
      <c r="D1795">
        <v>66</v>
      </c>
      <c r="E1795">
        <v>0</v>
      </c>
      <c r="F1795">
        <v>0</v>
      </c>
      <c r="G1795" s="2">
        <v>0.343055555555556</v>
      </c>
      <c r="H1795" s="2">
        <v>0.35</v>
      </c>
      <c r="I1795" t="s">
        <v>15</v>
      </c>
      <c r="J1795" t="s">
        <v>23</v>
      </c>
      <c r="K1795" s="2">
        <v>1.7361111111111112E-2</v>
      </c>
      <c r="L1795" s="4">
        <v>60</v>
      </c>
      <c r="M1795" s="3">
        <v>6.4</v>
      </c>
      <c r="N1795">
        <f t="shared" si="30"/>
        <v>160</v>
      </c>
    </row>
    <row r="1796" spans="1:14" x14ac:dyDescent="0.3">
      <c r="A1796">
        <v>28</v>
      </c>
      <c r="B1796" t="s">
        <v>11</v>
      </c>
      <c r="C1796" s="1">
        <v>45783</v>
      </c>
      <c r="D1796">
        <v>66</v>
      </c>
      <c r="E1796">
        <v>0</v>
      </c>
      <c r="F1796">
        <v>0</v>
      </c>
      <c r="G1796" s="2">
        <v>0.343055555555556</v>
      </c>
      <c r="H1796" s="2">
        <v>0.35</v>
      </c>
      <c r="I1796" t="s">
        <v>15</v>
      </c>
      <c r="J1796" t="s">
        <v>19</v>
      </c>
      <c r="K1796" s="2">
        <v>0.18958333333333333</v>
      </c>
      <c r="L1796" s="4">
        <v>91</v>
      </c>
      <c r="M1796" s="3">
        <v>5.4</v>
      </c>
      <c r="N1796">
        <f t="shared" si="30"/>
        <v>135</v>
      </c>
    </row>
    <row r="1797" spans="1:14" x14ac:dyDescent="0.3">
      <c r="A1797">
        <v>28</v>
      </c>
      <c r="B1797" t="s">
        <v>11</v>
      </c>
      <c r="C1797" s="1">
        <v>45783</v>
      </c>
      <c r="D1797">
        <v>66</v>
      </c>
      <c r="E1797">
        <v>0</v>
      </c>
      <c r="F1797">
        <v>0</v>
      </c>
      <c r="G1797" s="2">
        <v>0.343055555555556</v>
      </c>
      <c r="H1797" s="2">
        <v>0.35</v>
      </c>
      <c r="I1797" t="s">
        <v>15</v>
      </c>
      <c r="J1797" t="s">
        <v>18</v>
      </c>
      <c r="K1797" s="2">
        <v>6.9444444444444447E-4</v>
      </c>
      <c r="L1797" s="4">
        <v>120</v>
      </c>
      <c r="M1797" s="3">
        <v>1.7</v>
      </c>
      <c r="N1797">
        <f t="shared" si="30"/>
        <v>42.5</v>
      </c>
    </row>
    <row r="1798" spans="1:14" x14ac:dyDescent="0.3">
      <c r="A1798">
        <v>28</v>
      </c>
      <c r="B1798" t="s">
        <v>11</v>
      </c>
      <c r="C1798" s="1">
        <v>45783</v>
      </c>
      <c r="D1798">
        <v>66</v>
      </c>
      <c r="E1798">
        <v>0</v>
      </c>
      <c r="F1798">
        <v>0</v>
      </c>
      <c r="G1798" s="2">
        <v>0.343055555555556</v>
      </c>
      <c r="H1798" s="2">
        <v>0.35</v>
      </c>
      <c r="I1798" t="s">
        <v>15</v>
      </c>
      <c r="J1798" t="s">
        <v>33</v>
      </c>
      <c r="K1798" s="2">
        <v>0.32013888888888892</v>
      </c>
      <c r="L1798" s="4">
        <v>133</v>
      </c>
      <c r="M1798" s="3">
        <v>4.3</v>
      </c>
      <c r="N1798">
        <f t="shared" si="30"/>
        <v>107.5</v>
      </c>
    </row>
    <row r="1799" spans="1:14" x14ac:dyDescent="0.3">
      <c r="A1799">
        <v>29</v>
      </c>
      <c r="B1799" t="s">
        <v>11</v>
      </c>
      <c r="C1799" s="1">
        <v>45783</v>
      </c>
      <c r="D1799">
        <v>68</v>
      </c>
      <c r="E1799">
        <v>1</v>
      </c>
      <c r="F1799">
        <v>0</v>
      </c>
      <c r="G1799" s="2">
        <v>0.37152777777777773</v>
      </c>
      <c r="H1799" s="2">
        <v>0.37847222222222227</v>
      </c>
      <c r="I1799" t="s">
        <v>15</v>
      </c>
      <c r="J1799" t="s">
        <v>16</v>
      </c>
      <c r="K1799" s="2">
        <v>0.29236111111111113</v>
      </c>
      <c r="L1799" s="4">
        <v>218</v>
      </c>
      <c r="M1799" s="3">
        <v>5.6</v>
      </c>
      <c r="N1799">
        <f t="shared" si="30"/>
        <v>140</v>
      </c>
    </row>
    <row r="1800" spans="1:14" x14ac:dyDescent="0.3">
      <c r="A1800">
        <v>29</v>
      </c>
      <c r="B1800" t="s">
        <v>11</v>
      </c>
      <c r="C1800" s="1">
        <v>45783</v>
      </c>
      <c r="D1800">
        <v>68</v>
      </c>
      <c r="E1800">
        <v>1</v>
      </c>
      <c r="F1800">
        <v>0</v>
      </c>
      <c r="G1800" s="2">
        <v>0.37152777777777773</v>
      </c>
      <c r="H1800" s="2">
        <v>0.37847222222222227</v>
      </c>
      <c r="I1800" t="s">
        <v>25</v>
      </c>
      <c r="J1800" t="s">
        <v>19</v>
      </c>
      <c r="K1800" s="2">
        <v>6.9444444444444447E-4</v>
      </c>
      <c r="L1800" s="4">
        <v>243</v>
      </c>
      <c r="M1800" s="3">
        <v>1.5</v>
      </c>
      <c r="N1800">
        <f t="shared" si="30"/>
        <v>37.5</v>
      </c>
    </row>
    <row r="1801" spans="1:14" x14ac:dyDescent="0.3">
      <c r="A1801">
        <v>29</v>
      </c>
      <c r="B1801" t="s">
        <v>11</v>
      </c>
      <c r="C1801" s="1">
        <v>45783</v>
      </c>
      <c r="D1801">
        <v>68</v>
      </c>
      <c r="E1801">
        <v>1</v>
      </c>
      <c r="F1801">
        <v>0</v>
      </c>
      <c r="G1801" s="2">
        <v>0.37152777777777801</v>
      </c>
      <c r="H1801" s="2">
        <v>0.37847222222222199</v>
      </c>
      <c r="I1801" t="s">
        <v>15</v>
      </c>
      <c r="J1801" t="s">
        <v>26</v>
      </c>
      <c r="K1801" s="2">
        <v>3.888888888888889E-2</v>
      </c>
      <c r="L1801" s="4">
        <v>265</v>
      </c>
      <c r="M1801" s="3">
        <v>6.3</v>
      </c>
      <c r="N1801">
        <f t="shared" si="30"/>
        <v>157.5</v>
      </c>
    </row>
    <row r="1802" spans="1:14" x14ac:dyDescent="0.3">
      <c r="A1802">
        <v>29</v>
      </c>
      <c r="B1802" t="s">
        <v>11</v>
      </c>
      <c r="C1802" s="1">
        <v>45783</v>
      </c>
      <c r="D1802">
        <v>68</v>
      </c>
      <c r="E1802">
        <v>1</v>
      </c>
      <c r="F1802">
        <v>0</v>
      </c>
      <c r="G1802" s="2">
        <v>0.37152777777777801</v>
      </c>
      <c r="H1802" s="2">
        <v>0.37847222222222199</v>
      </c>
      <c r="I1802" t="s">
        <v>15</v>
      </c>
      <c r="J1802" t="s">
        <v>19</v>
      </c>
      <c r="K1802" s="2">
        <v>0.41319444444444442</v>
      </c>
      <c r="L1802" s="4">
        <v>3</v>
      </c>
      <c r="M1802" s="3">
        <v>7.6</v>
      </c>
      <c r="N1802">
        <f t="shared" si="30"/>
        <v>190</v>
      </c>
    </row>
    <row r="1803" spans="1:14" x14ac:dyDescent="0.3">
      <c r="A1803">
        <v>29</v>
      </c>
      <c r="B1803" t="s">
        <v>11</v>
      </c>
      <c r="C1803" s="1">
        <v>45783</v>
      </c>
      <c r="D1803">
        <v>68</v>
      </c>
      <c r="E1803">
        <v>1</v>
      </c>
      <c r="F1803">
        <v>0</v>
      </c>
      <c r="G1803" s="2">
        <v>0.37152777777777801</v>
      </c>
      <c r="H1803" s="2">
        <v>0.37847222222222199</v>
      </c>
      <c r="I1803" t="s">
        <v>15</v>
      </c>
      <c r="J1803" t="s">
        <v>16</v>
      </c>
      <c r="K1803" s="2">
        <v>0.17013888888888887</v>
      </c>
      <c r="L1803" s="4">
        <v>20</v>
      </c>
      <c r="M1803" s="3">
        <v>6.9</v>
      </c>
      <c r="N1803">
        <f t="shared" si="30"/>
        <v>172.5</v>
      </c>
    </row>
    <row r="1804" spans="1:14" x14ac:dyDescent="0.3">
      <c r="A1804">
        <v>29</v>
      </c>
      <c r="B1804" t="s">
        <v>11</v>
      </c>
      <c r="C1804" s="1">
        <v>45783</v>
      </c>
      <c r="D1804">
        <v>68</v>
      </c>
      <c r="E1804">
        <v>1</v>
      </c>
      <c r="F1804">
        <v>0</v>
      </c>
      <c r="G1804" s="2">
        <v>0.37152777777777801</v>
      </c>
      <c r="H1804" s="2">
        <v>0.37847222222222199</v>
      </c>
      <c r="I1804" t="s">
        <v>15</v>
      </c>
      <c r="J1804" t="s">
        <v>16</v>
      </c>
      <c r="K1804" s="2">
        <v>0.36458333333333331</v>
      </c>
      <c r="L1804" s="4">
        <v>90</v>
      </c>
      <c r="M1804" s="3">
        <v>4.5</v>
      </c>
      <c r="N1804">
        <f t="shared" si="30"/>
        <v>112.5</v>
      </c>
    </row>
    <row r="1805" spans="1:14" x14ac:dyDescent="0.3">
      <c r="A1805">
        <v>29</v>
      </c>
      <c r="B1805" t="s">
        <v>11</v>
      </c>
      <c r="C1805" s="1">
        <v>45783</v>
      </c>
      <c r="D1805">
        <v>68</v>
      </c>
      <c r="E1805">
        <v>1</v>
      </c>
      <c r="F1805">
        <v>0</v>
      </c>
      <c r="G1805" s="2">
        <v>0.37152777777777801</v>
      </c>
      <c r="H1805" s="2">
        <v>0.37847222222222199</v>
      </c>
      <c r="I1805" t="s">
        <v>15</v>
      </c>
      <c r="J1805" t="s">
        <v>22</v>
      </c>
      <c r="K1805" s="2">
        <v>9.7916666666666666E-2</v>
      </c>
      <c r="L1805" s="4">
        <v>137</v>
      </c>
      <c r="M1805" s="3">
        <v>6.3</v>
      </c>
      <c r="N1805">
        <f t="shared" si="30"/>
        <v>157.5</v>
      </c>
    </row>
    <row r="1806" spans="1:14" x14ac:dyDescent="0.3">
      <c r="A1806">
        <v>30</v>
      </c>
      <c r="B1806" t="s">
        <v>11</v>
      </c>
      <c r="C1806" s="1">
        <v>45783</v>
      </c>
      <c r="D1806">
        <v>65</v>
      </c>
      <c r="E1806">
        <v>1</v>
      </c>
      <c r="F1806">
        <v>0</v>
      </c>
      <c r="G1806" s="2">
        <v>0.32847222222222222</v>
      </c>
      <c r="H1806" s="2">
        <v>0.3354166666666667</v>
      </c>
      <c r="I1806" t="s">
        <v>15</v>
      </c>
      <c r="J1806" t="s">
        <v>29</v>
      </c>
      <c r="K1806" s="2">
        <v>0.12569444444444444</v>
      </c>
      <c r="L1806" s="4">
        <v>238</v>
      </c>
      <c r="M1806" s="3">
        <v>1.5</v>
      </c>
      <c r="N1806">
        <f t="shared" si="30"/>
        <v>37.5</v>
      </c>
    </row>
    <row r="1807" spans="1:14" x14ac:dyDescent="0.3">
      <c r="A1807">
        <v>30</v>
      </c>
      <c r="B1807" t="s">
        <v>11</v>
      </c>
      <c r="C1807" s="1">
        <v>45783</v>
      </c>
      <c r="D1807">
        <v>65</v>
      </c>
      <c r="E1807">
        <v>1</v>
      </c>
      <c r="F1807">
        <v>0</v>
      </c>
      <c r="G1807" s="2">
        <v>0.32847222222222222</v>
      </c>
      <c r="H1807" s="2">
        <v>0.3354166666666667</v>
      </c>
      <c r="I1807" t="s">
        <v>15</v>
      </c>
      <c r="J1807" t="s">
        <v>16</v>
      </c>
      <c r="K1807" s="2">
        <v>3.4722222222222224E-2</v>
      </c>
      <c r="L1807" s="4">
        <v>252</v>
      </c>
      <c r="M1807" s="3">
        <v>6.3</v>
      </c>
      <c r="N1807">
        <f t="shared" si="30"/>
        <v>157.5</v>
      </c>
    </row>
    <row r="1808" spans="1:14" x14ac:dyDescent="0.3">
      <c r="A1808">
        <v>30</v>
      </c>
      <c r="B1808" t="s">
        <v>11</v>
      </c>
      <c r="C1808" s="1">
        <v>45783</v>
      </c>
      <c r="D1808">
        <v>65</v>
      </c>
      <c r="E1808">
        <v>1</v>
      </c>
      <c r="F1808">
        <v>0</v>
      </c>
      <c r="G1808" s="2">
        <v>0.328472222222222</v>
      </c>
      <c r="H1808" s="2">
        <v>0.33541666666666697</v>
      </c>
      <c r="I1808" t="s">
        <v>15</v>
      </c>
      <c r="J1808" t="s">
        <v>22</v>
      </c>
      <c r="K1808" s="2">
        <v>0.15138888888888888</v>
      </c>
      <c r="L1808" s="4">
        <v>275</v>
      </c>
      <c r="M1808" s="3">
        <v>4.9000000000000004</v>
      </c>
      <c r="N1808">
        <f t="shared" si="30"/>
        <v>122.50000000000001</v>
      </c>
    </row>
    <row r="1809" spans="1:14" x14ac:dyDescent="0.3">
      <c r="A1809">
        <v>30</v>
      </c>
      <c r="B1809" t="s">
        <v>11</v>
      </c>
      <c r="C1809" s="1">
        <v>45783</v>
      </c>
      <c r="D1809">
        <v>65</v>
      </c>
      <c r="E1809">
        <v>1</v>
      </c>
      <c r="F1809">
        <v>0</v>
      </c>
      <c r="G1809" s="2">
        <v>0.328472222222222</v>
      </c>
      <c r="H1809" s="2">
        <v>0.33541666666666697</v>
      </c>
      <c r="I1809" t="s">
        <v>15</v>
      </c>
      <c r="J1809" t="s">
        <v>26</v>
      </c>
      <c r="K1809" s="2">
        <v>0.1763888888888889</v>
      </c>
      <c r="L1809" s="4">
        <v>283</v>
      </c>
      <c r="M1809" s="3">
        <v>8.6999999999999993</v>
      </c>
      <c r="N1809">
        <f t="shared" si="30"/>
        <v>217.49999999999997</v>
      </c>
    </row>
    <row r="1810" spans="1:14" x14ac:dyDescent="0.3">
      <c r="A1810">
        <v>30</v>
      </c>
      <c r="B1810" t="s">
        <v>11</v>
      </c>
      <c r="C1810" s="1">
        <v>45783</v>
      </c>
      <c r="D1810">
        <v>65</v>
      </c>
      <c r="E1810">
        <v>1</v>
      </c>
      <c r="F1810">
        <v>0</v>
      </c>
      <c r="G1810" s="2">
        <v>0.328472222222222</v>
      </c>
      <c r="H1810" s="2">
        <v>0.33541666666666697</v>
      </c>
      <c r="I1810" t="s">
        <v>15</v>
      </c>
      <c r="J1810" t="s">
        <v>19</v>
      </c>
      <c r="K1810" s="2">
        <v>2.4305555555555556E-2</v>
      </c>
      <c r="L1810" s="4">
        <v>294</v>
      </c>
      <c r="M1810" s="3">
        <v>8.3000000000000007</v>
      </c>
      <c r="N1810">
        <f t="shared" si="30"/>
        <v>207.50000000000003</v>
      </c>
    </row>
    <row r="1811" spans="1:14" x14ac:dyDescent="0.3">
      <c r="A1811">
        <v>30</v>
      </c>
      <c r="B1811" t="s">
        <v>11</v>
      </c>
      <c r="C1811" s="1">
        <v>45783</v>
      </c>
      <c r="D1811">
        <v>65</v>
      </c>
      <c r="E1811">
        <v>1</v>
      </c>
      <c r="F1811">
        <v>0</v>
      </c>
      <c r="G1811" s="2">
        <v>0.328472222222222</v>
      </c>
      <c r="H1811" s="2">
        <v>0.33541666666666697</v>
      </c>
      <c r="I1811" t="s">
        <v>15</v>
      </c>
      <c r="J1811" t="s">
        <v>16</v>
      </c>
      <c r="K1811" s="2">
        <v>2.0833333333333333E-3</v>
      </c>
      <c r="L1811" s="4">
        <v>318</v>
      </c>
      <c r="M1811" s="3">
        <v>3.7</v>
      </c>
      <c r="N1811">
        <f t="shared" si="30"/>
        <v>92.5</v>
      </c>
    </row>
    <row r="1812" spans="1:14" x14ac:dyDescent="0.3">
      <c r="A1812">
        <v>30</v>
      </c>
      <c r="B1812" t="s">
        <v>11</v>
      </c>
      <c r="C1812" s="1">
        <v>45783</v>
      </c>
      <c r="D1812">
        <v>65</v>
      </c>
      <c r="E1812">
        <v>1</v>
      </c>
      <c r="F1812">
        <v>0</v>
      </c>
      <c r="G1812" s="2">
        <v>0.328472222222222</v>
      </c>
      <c r="H1812" s="2">
        <v>0.33541666666666697</v>
      </c>
      <c r="I1812" t="s">
        <v>15</v>
      </c>
      <c r="J1812" t="s">
        <v>22</v>
      </c>
      <c r="K1812" s="2">
        <v>5.5555555555555558E-3</v>
      </c>
      <c r="L1812" s="4">
        <v>2</v>
      </c>
      <c r="M1812" s="3">
        <v>2.2999999999999998</v>
      </c>
      <c r="N1812">
        <f t="shared" si="30"/>
        <v>57.499999999999993</v>
      </c>
    </row>
    <row r="1813" spans="1:14" x14ac:dyDescent="0.3">
      <c r="A1813">
        <v>30</v>
      </c>
      <c r="B1813" t="s">
        <v>11</v>
      </c>
      <c r="C1813" s="1">
        <v>45783</v>
      </c>
      <c r="D1813">
        <v>65</v>
      </c>
      <c r="E1813">
        <v>1</v>
      </c>
      <c r="F1813">
        <v>0</v>
      </c>
      <c r="G1813" s="2">
        <v>0.328472222222222</v>
      </c>
      <c r="H1813" s="2">
        <v>0.33541666666666697</v>
      </c>
      <c r="I1813" t="s">
        <v>15</v>
      </c>
      <c r="J1813" t="s">
        <v>23</v>
      </c>
      <c r="K1813" s="2">
        <v>0.39166666666666666</v>
      </c>
      <c r="L1813" s="4">
        <v>22</v>
      </c>
      <c r="M1813" s="3">
        <v>4.8</v>
      </c>
      <c r="N1813">
        <f t="shared" si="30"/>
        <v>120</v>
      </c>
    </row>
    <row r="1814" spans="1:14" x14ac:dyDescent="0.3">
      <c r="A1814">
        <v>30</v>
      </c>
      <c r="B1814" t="s">
        <v>11</v>
      </c>
      <c r="C1814" s="1">
        <v>45783</v>
      </c>
      <c r="D1814">
        <v>65</v>
      </c>
      <c r="E1814">
        <v>1</v>
      </c>
      <c r="F1814">
        <v>0</v>
      </c>
      <c r="G1814" s="2">
        <v>0.328472222222222</v>
      </c>
      <c r="H1814" s="2">
        <v>0.33541666666666697</v>
      </c>
      <c r="I1814" t="s">
        <v>15</v>
      </c>
      <c r="J1814" t="s">
        <v>30</v>
      </c>
      <c r="K1814" s="2">
        <v>0.33680555555555558</v>
      </c>
      <c r="L1814" s="4">
        <v>21</v>
      </c>
      <c r="M1814" s="3">
        <v>7.3</v>
      </c>
      <c r="N1814">
        <f t="shared" si="30"/>
        <v>182.5</v>
      </c>
    </row>
    <row r="1815" spans="1:14" x14ac:dyDescent="0.3">
      <c r="A1815">
        <v>30</v>
      </c>
      <c r="B1815" t="s">
        <v>11</v>
      </c>
      <c r="C1815" s="1">
        <v>45783</v>
      </c>
      <c r="D1815">
        <v>65</v>
      </c>
      <c r="E1815">
        <v>1</v>
      </c>
      <c r="F1815">
        <v>0</v>
      </c>
      <c r="G1815" s="2">
        <v>0.328472222222222</v>
      </c>
      <c r="H1815" s="2">
        <v>0.33541666666666697</v>
      </c>
      <c r="I1815" t="s">
        <v>15</v>
      </c>
      <c r="J1815" t="s">
        <v>19</v>
      </c>
      <c r="K1815" s="2">
        <v>4.027777777777778E-2</v>
      </c>
      <c r="L1815" s="4">
        <v>33</v>
      </c>
      <c r="M1815" s="3">
        <v>7</v>
      </c>
      <c r="N1815">
        <f t="shared" si="30"/>
        <v>175</v>
      </c>
    </row>
    <row r="1816" spans="1:14" x14ac:dyDescent="0.3">
      <c r="A1816">
        <v>30</v>
      </c>
      <c r="B1816" t="s">
        <v>11</v>
      </c>
      <c r="C1816" s="1">
        <v>45783</v>
      </c>
      <c r="D1816">
        <v>65</v>
      </c>
      <c r="E1816">
        <v>1</v>
      </c>
      <c r="F1816">
        <v>0</v>
      </c>
      <c r="G1816" s="2">
        <v>0.328472222222222</v>
      </c>
      <c r="H1816" s="2">
        <v>0.33541666666666697</v>
      </c>
      <c r="I1816" t="s">
        <v>15</v>
      </c>
      <c r="J1816" t="s">
        <v>21</v>
      </c>
      <c r="K1816" s="2">
        <v>9.1666666666666674E-2</v>
      </c>
      <c r="L1816" s="4">
        <v>60</v>
      </c>
      <c r="M1816" s="3">
        <v>5.2</v>
      </c>
      <c r="N1816">
        <f t="shared" si="30"/>
        <v>130</v>
      </c>
    </row>
    <row r="1817" spans="1:14" x14ac:dyDescent="0.3">
      <c r="A1817">
        <v>30</v>
      </c>
      <c r="B1817" t="s">
        <v>11</v>
      </c>
      <c r="C1817" s="1">
        <v>45783</v>
      </c>
      <c r="D1817">
        <v>65</v>
      </c>
      <c r="E1817">
        <v>1</v>
      </c>
      <c r="F1817">
        <v>0</v>
      </c>
      <c r="G1817" s="2">
        <v>0.328472222222222</v>
      </c>
      <c r="H1817" s="2">
        <v>0.33541666666666697</v>
      </c>
      <c r="I1817" t="s">
        <v>15</v>
      </c>
      <c r="J1817" t="s">
        <v>22</v>
      </c>
      <c r="K1817" s="2">
        <v>0.35347222222222219</v>
      </c>
      <c r="L1817" s="4">
        <v>69</v>
      </c>
      <c r="M1817" s="3">
        <v>6.4</v>
      </c>
      <c r="N1817">
        <f t="shared" si="30"/>
        <v>160</v>
      </c>
    </row>
    <row r="1818" spans="1:14" x14ac:dyDescent="0.3">
      <c r="A1818">
        <v>30</v>
      </c>
      <c r="B1818" t="s">
        <v>11</v>
      </c>
      <c r="C1818" s="1">
        <v>45783</v>
      </c>
      <c r="D1818">
        <v>65</v>
      </c>
      <c r="E1818">
        <v>1</v>
      </c>
      <c r="F1818">
        <v>0</v>
      </c>
      <c r="G1818" s="2">
        <v>0.328472222222222</v>
      </c>
      <c r="H1818" s="2">
        <v>0.33541666666666697</v>
      </c>
      <c r="I1818" t="s">
        <v>15</v>
      </c>
      <c r="J1818" t="s">
        <v>19</v>
      </c>
      <c r="K1818" s="2">
        <v>1.7361111111111112E-2</v>
      </c>
      <c r="L1818" s="4">
        <v>113</v>
      </c>
      <c r="M1818" s="3">
        <v>8.5</v>
      </c>
      <c r="N1818">
        <f t="shared" si="30"/>
        <v>212.5</v>
      </c>
    </row>
    <row r="1819" spans="1:14" x14ac:dyDescent="0.3">
      <c r="A1819">
        <v>30</v>
      </c>
      <c r="B1819" t="s">
        <v>11</v>
      </c>
      <c r="C1819" s="1">
        <v>45783</v>
      </c>
      <c r="D1819">
        <v>65</v>
      </c>
      <c r="E1819">
        <v>1</v>
      </c>
      <c r="F1819">
        <v>0</v>
      </c>
      <c r="G1819" s="2">
        <v>0.328472222222222</v>
      </c>
      <c r="H1819" s="2">
        <v>0.33541666666666697</v>
      </c>
      <c r="I1819" t="s">
        <v>25</v>
      </c>
      <c r="J1819" t="s">
        <v>29</v>
      </c>
      <c r="K1819" s="2">
        <v>0.1388888888888889</v>
      </c>
      <c r="L1819" s="4">
        <v>197</v>
      </c>
      <c r="M1819" s="3">
        <v>2</v>
      </c>
      <c r="N1819">
        <f t="shared" si="30"/>
        <v>50</v>
      </c>
    </row>
    <row r="1820" spans="1:14" x14ac:dyDescent="0.3">
      <c r="A1820">
        <v>31</v>
      </c>
      <c r="B1820" t="s">
        <v>11</v>
      </c>
      <c r="C1820" s="1">
        <v>45783</v>
      </c>
      <c r="D1820">
        <v>62</v>
      </c>
      <c r="E1820">
        <v>1</v>
      </c>
      <c r="F1820">
        <v>0</v>
      </c>
      <c r="G1820" s="2">
        <v>0.30555555555555552</v>
      </c>
      <c r="H1820" s="2">
        <v>0.3125</v>
      </c>
      <c r="I1820" t="s">
        <v>15</v>
      </c>
      <c r="J1820" t="s">
        <v>30</v>
      </c>
      <c r="K1820" s="2">
        <v>4.0972222222222222E-2</v>
      </c>
      <c r="L1820" s="4">
        <v>294</v>
      </c>
      <c r="M1820" s="3">
        <v>7.7</v>
      </c>
      <c r="N1820">
        <f t="shared" si="30"/>
        <v>192.5</v>
      </c>
    </row>
    <row r="1821" spans="1:14" x14ac:dyDescent="0.3">
      <c r="A1821">
        <v>31</v>
      </c>
      <c r="B1821" t="s">
        <v>11</v>
      </c>
      <c r="C1821" s="1">
        <v>45783</v>
      </c>
      <c r="D1821">
        <v>62</v>
      </c>
      <c r="E1821">
        <v>1</v>
      </c>
      <c r="F1821">
        <v>0</v>
      </c>
      <c r="G1821" s="2">
        <v>0.30555555555555552</v>
      </c>
      <c r="H1821" s="2">
        <v>0.3125</v>
      </c>
      <c r="I1821" t="s">
        <v>15</v>
      </c>
      <c r="J1821" t="s">
        <v>32</v>
      </c>
      <c r="K1821" s="2">
        <v>8.8888888888888892E-2</v>
      </c>
      <c r="L1821" s="4">
        <v>34</v>
      </c>
      <c r="M1821" s="3">
        <v>8.4</v>
      </c>
      <c r="N1821">
        <f t="shared" si="30"/>
        <v>210</v>
      </c>
    </row>
    <row r="1822" spans="1:14" x14ac:dyDescent="0.3">
      <c r="A1822">
        <v>31</v>
      </c>
      <c r="B1822" t="s">
        <v>11</v>
      </c>
      <c r="C1822" s="1">
        <v>45783</v>
      </c>
      <c r="D1822">
        <v>62</v>
      </c>
      <c r="E1822">
        <v>1</v>
      </c>
      <c r="F1822">
        <v>0</v>
      </c>
      <c r="G1822" s="2">
        <v>0.30555555555555602</v>
      </c>
      <c r="H1822" s="2">
        <v>0.3125</v>
      </c>
      <c r="I1822" t="s">
        <v>15</v>
      </c>
      <c r="J1822" t="s">
        <v>19</v>
      </c>
      <c r="K1822" s="2">
        <v>0.17916666666666667</v>
      </c>
      <c r="L1822" s="4">
        <v>89</v>
      </c>
      <c r="M1822" s="3">
        <v>7.1</v>
      </c>
      <c r="N1822">
        <f t="shared" si="30"/>
        <v>177.5</v>
      </c>
    </row>
    <row r="1823" spans="1:14" x14ac:dyDescent="0.3">
      <c r="A1823">
        <v>31</v>
      </c>
      <c r="B1823" t="s">
        <v>11</v>
      </c>
      <c r="C1823" s="1">
        <v>45783</v>
      </c>
      <c r="D1823">
        <v>62</v>
      </c>
      <c r="E1823">
        <v>1</v>
      </c>
      <c r="F1823">
        <v>0</v>
      </c>
      <c r="G1823" s="2">
        <v>0.30555555555555602</v>
      </c>
      <c r="H1823" s="2">
        <v>0.3125</v>
      </c>
      <c r="I1823" t="s">
        <v>15</v>
      </c>
      <c r="J1823" t="s">
        <v>30</v>
      </c>
      <c r="K1823" s="2">
        <v>2.4305555555555556E-2</v>
      </c>
      <c r="L1823" s="4">
        <v>95</v>
      </c>
      <c r="M1823" s="3">
        <v>7.2</v>
      </c>
      <c r="N1823">
        <f t="shared" si="30"/>
        <v>180</v>
      </c>
    </row>
    <row r="1824" spans="1:14" x14ac:dyDescent="0.3">
      <c r="A1824">
        <v>32</v>
      </c>
      <c r="B1824" t="s">
        <v>11</v>
      </c>
      <c r="C1824" s="1">
        <v>45787</v>
      </c>
      <c r="D1824">
        <v>70</v>
      </c>
      <c r="E1824">
        <v>2</v>
      </c>
      <c r="F1824">
        <v>1</v>
      </c>
      <c r="G1824" s="2">
        <v>0.32777777777777778</v>
      </c>
      <c r="H1824" s="2">
        <v>0.3347222222222222</v>
      </c>
      <c r="I1824" t="s">
        <v>15</v>
      </c>
      <c r="J1824" t="s">
        <v>19</v>
      </c>
      <c r="K1824" s="2">
        <v>0.31319444444444444</v>
      </c>
      <c r="L1824" s="4">
        <v>215</v>
      </c>
      <c r="M1824" s="3">
        <v>7.1</v>
      </c>
      <c r="N1824">
        <f t="shared" si="30"/>
        <v>177.5</v>
      </c>
    </row>
    <row r="1825" spans="1:14" x14ac:dyDescent="0.3">
      <c r="A1825">
        <v>32</v>
      </c>
      <c r="B1825" t="s">
        <v>11</v>
      </c>
      <c r="C1825" s="1">
        <v>45787</v>
      </c>
      <c r="D1825">
        <v>70</v>
      </c>
      <c r="E1825">
        <v>2</v>
      </c>
      <c r="F1825">
        <v>1</v>
      </c>
      <c r="G1825" s="2">
        <v>0.32777777777777778</v>
      </c>
      <c r="H1825" s="2">
        <v>0.3347222222222222</v>
      </c>
      <c r="I1825" t="s">
        <v>15</v>
      </c>
      <c r="J1825" t="s">
        <v>22</v>
      </c>
      <c r="K1825" s="2">
        <v>0.10069444444444443</v>
      </c>
      <c r="L1825" s="4">
        <v>227</v>
      </c>
      <c r="M1825" s="3">
        <v>5.7</v>
      </c>
      <c r="N1825">
        <f t="shared" si="30"/>
        <v>142.5</v>
      </c>
    </row>
    <row r="1826" spans="1:14" x14ac:dyDescent="0.3">
      <c r="A1826">
        <v>32</v>
      </c>
      <c r="B1826" t="s">
        <v>11</v>
      </c>
      <c r="C1826" s="1">
        <v>45787</v>
      </c>
      <c r="D1826">
        <v>70</v>
      </c>
      <c r="E1826">
        <v>2</v>
      </c>
      <c r="F1826">
        <v>1</v>
      </c>
      <c r="G1826" s="2">
        <v>0.327777777777778</v>
      </c>
      <c r="H1826" s="2">
        <v>0.33472222222222198</v>
      </c>
      <c r="I1826" t="s">
        <v>15</v>
      </c>
      <c r="J1826" t="s">
        <v>20</v>
      </c>
      <c r="K1826" s="2">
        <v>0.21319444444444444</v>
      </c>
      <c r="L1826" s="4">
        <v>240</v>
      </c>
      <c r="M1826" s="3">
        <v>1.7</v>
      </c>
      <c r="N1826">
        <f t="shared" si="30"/>
        <v>42.5</v>
      </c>
    </row>
    <row r="1827" spans="1:14" x14ac:dyDescent="0.3">
      <c r="A1827">
        <v>32</v>
      </c>
      <c r="B1827" t="s">
        <v>11</v>
      </c>
      <c r="C1827" s="1">
        <v>45787</v>
      </c>
      <c r="D1827">
        <v>70</v>
      </c>
      <c r="E1827">
        <v>2</v>
      </c>
      <c r="F1827">
        <v>1</v>
      </c>
      <c r="G1827" s="2">
        <v>0.327777777777778</v>
      </c>
      <c r="H1827" s="2">
        <v>0.33472222222222198</v>
      </c>
      <c r="I1827" t="s">
        <v>25</v>
      </c>
      <c r="J1827" t="s">
        <v>23</v>
      </c>
      <c r="K1827" s="2">
        <v>2.7083333333333334E-2</v>
      </c>
      <c r="L1827" s="4">
        <v>255</v>
      </c>
      <c r="M1827" s="3">
        <v>1.6</v>
      </c>
      <c r="N1827">
        <f t="shared" si="30"/>
        <v>40</v>
      </c>
    </row>
    <row r="1828" spans="1:14" x14ac:dyDescent="0.3">
      <c r="A1828">
        <v>32</v>
      </c>
      <c r="B1828" t="s">
        <v>11</v>
      </c>
      <c r="C1828" s="1">
        <v>45787</v>
      </c>
      <c r="D1828">
        <v>70</v>
      </c>
      <c r="E1828">
        <v>2</v>
      </c>
      <c r="F1828">
        <v>1</v>
      </c>
      <c r="G1828" s="2">
        <v>0.327777777777778</v>
      </c>
      <c r="H1828" s="2">
        <v>0.33472222222222198</v>
      </c>
      <c r="I1828" t="s">
        <v>15</v>
      </c>
      <c r="J1828" t="s">
        <v>23</v>
      </c>
      <c r="K1828" s="2">
        <v>2.7083333333333334E-2</v>
      </c>
      <c r="L1828" s="4">
        <v>264</v>
      </c>
      <c r="M1828" s="3">
        <v>1.5</v>
      </c>
      <c r="N1828">
        <f t="shared" si="30"/>
        <v>37.5</v>
      </c>
    </row>
    <row r="1829" spans="1:14" x14ac:dyDescent="0.3">
      <c r="A1829">
        <v>32</v>
      </c>
      <c r="B1829" t="s">
        <v>11</v>
      </c>
      <c r="C1829" s="1">
        <v>45787</v>
      </c>
      <c r="D1829">
        <v>70</v>
      </c>
      <c r="E1829">
        <v>2</v>
      </c>
      <c r="F1829">
        <v>1</v>
      </c>
      <c r="G1829" s="2">
        <v>0.327777777777778</v>
      </c>
      <c r="H1829" s="2">
        <v>0.33472222222222198</v>
      </c>
      <c r="I1829" t="s">
        <v>15</v>
      </c>
      <c r="J1829" t="s">
        <v>24</v>
      </c>
      <c r="K1829" s="2">
        <v>1.8749999999999999E-2</v>
      </c>
      <c r="L1829" s="4">
        <v>238</v>
      </c>
      <c r="M1829" s="3">
        <v>5.8</v>
      </c>
      <c r="N1829">
        <f t="shared" si="30"/>
        <v>145</v>
      </c>
    </row>
    <row r="1830" spans="1:14" x14ac:dyDescent="0.3">
      <c r="A1830">
        <v>32</v>
      </c>
      <c r="B1830" t="s">
        <v>11</v>
      </c>
      <c r="C1830" s="1">
        <v>45787</v>
      </c>
      <c r="D1830">
        <v>70</v>
      </c>
      <c r="E1830">
        <v>2</v>
      </c>
      <c r="F1830">
        <v>1</v>
      </c>
      <c r="G1830" s="2">
        <v>0.327777777777778</v>
      </c>
      <c r="H1830" s="2">
        <v>0.33472222222222198</v>
      </c>
      <c r="I1830" t="s">
        <v>15</v>
      </c>
      <c r="J1830" t="s">
        <v>19</v>
      </c>
      <c r="K1830" s="2">
        <v>1.1111111111111112E-2</v>
      </c>
      <c r="L1830" s="4">
        <v>251</v>
      </c>
      <c r="M1830" s="3">
        <v>4.8</v>
      </c>
      <c r="N1830">
        <f t="shared" si="30"/>
        <v>120</v>
      </c>
    </row>
    <row r="1831" spans="1:14" x14ac:dyDescent="0.3">
      <c r="A1831">
        <v>32</v>
      </c>
      <c r="B1831" t="s">
        <v>11</v>
      </c>
      <c r="C1831" s="1">
        <v>45787</v>
      </c>
      <c r="D1831">
        <v>70</v>
      </c>
      <c r="E1831">
        <v>2</v>
      </c>
      <c r="F1831">
        <v>1</v>
      </c>
      <c r="G1831" s="2">
        <v>0.327777777777778</v>
      </c>
      <c r="H1831" s="2">
        <v>0.33472222222222198</v>
      </c>
      <c r="I1831" t="s">
        <v>15</v>
      </c>
      <c r="J1831" t="s">
        <v>19</v>
      </c>
      <c r="K1831" s="2">
        <v>0.20416666666666669</v>
      </c>
      <c r="L1831" s="4">
        <v>300</v>
      </c>
      <c r="M1831" s="3">
        <v>5.6</v>
      </c>
      <c r="N1831">
        <f t="shared" si="30"/>
        <v>140</v>
      </c>
    </row>
    <row r="1832" spans="1:14" x14ac:dyDescent="0.3">
      <c r="A1832">
        <v>32</v>
      </c>
      <c r="B1832" t="s">
        <v>11</v>
      </c>
      <c r="C1832" s="1">
        <v>45787</v>
      </c>
      <c r="D1832">
        <v>70</v>
      </c>
      <c r="E1832">
        <v>2</v>
      </c>
      <c r="F1832">
        <v>1</v>
      </c>
      <c r="G1832" s="2">
        <v>0.327777777777778</v>
      </c>
      <c r="H1832" s="2">
        <v>0.33472222222222198</v>
      </c>
      <c r="I1832" t="s">
        <v>15</v>
      </c>
      <c r="J1832" t="s">
        <v>26</v>
      </c>
      <c r="K1832" s="2">
        <v>7.1527777777777787E-2</v>
      </c>
      <c r="L1832" s="4">
        <v>310</v>
      </c>
      <c r="M1832" s="3">
        <v>6.9</v>
      </c>
      <c r="N1832">
        <f t="shared" si="30"/>
        <v>172.5</v>
      </c>
    </row>
    <row r="1833" spans="1:14" x14ac:dyDescent="0.3">
      <c r="A1833">
        <v>32</v>
      </c>
      <c r="B1833" t="s">
        <v>11</v>
      </c>
      <c r="C1833" s="1">
        <v>45787</v>
      </c>
      <c r="D1833">
        <v>70</v>
      </c>
      <c r="E1833">
        <v>2</v>
      </c>
      <c r="F1833">
        <v>1</v>
      </c>
      <c r="G1833" s="2">
        <v>0.327777777777778</v>
      </c>
      <c r="H1833" s="2">
        <v>0.33472222222222198</v>
      </c>
      <c r="I1833" t="s">
        <v>15</v>
      </c>
      <c r="J1833" t="s">
        <v>22</v>
      </c>
      <c r="K1833" s="2">
        <v>0.19791666666666666</v>
      </c>
      <c r="L1833" s="4">
        <v>338</v>
      </c>
      <c r="M1833" s="3">
        <v>5.6</v>
      </c>
      <c r="N1833">
        <f t="shared" si="30"/>
        <v>140</v>
      </c>
    </row>
    <row r="1834" spans="1:14" x14ac:dyDescent="0.3">
      <c r="A1834">
        <v>32</v>
      </c>
      <c r="B1834" t="s">
        <v>11</v>
      </c>
      <c r="C1834" s="1">
        <v>45787</v>
      </c>
      <c r="D1834">
        <v>70</v>
      </c>
      <c r="E1834">
        <v>2</v>
      </c>
      <c r="F1834">
        <v>1</v>
      </c>
      <c r="G1834" s="2">
        <v>0.327777777777778</v>
      </c>
      <c r="H1834" s="2">
        <v>0.33472222222222198</v>
      </c>
      <c r="I1834" t="s">
        <v>15</v>
      </c>
      <c r="J1834" t="s">
        <v>22</v>
      </c>
      <c r="K1834" s="2">
        <v>4.5138888888888888E-2</v>
      </c>
      <c r="L1834" s="4">
        <v>43</v>
      </c>
      <c r="M1834" s="3">
        <v>6.7</v>
      </c>
      <c r="N1834">
        <f t="shared" si="30"/>
        <v>167.5</v>
      </c>
    </row>
    <row r="1835" spans="1:14" x14ac:dyDescent="0.3">
      <c r="A1835">
        <v>32</v>
      </c>
      <c r="B1835" t="s">
        <v>11</v>
      </c>
      <c r="C1835" s="1">
        <v>45787</v>
      </c>
      <c r="D1835">
        <v>70</v>
      </c>
      <c r="E1835">
        <v>2</v>
      </c>
      <c r="F1835">
        <v>1</v>
      </c>
      <c r="G1835" s="2">
        <v>0.327777777777778</v>
      </c>
      <c r="H1835" s="2">
        <v>0.33472222222222198</v>
      </c>
      <c r="I1835" t="s">
        <v>15</v>
      </c>
      <c r="J1835" t="s">
        <v>18</v>
      </c>
      <c r="K1835" s="2">
        <v>7.6388888888888895E-2</v>
      </c>
      <c r="L1835" s="4">
        <v>59</v>
      </c>
      <c r="M1835" s="3">
        <v>2.2999999999999998</v>
      </c>
      <c r="N1835">
        <f t="shared" si="30"/>
        <v>57.499999999999993</v>
      </c>
    </row>
    <row r="1836" spans="1:14" x14ac:dyDescent="0.3">
      <c r="A1836">
        <v>32</v>
      </c>
      <c r="B1836" t="s">
        <v>11</v>
      </c>
      <c r="C1836" s="1">
        <v>45787</v>
      </c>
      <c r="D1836">
        <v>70</v>
      </c>
      <c r="E1836">
        <v>2</v>
      </c>
      <c r="F1836">
        <v>1</v>
      </c>
      <c r="G1836" s="2">
        <v>0.327777777777778</v>
      </c>
      <c r="H1836" s="2">
        <v>0.33472222222222198</v>
      </c>
      <c r="I1836" t="s">
        <v>15</v>
      </c>
      <c r="J1836" t="s">
        <v>30</v>
      </c>
      <c r="K1836" s="2">
        <v>3.472222222222222E-3</v>
      </c>
      <c r="L1836" s="4">
        <v>67</v>
      </c>
      <c r="M1836" s="3">
        <v>4.8</v>
      </c>
      <c r="N1836">
        <f t="shared" si="30"/>
        <v>120</v>
      </c>
    </row>
    <row r="1837" spans="1:14" x14ac:dyDescent="0.3">
      <c r="A1837">
        <v>32</v>
      </c>
      <c r="B1837" t="s">
        <v>11</v>
      </c>
      <c r="C1837" s="1">
        <v>45787</v>
      </c>
      <c r="D1837">
        <v>70</v>
      </c>
      <c r="E1837">
        <v>2</v>
      </c>
      <c r="F1837">
        <v>1</v>
      </c>
      <c r="G1837" s="2">
        <v>0.327777777777778</v>
      </c>
      <c r="H1837" s="2">
        <v>0.33472222222222198</v>
      </c>
      <c r="I1837" t="s">
        <v>15</v>
      </c>
      <c r="J1837" t="s">
        <v>30</v>
      </c>
      <c r="K1837" s="2">
        <v>0.33888888888888885</v>
      </c>
      <c r="L1837" s="4">
        <v>79</v>
      </c>
      <c r="M1837" s="3">
        <v>5.7</v>
      </c>
      <c r="N1837">
        <f t="shared" si="30"/>
        <v>142.5</v>
      </c>
    </row>
    <row r="1838" spans="1:14" x14ac:dyDescent="0.3">
      <c r="A1838">
        <v>32</v>
      </c>
      <c r="B1838" t="s">
        <v>11</v>
      </c>
      <c r="C1838" s="1">
        <v>45787</v>
      </c>
      <c r="D1838">
        <v>70</v>
      </c>
      <c r="E1838">
        <v>2</v>
      </c>
      <c r="F1838">
        <v>1</v>
      </c>
      <c r="G1838" s="2">
        <v>0.327777777777778</v>
      </c>
      <c r="H1838" s="2">
        <v>0.33472222222222198</v>
      </c>
      <c r="I1838" t="s">
        <v>15</v>
      </c>
      <c r="J1838" t="s">
        <v>22</v>
      </c>
      <c r="K1838" s="2">
        <v>0.1388888888888889</v>
      </c>
      <c r="L1838" s="4">
        <v>118</v>
      </c>
      <c r="M1838" s="3">
        <v>7.2</v>
      </c>
      <c r="N1838">
        <f t="shared" si="30"/>
        <v>180</v>
      </c>
    </row>
    <row r="1839" spans="1:14" x14ac:dyDescent="0.3">
      <c r="A1839">
        <v>32</v>
      </c>
      <c r="B1839" t="s">
        <v>11</v>
      </c>
      <c r="C1839" s="1">
        <v>45787</v>
      </c>
      <c r="D1839">
        <v>70</v>
      </c>
      <c r="E1839">
        <v>2</v>
      </c>
      <c r="F1839">
        <v>1</v>
      </c>
      <c r="G1839" s="2">
        <v>0.327777777777778</v>
      </c>
      <c r="H1839" s="2">
        <v>0.33472222222222198</v>
      </c>
      <c r="I1839" t="s">
        <v>15</v>
      </c>
      <c r="J1839" t="s">
        <v>30</v>
      </c>
      <c r="K1839" s="2">
        <v>6.3194444444444442E-2</v>
      </c>
      <c r="L1839" s="4">
        <v>142</v>
      </c>
      <c r="M1839" s="3">
        <v>7.7</v>
      </c>
      <c r="N1839">
        <f t="shared" si="30"/>
        <v>192.5</v>
      </c>
    </row>
    <row r="1840" spans="1:14" x14ac:dyDescent="0.3">
      <c r="A1840">
        <v>32</v>
      </c>
      <c r="B1840" t="s">
        <v>11</v>
      </c>
      <c r="C1840" s="1">
        <v>45787</v>
      </c>
      <c r="D1840">
        <v>70</v>
      </c>
      <c r="E1840">
        <v>2</v>
      </c>
      <c r="F1840">
        <v>1</v>
      </c>
      <c r="G1840" s="2">
        <v>0.327777777777778</v>
      </c>
      <c r="H1840" s="2">
        <v>0.33472222222222198</v>
      </c>
      <c r="I1840" t="s">
        <v>15</v>
      </c>
      <c r="J1840" t="s">
        <v>22</v>
      </c>
      <c r="K1840" s="2">
        <v>0.11805555555555557</v>
      </c>
      <c r="L1840" s="4">
        <v>158</v>
      </c>
      <c r="M1840" s="3">
        <v>7.7</v>
      </c>
      <c r="N1840">
        <f t="shared" si="30"/>
        <v>192.5</v>
      </c>
    </row>
    <row r="1841" spans="1:14" x14ac:dyDescent="0.3">
      <c r="A1841">
        <v>1</v>
      </c>
      <c r="B1841" t="s">
        <v>35</v>
      </c>
      <c r="C1841" s="1">
        <v>45798</v>
      </c>
      <c r="D1841">
        <v>77</v>
      </c>
      <c r="E1841">
        <v>2</v>
      </c>
      <c r="F1841">
        <v>0</v>
      </c>
      <c r="G1841" s="2">
        <v>0.33333333333333331</v>
      </c>
      <c r="H1841" s="2">
        <v>0.34027777777777773</v>
      </c>
      <c r="I1841" t="s">
        <v>15</v>
      </c>
      <c r="J1841" t="s">
        <v>30</v>
      </c>
      <c r="K1841" s="2">
        <v>0.40416666666666662</v>
      </c>
      <c r="L1841" s="4">
        <v>309</v>
      </c>
      <c r="M1841" s="3">
        <v>3.6</v>
      </c>
      <c r="N1841">
        <f t="shared" si="30"/>
        <v>90</v>
      </c>
    </row>
    <row r="1842" spans="1:14" x14ac:dyDescent="0.3">
      <c r="A1842">
        <v>1</v>
      </c>
      <c r="B1842" t="s">
        <v>35</v>
      </c>
      <c r="C1842" s="1">
        <v>45798</v>
      </c>
      <c r="D1842">
        <v>77</v>
      </c>
      <c r="E1842">
        <v>2</v>
      </c>
      <c r="F1842">
        <v>0</v>
      </c>
      <c r="G1842" s="2">
        <v>0.33333333333333331</v>
      </c>
      <c r="H1842" s="2">
        <v>0.34027777777777773</v>
      </c>
      <c r="I1842" t="s">
        <v>15</v>
      </c>
      <c r="J1842" t="s">
        <v>41</v>
      </c>
      <c r="K1842" s="2">
        <v>2.1527777777777781E-2</v>
      </c>
      <c r="L1842" s="4">
        <v>325</v>
      </c>
      <c r="M1842" s="3">
        <v>4.5</v>
      </c>
      <c r="N1842">
        <f t="shared" si="30"/>
        <v>112.5</v>
      </c>
    </row>
    <row r="1843" spans="1:14" x14ac:dyDescent="0.3">
      <c r="A1843">
        <v>1</v>
      </c>
      <c r="B1843" t="s">
        <v>35</v>
      </c>
      <c r="C1843" s="1">
        <v>45798</v>
      </c>
      <c r="D1843">
        <v>77</v>
      </c>
      <c r="E1843">
        <v>2</v>
      </c>
      <c r="F1843">
        <v>0</v>
      </c>
      <c r="G1843" s="2">
        <v>0.33333333333333298</v>
      </c>
      <c r="H1843" s="2">
        <v>0.34027777777777801</v>
      </c>
      <c r="I1843" t="s">
        <v>15</v>
      </c>
      <c r="J1843" t="s">
        <v>22</v>
      </c>
      <c r="K1843" s="2">
        <v>6.9444444444444441E-3</v>
      </c>
      <c r="L1843" s="4">
        <v>2</v>
      </c>
      <c r="M1843" s="3">
        <v>2.4</v>
      </c>
      <c r="N1843">
        <f t="shared" si="30"/>
        <v>60</v>
      </c>
    </row>
    <row r="1844" spans="1:14" x14ac:dyDescent="0.3">
      <c r="A1844">
        <v>1</v>
      </c>
      <c r="B1844" t="s">
        <v>35</v>
      </c>
      <c r="C1844" s="1">
        <v>45798</v>
      </c>
      <c r="D1844">
        <v>77</v>
      </c>
      <c r="E1844">
        <v>2</v>
      </c>
      <c r="F1844">
        <v>0</v>
      </c>
      <c r="G1844" s="2">
        <v>0.33333333333333298</v>
      </c>
      <c r="H1844" s="2">
        <v>0.34027777777777801</v>
      </c>
      <c r="I1844" t="s">
        <v>15</v>
      </c>
      <c r="J1844" t="s">
        <v>41</v>
      </c>
      <c r="K1844" s="2">
        <v>3.0555555555555555E-2</v>
      </c>
      <c r="L1844" s="4">
        <v>20</v>
      </c>
      <c r="M1844" s="3">
        <v>3.7</v>
      </c>
      <c r="N1844">
        <f t="shared" si="30"/>
        <v>92.5</v>
      </c>
    </row>
    <row r="1845" spans="1:14" x14ac:dyDescent="0.3">
      <c r="A1845">
        <v>1</v>
      </c>
      <c r="B1845" t="s">
        <v>35</v>
      </c>
      <c r="C1845" s="1">
        <v>45798</v>
      </c>
      <c r="D1845">
        <v>77</v>
      </c>
      <c r="E1845">
        <v>2</v>
      </c>
      <c r="F1845">
        <v>0</v>
      </c>
      <c r="G1845" s="2">
        <v>0.33333333333333298</v>
      </c>
      <c r="H1845" s="2">
        <v>0.34027777777777801</v>
      </c>
      <c r="I1845" t="s">
        <v>15</v>
      </c>
      <c r="J1845" t="s">
        <v>16</v>
      </c>
      <c r="K1845" s="2">
        <v>0.38680555555555557</v>
      </c>
      <c r="L1845" s="4">
        <v>18</v>
      </c>
      <c r="M1845" s="3">
        <v>5.7</v>
      </c>
      <c r="N1845">
        <f t="shared" si="30"/>
        <v>142.5</v>
      </c>
    </row>
    <row r="1846" spans="1:14" x14ac:dyDescent="0.3">
      <c r="A1846">
        <v>2</v>
      </c>
      <c r="B1846" t="s">
        <v>35</v>
      </c>
      <c r="C1846" s="1">
        <v>45798</v>
      </c>
      <c r="D1846">
        <v>79</v>
      </c>
      <c r="E1846">
        <v>2</v>
      </c>
      <c r="F1846">
        <v>3</v>
      </c>
      <c r="G1846" s="2">
        <v>0.35347222222222219</v>
      </c>
      <c r="H1846" s="2">
        <v>0.36041666666666666</v>
      </c>
      <c r="I1846" t="s">
        <v>15</v>
      </c>
      <c r="J1846" t="s">
        <v>30</v>
      </c>
      <c r="K1846" s="2">
        <v>3.125E-2</v>
      </c>
      <c r="L1846" s="4">
        <v>331</v>
      </c>
      <c r="M1846" s="3">
        <v>2.2999999999999998</v>
      </c>
      <c r="N1846">
        <f t="shared" si="30"/>
        <v>57.499999999999993</v>
      </c>
    </row>
    <row r="1847" spans="1:14" x14ac:dyDescent="0.3">
      <c r="A1847">
        <v>2</v>
      </c>
      <c r="B1847" t="s">
        <v>35</v>
      </c>
      <c r="C1847" s="1">
        <v>45798</v>
      </c>
      <c r="D1847">
        <v>79</v>
      </c>
      <c r="E1847">
        <v>2</v>
      </c>
      <c r="F1847">
        <v>3</v>
      </c>
      <c r="G1847" s="2">
        <v>0.35347222222222219</v>
      </c>
      <c r="H1847" s="2">
        <v>0.36041666666666666</v>
      </c>
      <c r="I1847" t="s">
        <v>15</v>
      </c>
      <c r="J1847" t="s">
        <v>41</v>
      </c>
      <c r="K1847" s="2">
        <v>0.10902777777777778</v>
      </c>
      <c r="L1847" s="4">
        <v>34</v>
      </c>
      <c r="M1847" s="3">
        <v>5.5</v>
      </c>
      <c r="N1847">
        <f t="shared" si="30"/>
        <v>137.5</v>
      </c>
    </row>
    <row r="1848" spans="1:14" x14ac:dyDescent="0.3">
      <c r="A1848">
        <v>2</v>
      </c>
      <c r="B1848" t="s">
        <v>35</v>
      </c>
      <c r="C1848" s="1">
        <v>45798</v>
      </c>
      <c r="D1848">
        <v>79</v>
      </c>
      <c r="E1848">
        <v>2</v>
      </c>
      <c r="F1848">
        <v>3</v>
      </c>
      <c r="G1848" s="2">
        <v>0.35347222222222219</v>
      </c>
      <c r="H1848" s="2">
        <v>0.36041666666666666</v>
      </c>
      <c r="I1848" t="s">
        <v>15</v>
      </c>
      <c r="J1848" t="s">
        <v>18</v>
      </c>
      <c r="K1848" s="2">
        <v>1.5972222222222224E-2</v>
      </c>
      <c r="L1848" s="4">
        <v>72</v>
      </c>
      <c r="M1848" s="3">
        <v>3</v>
      </c>
      <c r="N1848">
        <f t="shared" si="30"/>
        <v>75</v>
      </c>
    </row>
    <row r="1849" spans="1:14" x14ac:dyDescent="0.3">
      <c r="A1849">
        <v>3</v>
      </c>
      <c r="B1849" t="s">
        <v>35</v>
      </c>
      <c r="C1849" s="1">
        <v>45798</v>
      </c>
      <c r="D1849">
        <v>83</v>
      </c>
      <c r="E1849">
        <v>2</v>
      </c>
      <c r="F1849">
        <v>3</v>
      </c>
      <c r="G1849" s="2">
        <v>0.3888888888888889</v>
      </c>
      <c r="H1849" s="2">
        <v>0.39583333333333331</v>
      </c>
      <c r="I1849" t="s">
        <v>15</v>
      </c>
      <c r="J1849" t="s">
        <v>30</v>
      </c>
      <c r="K1849" s="2">
        <v>0.30208333333333331</v>
      </c>
      <c r="L1849" s="4">
        <v>190</v>
      </c>
      <c r="M1849" s="3">
        <v>1.8</v>
      </c>
      <c r="N1849">
        <f t="shared" si="30"/>
        <v>45</v>
      </c>
    </row>
    <row r="1850" spans="1:14" x14ac:dyDescent="0.3">
      <c r="A1850">
        <v>3</v>
      </c>
      <c r="B1850" t="s">
        <v>35</v>
      </c>
      <c r="C1850" s="1">
        <v>45798</v>
      </c>
      <c r="D1850">
        <v>83</v>
      </c>
      <c r="E1850">
        <v>2</v>
      </c>
      <c r="F1850">
        <v>3</v>
      </c>
      <c r="G1850" s="2">
        <v>0.3888888888888889</v>
      </c>
      <c r="H1850" s="2">
        <v>0.39583333333333331</v>
      </c>
      <c r="I1850" t="s">
        <v>15</v>
      </c>
      <c r="J1850" t="s">
        <v>41</v>
      </c>
      <c r="K1850" s="2">
        <v>3.472222222222222E-3</v>
      </c>
      <c r="L1850" s="4">
        <v>237</v>
      </c>
      <c r="M1850" s="3">
        <v>1.2</v>
      </c>
      <c r="N1850">
        <f t="shared" si="30"/>
        <v>30</v>
      </c>
    </row>
    <row r="1851" spans="1:14" x14ac:dyDescent="0.3">
      <c r="A1851">
        <v>3</v>
      </c>
      <c r="B1851" t="s">
        <v>35</v>
      </c>
      <c r="C1851" s="1">
        <v>45798</v>
      </c>
      <c r="D1851">
        <v>83</v>
      </c>
      <c r="E1851">
        <v>2</v>
      </c>
      <c r="F1851">
        <v>3</v>
      </c>
      <c r="G1851" s="2">
        <v>0.38888888888888901</v>
      </c>
      <c r="H1851" s="2">
        <v>0.39583333333333298</v>
      </c>
      <c r="I1851" t="s">
        <v>15</v>
      </c>
      <c r="J1851" t="s">
        <v>41</v>
      </c>
      <c r="K1851" s="2">
        <v>1.3888888888888888E-2</v>
      </c>
      <c r="L1851" s="4">
        <v>343</v>
      </c>
      <c r="M1851" s="3">
        <v>1.7</v>
      </c>
      <c r="N1851">
        <f t="shared" si="30"/>
        <v>42.5</v>
      </c>
    </row>
    <row r="1852" spans="1:14" x14ac:dyDescent="0.3">
      <c r="A1852">
        <v>3</v>
      </c>
      <c r="B1852" t="s">
        <v>35</v>
      </c>
      <c r="C1852" s="1">
        <v>45798</v>
      </c>
      <c r="D1852">
        <v>83</v>
      </c>
      <c r="E1852">
        <v>2</v>
      </c>
      <c r="F1852">
        <v>3</v>
      </c>
      <c r="G1852" s="2">
        <v>0.38888888888888901</v>
      </c>
      <c r="H1852" s="2">
        <v>0.39583333333333298</v>
      </c>
      <c r="I1852" t="s">
        <v>15</v>
      </c>
      <c r="J1852" t="s">
        <v>16</v>
      </c>
      <c r="K1852" s="2">
        <v>0.10208333333333335</v>
      </c>
      <c r="L1852" s="4">
        <v>24</v>
      </c>
      <c r="M1852" s="3">
        <v>4.9000000000000004</v>
      </c>
      <c r="N1852">
        <f t="shared" si="30"/>
        <v>122.50000000000001</v>
      </c>
    </row>
    <row r="1853" spans="1:14" x14ac:dyDescent="0.3">
      <c r="A1853">
        <v>3</v>
      </c>
      <c r="B1853" t="s">
        <v>35</v>
      </c>
      <c r="C1853" s="1">
        <v>45798</v>
      </c>
      <c r="D1853">
        <v>83</v>
      </c>
      <c r="E1853">
        <v>2</v>
      </c>
      <c r="F1853">
        <v>3</v>
      </c>
      <c r="G1853" s="2">
        <v>0.38888888888888901</v>
      </c>
      <c r="H1853" s="2">
        <v>0.39583333333333298</v>
      </c>
      <c r="I1853" t="s">
        <v>15</v>
      </c>
      <c r="J1853" t="s">
        <v>41</v>
      </c>
      <c r="K1853" s="2">
        <v>2.1527777777777781E-2</v>
      </c>
      <c r="L1853" s="4">
        <v>64</v>
      </c>
      <c r="M1853" s="3">
        <v>2.2000000000000002</v>
      </c>
      <c r="N1853">
        <f t="shared" si="30"/>
        <v>55.000000000000007</v>
      </c>
    </row>
    <row r="1854" spans="1:14" x14ac:dyDescent="0.3">
      <c r="A1854">
        <v>4</v>
      </c>
      <c r="B1854" t="s">
        <v>35</v>
      </c>
      <c r="C1854" s="1">
        <v>45798</v>
      </c>
      <c r="D1854">
        <v>76</v>
      </c>
      <c r="E1854">
        <v>2</v>
      </c>
      <c r="F1854">
        <v>0</v>
      </c>
      <c r="G1854" s="2">
        <v>0.31319444444444444</v>
      </c>
      <c r="H1854" s="2">
        <v>0.32013888888888892</v>
      </c>
      <c r="I1854" t="s">
        <v>15</v>
      </c>
      <c r="J1854" t="s">
        <v>24</v>
      </c>
      <c r="K1854" s="2">
        <v>0.21736111111111112</v>
      </c>
      <c r="L1854" s="4">
        <v>316</v>
      </c>
      <c r="M1854" s="3">
        <v>3.2</v>
      </c>
      <c r="N1854">
        <f t="shared" si="30"/>
        <v>80</v>
      </c>
    </row>
    <row r="1855" spans="1:14" x14ac:dyDescent="0.3">
      <c r="A1855">
        <v>4</v>
      </c>
      <c r="B1855" t="s">
        <v>35</v>
      </c>
      <c r="C1855" s="1">
        <v>45798</v>
      </c>
      <c r="D1855">
        <v>76</v>
      </c>
      <c r="E1855">
        <v>2</v>
      </c>
      <c r="F1855">
        <v>0</v>
      </c>
      <c r="G1855" s="2">
        <v>0.31319444444444444</v>
      </c>
      <c r="H1855" s="2">
        <v>0.32013888888888892</v>
      </c>
      <c r="I1855" t="s">
        <v>15</v>
      </c>
      <c r="J1855" t="s">
        <v>26</v>
      </c>
      <c r="K1855" s="2">
        <v>0.36388888888888887</v>
      </c>
      <c r="L1855" s="4">
        <v>330</v>
      </c>
      <c r="M1855" s="3">
        <v>7.1</v>
      </c>
      <c r="N1855">
        <f t="shared" si="30"/>
        <v>177.5</v>
      </c>
    </row>
    <row r="1856" spans="1:14" x14ac:dyDescent="0.3">
      <c r="A1856">
        <v>4</v>
      </c>
      <c r="B1856" t="s">
        <v>35</v>
      </c>
      <c r="C1856" s="1">
        <v>45798</v>
      </c>
      <c r="D1856">
        <v>76</v>
      </c>
      <c r="E1856">
        <v>2</v>
      </c>
      <c r="F1856">
        <v>0</v>
      </c>
      <c r="G1856" s="2">
        <v>0.313194444444444</v>
      </c>
      <c r="H1856" s="2">
        <v>0.32013888888888897</v>
      </c>
      <c r="I1856" t="s">
        <v>15</v>
      </c>
      <c r="J1856" t="s">
        <v>22</v>
      </c>
      <c r="K1856" s="2">
        <v>0.33819444444444446</v>
      </c>
      <c r="L1856" s="4">
        <v>15</v>
      </c>
      <c r="M1856" s="3">
        <v>2.2999999999999998</v>
      </c>
      <c r="N1856">
        <f t="shared" si="30"/>
        <v>57.499999999999993</v>
      </c>
    </row>
    <row r="1857" spans="1:14" x14ac:dyDescent="0.3">
      <c r="A1857">
        <v>4</v>
      </c>
      <c r="B1857" t="s">
        <v>35</v>
      </c>
      <c r="C1857" s="1">
        <v>45798</v>
      </c>
      <c r="D1857">
        <v>76</v>
      </c>
      <c r="E1857">
        <v>2</v>
      </c>
      <c r="F1857">
        <v>0</v>
      </c>
      <c r="G1857" s="2">
        <v>0.313194444444444</v>
      </c>
      <c r="H1857" s="2">
        <v>0.32013888888888897</v>
      </c>
      <c r="I1857" t="s">
        <v>15</v>
      </c>
      <c r="J1857" t="s">
        <v>41</v>
      </c>
      <c r="K1857" s="2">
        <v>0.13055555555555556</v>
      </c>
      <c r="L1857" s="4">
        <v>47</v>
      </c>
      <c r="M1857" s="3">
        <v>1</v>
      </c>
      <c r="N1857">
        <f t="shared" si="30"/>
        <v>25</v>
      </c>
    </row>
    <row r="1858" spans="1:14" x14ac:dyDescent="0.3">
      <c r="A1858">
        <v>4</v>
      </c>
      <c r="B1858" t="s">
        <v>35</v>
      </c>
      <c r="C1858" s="1">
        <v>45798</v>
      </c>
      <c r="D1858">
        <v>76</v>
      </c>
      <c r="E1858">
        <v>2</v>
      </c>
      <c r="F1858">
        <v>0</v>
      </c>
      <c r="G1858" s="2">
        <v>0.313194444444444</v>
      </c>
      <c r="H1858" s="2">
        <v>0.32013888888888897</v>
      </c>
      <c r="I1858" t="s">
        <v>15</v>
      </c>
      <c r="J1858" t="s">
        <v>18</v>
      </c>
      <c r="K1858" s="2">
        <v>1.7361111111111112E-2</v>
      </c>
      <c r="L1858" s="4">
        <v>97</v>
      </c>
      <c r="M1858" s="3">
        <v>1.8</v>
      </c>
      <c r="N1858">
        <f t="shared" si="30"/>
        <v>45</v>
      </c>
    </row>
    <row r="1859" spans="1:14" x14ac:dyDescent="0.3">
      <c r="A1859">
        <v>4</v>
      </c>
      <c r="B1859" t="s">
        <v>35</v>
      </c>
      <c r="C1859" s="1">
        <v>45798</v>
      </c>
      <c r="D1859">
        <v>76</v>
      </c>
      <c r="E1859">
        <v>2</v>
      </c>
      <c r="F1859">
        <v>0</v>
      </c>
      <c r="G1859" s="2">
        <v>0.313194444444444</v>
      </c>
      <c r="H1859" s="2">
        <v>0.32013888888888897</v>
      </c>
      <c r="I1859" t="s">
        <v>15</v>
      </c>
      <c r="J1859" t="s">
        <v>24</v>
      </c>
      <c r="K1859" s="2">
        <v>4.0972222222222222E-2</v>
      </c>
      <c r="L1859" s="4">
        <v>126</v>
      </c>
      <c r="M1859" s="3">
        <v>2.2999999999999998</v>
      </c>
      <c r="N1859">
        <f t="shared" si="30"/>
        <v>57.499999999999993</v>
      </c>
    </row>
    <row r="1860" spans="1:14" x14ac:dyDescent="0.3">
      <c r="A1860">
        <v>4</v>
      </c>
      <c r="B1860" t="s">
        <v>35</v>
      </c>
      <c r="C1860" s="1">
        <v>45798</v>
      </c>
      <c r="D1860">
        <v>76</v>
      </c>
      <c r="E1860">
        <v>2</v>
      </c>
      <c r="F1860">
        <v>0</v>
      </c>
      <c r="G1860" s="2">
        <v>0.313194444444444</v>
      </c>
      <c r="H1860" s="2">
        <v>0.32013888888888897</v>
      </c>
      <c r="I1860" t="s">
        <v>15</v>
      </c>
      <c r="J1860" t="s">
        <v>23</v>
      </c>
      <c r="K1860" s="2">
        <v>0.16041666666666668</v>
      </c>
      <c r="L1860" s="4">
        <v>126</v>
      </c>
      <c r="M1860" s="3">
        <v>5.3</v>
      </c>
      <c r="N1860">
        <f t="shared" si="30"/>
        <v>132.5</v>
      </c>
    </row>
    <row r="1861" spans="1:14" x14ac:dyDescent="0.3">
      <c r="A1861">
        <v>5</v>
      </c>
      <c r="B1861" t="s">
        <v>35</v>
      </c>
      <c r="C1861" s="1">
        <v>45798</v>
      </c>
      <c r="D1861">
        <v>81</v>
      </c>
      <c r="E1861">
        <v>2</v>
      </c>
      <c r="F1861">
        <v>4</v>
      </c>
      <c r="G1861" s="2">
        <v>0.40972222222222227</v>
      </c>
      <c r="H1861" s="2">
        <v>0.41666666666666669</v>
      </c>
      <c r="I1861" t="s">
        <v>15</v>
      </c>
      <c r="J1861" t="s">
        <v>22</v>
      </c>
      <c r="K1861" s="2">
        <v>0.16111111111111112</v>
      </c>
      <c r="L1861" s="4">
        <v>221</v>
      </c>
      <c r="M1861" s="3">
        <v>3.4</v>
      </c>
      <c r="N1861">
        <f t="shared" si="30"/>
        <v>85</v>
      </c>
    </row>
    <row r="1862" spans="1:14" x14ac:dyDescent="0.3">
      <c r="A1862">
        <v>5</v>
      </c>
      <c r="B1862" t="s">
        <v>35</v>
      </c>
      <c r="C1862" s="1">
        <v>45798</v>
      </c>
      <c r="D1862">
        <v>81</v>
      </c>
      <c r="E1862">
        <v>2</v>
      </c>
      <c r="F1862">
        <v>4</v>
      </c>
      <c r="G1862" s="2">
        <v>0.40972222222222227</v>
      </c>
      <c r="H1862" s="2">
        <v>0.41666666666666669</v>
      </c>
      <c r="I1862" t="s">
        <v>15</v>
      </c>
      <c r="J1862" t="s">
        <v>30</v>
      </c>
      <c r="K1862" s="2">
        <v>6.25E-2</v>
      </c>
      <c r="L1862" s="4">
        <v>270</v>
      </c>
      <c r="M1862" s="3">
        <v>3.6</v>
      </c>
      <c r="N1862">
        <f t="shared" si="30"/>
        <v>90</v>
      </c>
    </row>
    <row r="1863" spans="1:14" x14ac:dyDescent="0.3">
      <c r="A1863">
        <v>5</v>
      </c>
      <c r="B1863" t="s">
        <v>35</v>
      </c>
      <c r="C1863" s="1">
        <v>45798</v>
      </c>
      <c r="D1863">
        <v>81</v>
      </c>
      <c r="E1863">
        <v>2</v>
      </c>
      <c r="F1863">
        <v>4</v>
      </c>
      <c r="G1863" s="2">
        <v>0.40972222222222199</v>
      </c>
      <c r="H1863" s="2">
        <v>0.41666666666666702</v>
      </c>
      <c r="I1863" t="s">
        <v>15</v>
      </c>
      <c r="J1863" t="s">
        <v>19</v>
      </c>
      <c r="K1863" s="2">
        <v>0.10833333333333334</v>
      </c>
      <c r="L1863" s="4">
        <v>325</v>
      </c>
      <c r="M1863" s="3">
        <v>2</v>
      </c>
      <c r="N1863">
        <f t="shared" si="30"/>
        <v>50</v>
      </c>
    </row>
    <row r="1864" spans="1:14" x14ac:dyDescent="0.3">
      <c r="A1864">
        <v>5</v>
      </c>
      <c r="B1864" t="s">
        <v>35</v>
      </c>
      <c r="C1864" s="1">
        <v>45798</v>
      </c>
      <c r="D1864">
        <v>81</v>
      </c>
      <c r="E1864">
        <v>2</v>
      </c>
      <c r="F1864">
        <v>4</v>
      </c>
      <c r="G1864" s="2">
        <v>0.40972222222222199</v>
      </c>
      <c r="H1864" s="2">
        <v>0.41666666666666702</v>
      </c>
      <c r="I1864" t="s">
        <v>15</v>
      </c>
      <c r="J1864" t="s">
        <v>19</v>
      </c>
      <c r="K1864" s="2">
        <v>0.10833333333333334</v>
      </c>
      <c r="L1864" s="4">
        <v>325</v>
      </c>
      <c r="M1864" s="3">
        <v>2</v>
      </c>
      <c r="N1864">
        <f t="shared" si="30"/>
        <v>50</v>
      </c>
    </row>
    <row r="1865" spans="1:14" x14ac:dyDescent="0.3">
      <c r="A1865">
        <v>5</v>
      </c>
      <c r="B1865" t="s">
        <v>35</v>
      </c>
      <c r="C1865" s="1">
        <v>45798</v>
      </c>
      <c r="D1865">
        <v>81</v>
      </c>
      <c r="E1865">
        <v>2</v>
      </c>
      <c r="F1865">
        <v>4</v>
      </c>
      <c r="G1865" s="2">
        <v>0.40972222222222199</v>
      </c>
      <c r="H1865" s="2">
        <v>0.41666666666666702</v>
      </c>
      <c r="I1865" t="s">
        <v>15</v>
      </c>
      <c r="J1865" t="s">
        <v>32</v>
      </c>
      <c r="K1865" s="2">
        <v>0.11805555555555557</v>
      </c>
      <c r="L1865" s="4">
        <v>333</v>
      </c>
      <c r="M1865" s="3">
        <v>4.7</v>
      </c>
      <c r="N1865">
        <f t="shared" si="30"/>
        <v>117.5</v>
      </c>
    </row>
    <row r="1866" spans="1:14" x14ac:dyDescent="0.3">
      <c r="A1866">
        <v>5</v>
      </c>
      <c r="B1866" t="s">
        <v>35</v>
      </c>
      <c r="C1866" s="1">
        <v>45798</v>
      </c>
      <c r="D1866">
        <v>81</v>
      </c>
      <c r="E1866">
        <v>2</v>
      </c>
      <c r="F1866">
        <v>4</v>
      </c>
      <c r="G1866" s="2">
        <v>0.40972222222222199</v>
      </c>
      <c r="H1866" s="2">
        <v>0.41666666666666702</v>
      </c>
      <c r="I1866" t="s">
        <v>15</v>
      </c>
      <c r="J1866" t="s">
        <v>20</v>
      </c>
      <c r="K1866" s="2">
        <v>0.19513888888888889</v>
      </c>
      <c r="L1866" s="4">
        <v>6</v>
      </c>
      <c r="M1866" s="3">
        <v>1</v>
      </c>
      <c r="N1866">
        <f t="shared" si="30"/>
        <v>25</v>
      </c>
    </row>
    <row r="1867" spans="1:14" x14ac:dyDescent="0.3">
      <c r="A1867">
        <v>5</v>
      </c>
      <c r="B1867" t="s">
        <v>35</v>
      </c>
      <c r="C1867" s="1">
        <v>45798</v>
      </c>
      <c r="D1867">
        <v>81</v>
      </c>
      <c r="E1867">
        <v>2</v>
      </c>
      <c r="F1867">
        <v>4</v>
      </c>
      <c r="G1867" s="2">
        <v>0.40972222222222199</v>
      </c>
      <c r="H1867" s="2">
        <v>0.41666666666666702</v>
      </c>
      <c r="I1867" t="s">
        <v>15</v>
      </c>
      <c r="J1867" t="s">
        <v>16</v>
      </c>
      <c r="K1867" s="2">
        <v>6.9444444444444447E-4</v>
      </c>
      <c r="L1867" s="4">
        <v>21</v>
      </c>
      <c r="M1867" s="3">
        <v>2.6</v>
      </c>
      <c r="N1867">
        <f t="shared" si="30"/>
        <v>65</v>
      </c>
    </row>
    <row r="1868" spans="1:14" x14ac:dyDescent="0.3">
      <c r="A1868">
        <v>5</v>
      </c>
      <c r="B1868" t="s">
        <v>35</v>
      </c>
      <c r="C1868" s="1">
        <v>45798</v>
      </c>
      <c r="D1868">
        <v>81</v>
      </c>
      <c r="E1868">
        <v>2</v>
      </c>
      <c r="F1868">
        <v>4</v>
      </c>
      <c r="G1868" s="2">
        <v>0.40972222222222199</v>
      </c>
      <c r="H1868" s="2">
        <v>0.41666666666666702</v>
      </c>
      <c r="I1868" t="s">
        <v>15</v>
      </c>
      <c r="J1868" t="s">
        <v>19</v>
      </c>
      <c r="K1868" s="2">
        <v>0.39930555555555558</v>
      </c>
      <c r="L1868" s="4">
        <v>49</v>
      </c>
      <c r="M1868" s="3">
        <v>1.9</v>
      </c>
      <c r="N1868">
        <f t="shared" si="30"/>
        <v>47.5</v>
      </c>
    </row>
    <row r="1869" spans="1:14" x14ac:dyDescent="0.3">
      <c r="A1869">
        <v>5</v>
      </c>
      <c r="B1869" t="s">
        <v>35</v>
      </c>
      <c r="C1869" s="1">
        <v>45798</v>
      </c>
      <c r="D1869">
        <v>81</v>
      </c>
      <c r="E1869">
        <v>2</v>
      </c>
      <c r="F1869">
        <v>4</v>
      </c>
      <c r="G1869" s="2">
        <v>0.40972222222222199</v>
      </c>
      <c r="H1869" s="2">
        <v>0.41666666666666702</v>
      </c>
      <c r="I1869" t="s">
        <v>15</v>
      </c>
      <c r="J1869" t="s">
        <v>24</v>
      </c>
      <c r="L1869" s="4">
        <v>41</v>
      </c>
      <c r="M1869" s="3">
        <v>4.4000000000000004</v>
      </c>
      <c r="N1869">
        <f t="shared" si="30"/>
        <v>110.00000000000001</v>
      </c>
    </row>
    <row r="1870" spans="1:14" x14ac:dyDescent="0.3">
      <c r="A1870">
        <v>6</v>
      </c>
      <c r="B1870" t="s">
        <v>11</v>
      </c>
      <c r="C1870" s="1">
        <v>45798</v>
      </c>
      <c r="D1870">
        <v>88</v>
      </c>
      <c r="E1870">
        <v>2</v>
      </c>
      <c r="F1870">
        <v>1</v>
      </c>
      <c r="G1870" s="2">
        <v>0.32291666666666669</v>
      </c>
      <c r="H1870" s="2">
        <v>0.3298611111111111</v>
      </c>
      <c r="I1870" t="s">
        <v>15</v>
      </c>
      <c r="J1870" t="s">
        <v>41</v>
      </c>
      <c r="K1870" s="2">
        <v>0.11875000000000001</v>
      </c>
      <c r="L1870" s="4">
        <v>227</v>
      </c>
      <c r="M1870" s="3">
        <v>2.2000000000000002</v>
      </c>
      <c r="N1870">
        <f t="shared" si="30"/>
        <v>55.000000000000007</v>
      </c>
    </row>
    <row r="1871" spans="1:14" x14ac:dyDescent="0.3">
      <c r="A1871">
        <v>6</v>
      </c>
      <c r="B1871" t="s">
        <v>11</v>
      </c>
      <c r="C1871" s="1">
        <v>45798</v>
      </c>
      <c r="D1871">
        <v>88</v>
      </c>
      <c r="E1871">
        <v>2</v>
      </c>
      <c r="F1871">
        <v>1</v>
      </c>
      <c r="G1871" s="2">
        <v>0.32291666666666669</v>
      </c>
      <c r="H1871" s="2">
        <v>0.3298611111111111</v>
      </c>
      <c r="I1871" t="s">
        <v>15</v>
      </c>
      <c r="J1871" t="s">
        <v>30</v>
      </c>
      <c r="K1871" s="2">
        <v>0.26874999999999999</v>
      </c>
      <c r="L1871" s="4">
        <v>312</v>
      </c>
      <c r="M1871" s="3">
        <v>4.2</v>
      </c>
      <c r="N1871">
        <f t="shared" si="30"/>
        <v>105</v>
      </c>
    </row>
    <row r="1872" spans="1:14" x14ac:dyDescent="0.3">
      <c r="A1872">
        <v>6</v>
      </c>
      <c r="B1872" t="s">
        <v>11</v>
      </c>
      <c r="C1872" s="1">
        <v>45798</v>
      </c>
      <c r="D1872">
        <v>88</v>
      </c>
      <c r="E1872">
        <v>2</v>
      </c>
      <c r="F1872">
        <v>1</v>
      </c>
      <c r="G1872" s="2">
        <v>0.32291666666666702</v>
      </c>
      <c r="H1872" s="2">
        <v>0.32986111111111099</v>
      </c>
      <c r="I1872" t="s">
        <v>15</v>
      </c>
      <c r="J1872" t="s">
        <v>41</v>
      </c>
      <c r="K1872" s="2">
        <v>9.0277777777777776E-2</v>
      </c>
      <c r="L1872" s="4">
        <v>3</v>
      </c>
      <c r="M1872" s="3">
        <v>4.3</v>
      </c>
      <c r="N1872">
        <f t="shared" si="30"/>
        <v>107.5</v>
      </c>
    </row>
    <row r="1873" spans="1:14" x14ac:dyDescent="0.3">
      <c r="A1873">
        <v>6</v>
      </c>
      <c r="B1873" t="s">
        <v>11</v>
      </c>
      <c r="C1873" s="1">
        <v>45798</v>
      </c>
      <c r="D1873">
        <v>88</v>
      </c>
      <c r="E1873">
        <v>2</v>
      </c>
      <c r="F1873">
        <v>1</v>
      </c>
      <c r="G1873" s="2">
        <v>0.32291666666666702</v>
      </c>
      <c r="H1873" s="2">
        <v>0.32986111111111099</v>
      </c>
      <c r="I1873" t="s">
        <v>15</v>
      </c>
      <c r="J1873" t="s">
        <v>30</v>
      </c>
      <c r="K1873" s="2">
        <v>0.34513888888888888</v>
      </c>
      <c r="L1873" s="4">
        <v>48</v>
      </c>
      <c r="M1873" s="3">
        <v>5.7</v>
      </c>
      <c r="N1873">
        <f t="shared" si="30"/>
        <v>142.5</v>
      </c>
    </row>
    <row r="1874" spans="1:14" x14ac:dyDescent="0.3">
      <c r="A1874">
        <v>6</v>
      </c>
      <c r="B1874" t="s">
        <v>11</v>
      </c>
      <c r="C1874" s="1">
        <v>45798</v>
      </c>
      <c r="D1874">
        <v>88</v>
      </c>
      <c r="E1874">
        <v>2</v>
      </c>
      <c r="F1874">
        <v>1</v>
      </c>
      <c r="G1874" s="2">
        <v>0.32291666666666702</v>
      </c>
      <c r="H1874" s="2">
        <v>0.32986111111111099</v>
      </c>
      <c r="I1874" t="s">
        <v>15</v>
      </c>
      <c r="J1874" t="s">
        <v>21</v>
      </c>
      <c r="K1874" s="2">
        <v>1.4583333333333332E-2</v>
      </c>
      <c r="L1874" s="4">
        <v>57</v>
      </c>
      <c r="M1874" s="3">
        <v>5.0999999999999996</v>
      </c>
      <c r="N1874">
        <f t="shared" si="30"/>
        <v>127.49999999999999</v>
      </c>
    </row>
    <row r="1875" spans="1:14" x14ac:dyDescent="0.3">
      <c r="A1875">
        <v>6</v>
      </c>
      <c r="B1875" t="s">
        <v>11</v>
      </c>
      <c r="C1875" s="1">
        <v>45798</v>
      </c>
      <c r="D1875">
        <v>88</v>
      </c>
      <c r="E1875">
        <v>2</v>
      </c>
      <c r="F1875">
        <v>1</v>
      </c>
      <c r="G1875" s="2">
        <v>0.32291666666666702</v>
      </c>
      <c r="H1875" s="2">
        <v>0.32986111111111099</v>
      </c>
      <c r="I1875" t="s">
        <v>15</v>
      </c>
      <c r="J1875" t="s">
        <v>19</v>
      </c>
      <c r="K1875" s="2">
        <v>0.21388888888888891</v>
      </c>
      <c r="L1875" s="4">
        <v>65</v>
      </c>
      <c r="M1875" s="3">
        <v>3.6</v>
      </c>
      <c r="N1875">
        <f t="shared" si="30"/>
        <v>90</v>
      </c>
    </row>
    <row r="1876" spans="1:14" x14ac:dyDescent="0.3">
      <c r="A1876">
        <v>6</v>
      </c>
      <c r="B1876" t="s">
        <v>11</v>
      </c>
      <c r="C1876" s="1">
        <v>45798</v>
      </c>
      <c r="D1876">
        <v>88</v>
      </c>
      <c r="E1876">
        <v>2</v>
      </c>
      <c r="F1876">
        <v>1</v>
      </c>
      <c r="G1876" s="2">
        <v>0.32291666666666702</v>
      </c>
      <c r="H1876" s="2">
        <v>0.32986111111111099</v>
      </c>
      <c r="I1876" t="s">
        <v>15</v>
      </c>
      <c r="J1876" t="s">
        <v>41</v>
      </c>
      <c r="K1876" s="2">
        <v>7.6388888888888886E-3</v>
      </c>
      <c r="L1876" s="4">
        <v>99</v>
      </c>
      <c r="M1876" s="3">
        <v>4.5999999999999996</v>
      </c>
      <c r="N1876">
        <f t="shared" si="30"/>
        <v>114.99999999999999</v>
      </c>
    </row>
    <row r="1877" spans="1:14" x14ac:dyDescent="0.3">
      <c r="A1877">
        <v>7</v>
      </c>
      <c r="B1877" t="s">
        <v>11</v>
      </c>
      <c r="C1877" s="1">
        <v>45798</v>
      </c>
      <c r="D1877">
        <v>84</v>
      </c>
      <c r="E1877">
        <v>2</v>
      </c>
      <c r="F1877">
        <v>1</v>
      </c>
      <c r="G1877" s="2">
        <v>0.30624999999999997</v>
      </c>
      <c r="H1877" s="2">
        <v>0.31319444444444444</v>
      </c>
      <c r="I1877" t="s">
        <v>15</v>
      </c>
      <c r="J1877" t="s">
        <v>23</v>
      </c>
      <c r="K1877" s="2">
        <v>1.0416666666666666E-2</v>
      </c>
      <c r="L1877" s="4">
        <v>247</v>
      </c>
      <c r="M1877" s="3">
        <v>2.2000000000000002</v>
      </c>
      <c r="N1877">
        <f t="shared" si="30"/>
        <v>55.000000000000007</v>
      </c>
    </row>
    <row r="1878" spans="1:14" x14ac:dyDescent="0.3">
      <c r="A1878">
        <v>7</v>
      </c>
      <c r="B1878" t="s">
        <v>11</v>
      </c>
      <c r="C1878" s="1">
        <v>45798</v>
      </c>
      <c r="D1878">
        <v>84</v>
      </c>
      <c r="E1878">
        <v>2</v>
      </c>
      <c r="F1878">
        <v>1</v>
      </c>
      <c r="G1878" s="2">
        <v>0.30624999999999997</v>
      </c>
      <c r="H1878" s="2">
        <v>0.31319444444444444</v>
      </c>
      <c r="I1878" t="s">
        <v>15</v>
      </c>
      <c r="J1878" t="s">
        <v>41</v>
      </c>
      <c r="K1878" s="2">
        <v>4.5138888888888888E-2</v>
      </c>
      <c r="L1878" s="4">
        <v>255</v>
      </c>
      <c r="M1878" s="3">
        <v>3.3</v>
      </c>
      <c r="N1878">
        <f t="shared" si="30"/>
        <v>82.5</v>
      </c>
    </row>
    <row r="1879" spans="1:14" x14ac:dyDescent="0.3">
      <c r="A1879">
        <v>7</v>
      </c>
      <c r="B1879" t="s">
        <v>11</v>
      </c>
      <c r="C1879" s="1">
        <v>45798</v>
      </c>
      <c r="D1879">
        <v>84</v>
      </c>
      <c r="E1879">
        <v>2</v>
      </c>
      <c r="F1879">
        <v>1</v>
      </c>
      <c r="G1879" s="2">
        <v>0.30625000000000002</v>
      </c>
      <c r="H1879" s="2">
        <v>0.313194444444444</v>
      </c>
      <c r="I1879" t="s">
        <v>15</v>
      </c>
      <c r="J1879" t="s">
        <v>30</v>
      </c>
      <c r="K1879" s="2">
        <v>5.9027777777777783E-2</v>
      </c>
      <c r="L1879" s="4">
        <v>280</v>
      </c>
      <c r="M1879" s="3">
        <v>1.5</v>
      </c>
      <c r="N1879">
        <f t="shared" ref="N1879:N2133" si="31">M1879*25</f>
        <v>37.5</v>
      </c>
    </row>
    <row r="1880" spans="1:14" x14ac:dyDescent="0.3">
      <c r="A1880">
        <v>7</v>
      </c>
      <c r="B1880" t="s">
        <v>11</v>
      </c>
      <c r="C1880" s="1">
        <v>45798</v>
      </c>
      <c r="D1880">
        <v>84</v>
      </c>
      <c r="E1880">
        <v>2</v>
      </c>
      <c r="F1880">
        <v>1</v>
      </c>
      <c r="G1880" s="2">
        <v>0.30625000000000002</v>
      </c>
      <c r="H1880" s="2">
        <v>0.313194444444444</v>
      </c>
      <c r="I1880" t="s">
        <v>15</v>
      </c>
      <c r="J1880" t="s">
        <v>41</v>
      </c>
      <c r="K1880" s="2">
        <v>3.3333333333333333E-2</v>
      </c>
      <c r="L1880" s="4">
        <v>322</v>
      </c>
      <c r="M1880" s="3">
        <v>3.6</v>
      </c>
      <c r="N1880">
        <f t="shared" si="31"/>
        <v>90</v>
      </c>
    </row>
    <row r="1881" spans="1:14" x14ac:dyDescent="0.3">
      <c r="A1881">
        <v>7</v>
      </c>
      <c r="B1881" t="s">
        <v>11</v>
      </c>
      <c r="C1881" s="1">
        <v>45798</v>
      </c>
      <c r="D1881">
        <v>84</v>
      </c>
      <c r="E1881">
        <v>2</v>
      </c>
      <c r="F1881">
        <v>1</v>
      </c>
      <c r="G1881" s="2">
        <v>0.30625000000000002</v>
      </c>
      <c r="H1881" s="2">
        <v>0.313194444444444</v>
      </c>
      <c r="I1881" t="s">
        <v>15</v>
      </c>
      <c r="J1881" t="s">
        <v>23</v>
      </c>
      <c r="K1881" s="2">
        <v>0.33888888888888885</v>
      </c>
      <c r="L1881" s="4">
        <v>20</v>
      </c>
      <c r="M1881" s="3">
        <v>3</v>
      </c>
      <c r="N1881">
        <f t="shared" si="31"/>
        <v>75</v>
      </c>
    </row>
    <row r="1882" spans="1:14" x14ac:dyDescent="0.3">
      <c r="A1882">
        <v>7</v>
      </c>
      <c r="B1882" t="s">
        <v>11</v>
      </c>
      <c r="C1882" s="1">
        <v>45798</v>
      </c>
      <c r="D1882">
        <v>84</v>
      </c>
      <c r="E1882">
        <v>2</v>
      </c>
      <c r="F1882">
        <v>1</v>
      </c>
      <c r="G1882" s="2">
        <v>0.30625000000000002</v>
      </c>
      <c r="H1882" s="2">
        <v>0.313194444444444</v>
      </c>
      <c r="I1882" t="s">
        <v>15</v>
      </c>
      <c r="J1882" t="s">
        <v>23</v>
      </c>
      <c r="K1882" s="2">
        <v>0.3298611111111111</v>
      </c>
      <c r="L1882" s="4">
        <v>30</v>
      </c>
      <c r="M1882" s="3">
        <v>3.3</v>
      </c>
      <c r="N1882">
        <f t="shared" si="31"/>
        <v>82.5</v>
      </c>
    </row>
    <row r="1883" spans="1:14" x14ac:dyDescent="0.3">
      <c r="A1883">
        <v>7</v>
      </c>
      <c r="B1883" t="s">
        <v>11</v>
      </c>
      <c r="C1883" s="1">
        <v>45798</v>
      </c>
      <c r="D1883">
        <v>84</v>
      </c>
      <c r="E1883">
        <v>2</v>
      </c>
      <c r="F1883">
        <v>1</v>
      </c>
      <c r="G1883" s="2">
        <v>0.30625000000000002</v>
      </c>
      <c r="H1883" s="2">
        <v>0.313194444444444</v>
      </c>
      <c r="I1883" t="s">
        <v>15</v>
      </c>
      <c r="J1883" t="s">
        <v>23</v>
      </c>
      <c r="K1883" s="2">
        <v>9.5138888888888884E-2</v>
      </c>
      <c r="L1883" s="4">
        <v>114</v>
      </c>
      <c r="M1883" s="3">
        <v>4.4000000000000004</v>
      </c>
      <c r="N1883">
        <f t="shared" si="31"/>
        <v>110.00000000000001</v>
      </c>
    </row>
    <row r="1884" spans="1:14" x14ac:dyDescent="0.3">
      <c r="A1884">
        <v>8</v>
      </c>
      <c r="B1884" t="s">
        <v>35</v>
      </c>
      <c r="C1884" s="1">
        <v>45799</v>
      </c>
      <c r="D1884">
        <v>77</v>
      </c>
      <c r="E1884">
        <v>1</v>
      </c>
      <c r="F1884">
        <v>1</v>
      </c>
      <c r="G1884" s="2">
        <v>0.38472222222222219</v>
      </c>
      <c r="H1884" s="2">
        <v>0.39166666666666666</v>
      </c>
      <c r="I1884" t="s">
        <v>15</v>
      </c>
      <c r="J1884" t="s">
        <v>19</v>
      </c>
      <c r="K1884" s="2">
        <v>0.13055555555555556</v>
      </c>
      <c r="L1884" s="4">
        <v>181</v>
      </c>
      <c r="M1884" s="3">
        <v>2.7</v>
      </c>
      <c r="N1884">
        <f t="shared" si="31"/>
        <v>67.5</v>
      </c>
    </row>
    <row r="1885" spans="1:14" x14ac:dyDescent="0.3">
      <c r="A1885">
        <v>8</v>
      </c>
      <c r="B1885" t="s">
        <v>35</v>
      </c>
      <c r="C1885" s="1">
        <v>45799</v>
      </c>
      <c r="D1885">
        <v>77</v>
      </c>
      <c r="E1885">
        <v>1</v>
      </c>
      <c r="F1885">
        <v>1</v>
      </c>
      <c r="G1885" s="2">
        <v>0.38472222222222219</v>
      </c>
      <c r="H1885" s="2">
        <v>0.39166666666666666</v>
      </c>
      <c r="I1885" t="s">
        <v>15</v>
      </c>
      <c r="J1885" t="s">
        <v>22</v>
      </c>
      <c r="K1885" s="2">
        <v>0.18680555555555556</v>
      </c>
      <c r="L1885" s="4">
        <v>225</v>
      </c>
      <c r="M1885" s="3">
        <v>1.6</v>
      </c>
      <c r="N1885">
        <f t="shared" si="31"/>
        <v>40</v>
      </c>
    </row>
    <row r="1886" spans="1:14" x14ac:dyDescent="0.3">
      <c r="A1886">
        <v>8</v>
      </c>
      <c r="B1886" t="s">
        <v>35</v>
      </c>
      <c r="C1886" s="1">
        <v>45799</v>
      </c>
      <c r="D1886">
        <v>77</v>
      </c>
      <c r="E1886">
        <v>1</v>
      </c>
      <c r="F1886">
        <v>1</v>
      </c>
      <c r="G1886" s="2">
        <v>0.38472222222222202</v>
      </c>
      <c r="H1886" s="2">
        <v>0.391666666666667</v>
      </c>
      <c r="I1886" t="s">
        <v>15</v>
      </c>
      <c r="J1886" t="s">
        <v>30</v>
      </c>
      <c r="K1886" s="2">
        <v>0.40972222222222227</v>
      </c>
      <c r="L1886" s="4">
        <v>250</v>
      </c>
      <c r="M1886" s="3">
        <v>2.1</v>
      </c>
      <c r="N1886">
        <f t="shared" si="31"/>
        <v>52.5</v>
      </c>
    </row>
    <row r="1887" spans="1:14" x14ac:dyDescent="0.3">
      <c r="A1887">
        <v>8</v>
      </c>
      <c r="B1887" t="s">
        <v>35</v>
      </c>
      <c r="C1887" s="1">
        <v>45799</v>
      </c>
      <c r="D1887">
        <v>77</v>
      </c>
      <c r="E1887">
        <v>1</v>
      </c>
      <c r="F1887">
        <v>1</v>
      </c>
      <c r="G1887" s="2">
        <v>0.38472222222222202</v>
      </c>
      <c r="H1887" s="2">
        <v>0.391666666666667</v>
      </c>
      <c r="I1887" t="s">
        <v>15</v>
      </c>
      <c r="J1887" t="s">
        <v>19</v>
      </c>
      <c r="K1887" s="2">
        <v>6.9444444444444447E-4</v>
      </c>
      <c r="L1887" s="4">
        <v>253</v>
      </c>
      <c r="M1887" s="3">
        <v>3.1</v>
      </c>
      <c r="N1887">
        <f t="shared" si="31"/>
        <v>77.5</v>
      </c>
    </row>
    <row r="1888" spans="1:14" x14ac:dyDescent="0.3">
      <c r="A1888">
        <v>8</v>
      </c>
      <c r="B1888" t="s">
        <v>35</v>
      </c>
      <c r="C1888" s="1">
        <v>45799</v>
      </c>
      <c r="D1888">
        <v>77</v>
      </c>
      <c r="E1888">
        <v>1</v>
      </c>
      <c r="F1888">
        <v>1</v>
      </c>
      <c r="G1888" s="2">
        <v>0.38472222222222202</v>
      </c>
      <c r="H1888" s="2">
        <v>0.391666666666667</v>
      </c>
      <c r="I1888" t="s">
        <v>15</v>
      </c>
      <c r="J1888" t="s">
        <v>20</v>
      </c>
      <c r="K1888" s="2">
        <v>0.3298611111111111</v>
      </c>
      <c r="L1888" s="4">
        <v>310</v>
      </c>
      <c r="M1888" s="3">
        <v>1.5</v>
      </c>
      <c r="N1888">
        <f t="shared" si="31"/>
        <v>37.5</v>
      </c>
    </row>
    <row r="1889" spans="1:14" x14ac:dyDescent="0.3">
      <c r="A1889">
        <v>8</v>
      </c>
      <c r="B1889" t="s">
        <v>35</v>
      </c>
      <c r="C1889" s="1">
        <v>45799</v>
      </c>
      <c r="D1889">
        <v>77</v>
      </c>
      <c r="E1889">
        <v>1</v>
      </c>
      <c r="F1889">
        <v>1</v>
      </c>
      <c r="G1889" s="2">
        <v>0.38472222222222202</v>
      </c>
      <c r="H1889" s="2">
        <v>0.391666666666667</v>
      </c>
      <c r="I1889" t="s">
        <v>15</v>
      </c>
      <c r="J1889" t="s">
        <v>22</v>
      </c>
      <c r="K1889" s="2">
        <v>0.1451388888888889</v>
      </c>
      <c r="L1889" s="4">
        <v>312</v>
      </c>
      <c r="M1889" s="3">
        <v>2.6</v>
      </c>
      <c r="N1889">
        <f t="shared" si="31"/>
        <v>65</v>
      </c>
    </row>
    <row r="1890" spans="1:14" x14ac:dyDescent="0.3">
      <c r="A1890">
        <v>8</v>
      </c>
      <c r="B1890" t="s">
        <v>35</v>
      </c>
      <c r="C1890" s="1">
        <v>45799</v>
      </c>
      <c r="D1890">
        <v>77</v>
      </c>
      <c r="E1890">
        <v>1</v>
      </c>
      <c r="F1890">
        <v>1</v>
      </c>
      <c r="G1890" s="2">
        <v>0.38472222222222202</v>
      </c>
      <c r="H1890" s="2">
        <v>0.391666666666667</v>
      </c>
      <c r="I1890" t="s">
        <v>15</v>
      </c>
      <c r="J1890" t="s">
        <v>32</v>
      </c>
      <c r="K1890" s="2">
        <v>7.7777777777777779E-2</v>
      </c>
      <c r="L1890" s="4">
        <v>306</v>
      </c>
      <c r="M1890" s="3">
        <v>5</v>
      </c>
      <c r="N1890">
        <f t="shared" si="31"/>
        <v>125</v>
      </c>
    </row>
    <row r="1891" spans="1:14" x14ac:dyDescent="0.3">
      <c r="A1891">
        <v>8</v>
      </c>
      <c r="B1891" t="s">
        <v>35</v>
      </c>
      <c r="C1891" s="1">
        <v>45799</v>
      </c>
      <c r="D1891">
        <v>77</v>
      </c>
      <c r="E1891">
        <v>1</v>
      </c>
      <c r="F1891">
        <v>1</v>
      </c>
      <c r="G1891" s="2">
        <v>0.38472222222222202</v>
      </c>
      <c r="H1891" s="2">
        <v>0.391666666666667</v>
      </c>
      <c r="I1891" t="s">
        <v>15</v>
      </c>
      <c r="J1891" t="s">
        <v>19</v>
      </c>
      <c r="K1891" s="2">
        <v>3.888888888888889E-2</v>
      </c>
      <c r="L1891" s="4">
        <v>337</v>
      </c>
      <c r="M1891" s="3">
        <v>4.5</v>
      </c>
      <c r="N1891">
        <f t="shared" si="31"/>
        <v>112.5</v>
      </c>
    </row>
    <row r="1892" spans="1:14" x14ac:dyDescent="0.3">
      <c r="A1892">
        <v>8</v>
      </c>
      <c r="B1892" t="s">
        <v>35</v>
      </c>
      <c r="C1892" s="1">
        <v>45799</v>
      </c>
      <c r="D1892">
        <v>77</v>
      </c>
      <c r="E1892">
        <v>1</v>
      </c>
      <c r="F1892">
        <v>1</v>
      </c>
      <c r="G1892" s="2">
        <v>0.38472222222222202</v>
      </c>
      <c r="H1892" s="2">
        <v>0.391666666666667</v>
      </c>
      <c r="I1892" t="s">
        <v>15</v>
      </c>
      <c r="J1892" t="s">
        <v>41</v>
      </c>
      <c r="K1892" s="2">
        <v>0.10694444444444444</v>
      </c>
      <c r="L1892" s="4">
        <v>353</v>
      </c>
      <c r="M1892" s="3">
        <v>1.7</v>
      </c>
      <c r="N1892">
        <f t="shared" si="31"/>
        <v>42.5</v>
      </c>
    </row>
    <row r="1893" spans="1:14" x14ac:dyDescent="0.3">
      <c r="A1893">
        <v>8</v>
      </c>
      <c r="B1893" t="s">
        <v>35</v>
      </c>
      <c r="C1893" s="1">
        <v>45799</v>
      </c>
      <c r="D1893">
        <v>77</v>
      </c>
      <c r="E1893">
        <v>1</v>
      </c>
      <c r="F1893">
        <v>1</v>
      </c>
      <c r="G1893" s="2">
        <v>0.38472222222222202</v>
      </c>
      <c r="H1893" s="2">
        <v>0.391666666666667</v>
      </c>
      <c r="I1893" t="s">
        <v>15</v>
      </c>
      <c r="J1893" t="s">
        <v>16</v>
      </c>
      <c r="K1893" s="2">
        <v>4.5833333333333337E-2</v>
      </c>
      <c r="L1893" s="4">
        <v>357</v>
      </c>
      <c r="M1893" s="3">
        <v>4.4000000000000004</v>
      </c>
      <c r="N1893">
        <f t="shared" si="31"/>
        <v>110.00000000000001</v>
      </c>
    </row>
    <row r="1894" spans="1:14" x14ac:dyDescent="0.3">
      <c r="A1894">
        <v>8</v>
      </c>
      <c r="B1894" t="s">
        <v>35</v>
      </c>
      <c r="C1894" s="1">
        <v>45799</v>
      </c>
      <c r="D1894">
        <v>77</v>
      </c>
      <c r="E1894">
        <v>1</v>
      </c>
      <c r="F1894">
        <v>1</v>
      </c>
      <c r="G1894" s="2">
        <v>0.38472222222222202</v>
      </c>
      <c r="H1894" s="2">
        <v>0.391666666666667</v>
      </c>
      <c r="I1894" t="s">
        <v>15</v>
      </c>
      <c r="J1894" t="s">
        <v>41</v>
      </c>
      <c r="K1894" s="2">
        <v>2.8472222222222222E-2</v>
      </c>
      <c r="L1894" s="4">
        <v>28</v>
      </c>
      <c r="M1894" s="3">
        <v>2.1</v>
      </c>
      <c r="N1894">
        <f t="shared" si="31"/>
        <v>52.5</v>
      </c>
    </row>
    <row r="1895" spans="1:14" x14ac:dyDescent="0.3">
      <c r="A1895">
        <v>8</v>
      </c>
      <c r="B1895" t="s">
        <v>35</v>
      </c>
      <c r="C1895" s="1">
        <v>45799</v>
      </c>
      <c r="D1895">
        <v>77</v>
      </c>
      <c r="E1895">
        <v>1</v>
      </c>
      <c r="F1895">
        <v>1</v>
      </c>
      <c r="G1895" s="2">
        <v>0.38472222222222202</v>
      </c>
      <c r="H1895" s="2">
        <v>0.391666666666667</v>
      </c>
      <c r="I1895" t="s">
        <v>15</v>
      </c>
      <c r="J1895" t="s">
        <v>19</v>
      </c>
      <c r="K1895" s="2">
        <v>3.472222222222222E-3</v>
      </c>
      <c r="L1895" s="4">
        <v>64</v>
      </c>
      <c r="M1895" s="3">
        <v>4.5999999999999996</v>
      </c>
      <c r="N1895">
        <f t="shared" si="31"/>
        <v>114.99999999999999</v>
      </c>
    </row>
    <row r="1896" spans="1:14" x14ac:dyDescent="0.3">
      <c r="A1896">
        <v>8</v>
      </c>
      <c r="B1896" t="s">
        <v>35</v>
      </c>
      <c r="C1896" s="1">
        <v>45799</v>
      </c>
      <c r="D1896">
        <v>77</v>
      </c>
      <c r="E1896">
        <v>1</v>
      </c>
      <c r="F1896">
        <v>1</v>
      </c>
      <c r="G1896" s="2">
        <v>0.38472222222222202</v>
      </c>
      <c r="H1896" s="2">
        <v>0.391666666666667</v>
      </c>
      <c r="I1896" t="s">
        <v>15</v>
      </c>
      <c r="J1896" t="s">
        <v>32</v>
      </c>
      <c r="K1896" s="2">
        <v>0.37986111111111115</v>
      </c>
      <c r="L1896" s="4">
        <v>60</v>
      </c>
      <c r="M1896" s="3">
        <v>7</v>
      </c>
      <c r="N1896">
        <f t="shared" si="31"/>
        <v>175</v>
      </c>
    </row>
    <row r="1897" spans="1:14" x14ac:dyDescent="0.3">
      <c r="A1897">
        <v>9</v>
      </c>
      <c r="B1897" t="s">
        <v>35</v>
      </c>
      <c r="C1897" s="1">
        <v>45799</v>
      </c>
      <c r="D1897">
        <v>70</v>
      </c>
      <c r="E1897">
        <v>1</v>
      </c>
      <c r="F1897">
        <v>1</v>
      </c>
      <c r="G1897" s="2">
        <v>0.35555555555555557</v>
      </c>
      <c r="H1897" s="2">
        <v>0.36249999999999999</v>
      </c>
      <c r="I1897" t="s">
        <v>15</v>
      </c>
      <c r="J1897" t="s">
        <v>16</v>
      </c>
      <c r="K1897" s="2">
        <v>3.5416666666666666E-2</v>
      </c>
      <c r="L1897" s="4">
        <v>233</v>
      </c>
      <c r="M1897" s="3">
        <v>4.5</v>
      </c>
      <c r="N1897">
        <f t="shared" si="31"/>
        <v>112.5</v>
      </c>
    </row>
    <row r="1898" spans="1:14" x14ac:dyDescent="0.3">
      <c r="A1898">
        <v>9</v>
      </c>
      <c r="B1898" t="s">
        <v>35</v>
      </c>
      <c r="C1898" s="1">
        <v>45799</v>
      </c>
      <c r="D1898">
        <v>70</v>
      </c>
      <c r="E1898">
        <v>1</v>
      </c>
      <c r="F1898">
        <v>1</v>
      </c>
      <c r="G1898" s="2">
        <v>0.35555555555555557</v>
      </c>
      <c r="H1898" s="2">
        <v>0.36249999999999999</v>
      </c>
      <c r="I1898" t="s">
        <v>15</v>
      </c>
      <c r="J1898" t="s">
        <v>23</v>
      </c>
      <c r="K1898" s="2">
        <v>0.38750000000000001</v>
      </c>
      <c r="L1898" s="4">
        <v>269</v>
      </c>
      <c r="M1898" s="3">
        <v>4.8</v>
      </c>
      <c r="N1898">
        <f t="shared" si="31"/>
        <v>120</v>
      </c>
    </row>
    <row r="1899" spans="1:14" x14ac:dyDescent="0.3">
      <c r="A1899">
        <v>9</v>
      </c>
      <c r="B1899" t="s">
        <v>35</v>
      </c>
      <c r="C1899" s="1">
        <v>45799</v>
      </c>
      <c r="D1899">
        <v>70</v>
      </c>
      <c r="E1899">
        <v>1</v>
      </c>
      <c r="F1899">
        <v>1</v>
      </c>
      <c r="G1899" s="2">
        <v>0.35555555555555601</v>
      </c>
      <c r="H1899" s="2">
        <v>0.36249999999999999</v>
      </c>
      <c r="I1899" t="s">
        <v>15</v>
      </c>
      <c r="J1899" t="s">
        <v>16</v>
      </c>
      <c r="K1899" s="2">
        <v>6.458333333333334E-2</v>
      </c>
      <c r="L1899" s="4">
        <v>314</v>
      </c>
      <c r="M1899" s="3">
        <v>2.7</v>
      </c>
      <c r="N1899">
        <f t="shared" si="31"/>
        <v>67.5</v>
      </c>
    </row>
    <row r="1900" spans="1:14" x14ac:dyDescent="0.3">
      <c r="A1900">
        <v>9</v>
      </c>
      <c r="B1900" t="s">
        <v>35</v>
      </c>
      <c r="C1900" s="1">
        <v>45799</v>
      </c>
      <c r="D1900">
        <v>70</v>
      </c>
      <c r="E1900">
        <v>1</v>
      </c>
      <c r="F1900">
        <v>1</v>
      </c>
      <c r="G1900" s="2">
        <v>0.35555555555555601</v>
      </c>
      <c r="H1900" s="2">
        <v>0.36249999999999999</v>
      </c>
      <c r="I1900" t="s">
        <v>15</v>
      </c>
      <c r="J1900" t="s">
        <v>41</v>
      </c>
      <c r="K1900" s="2">
        <v>0.23680555555555557</v>
      </c>
      <c r="L1900" s="4">
        <v>338</v>
      </c>
      <c r="M1900" s="3">
        <v>2.8</v>
      </c>
      <c r="N1900">
        <f t="shared" si="31"/>
        <v>70</v>
      </c>
    </row>
    <row r="1901" spans="1:14" x14ac:dyDescent="0.3">
      <c r="A1901">
        <v>9</v>
      </c>
      <c r="B1901" t="s">
        <v>35</v>
      </c>
      <c r="C1901" s="1">
        <v>45799</v>
      </c>
      <c r="D1901">
        <v>70</v>
      </c>
      <c r="E1901">
        <v>1</v>
      </c>
      <c r="F1901">
        <v>1</v>
      </c>
      <c r="G1901" s="2">
        <v>0.35555555555555601</v>
      </c>
      <c r="H1901" s="2">
        <v>0.36249999999999999</v>
      </c>
      <c r="I1901" t="s">
        <v>25</v>
      </c>
      <c r="J1901" t="s">
        <v>30</v>
      </c>
      <c r="K1901" s="2">
        <v>5.1388888888888894E-2</v>
      </c>
      <c r="L1901" s="4">
        <v>38</v>
      </c>
      <c r="M1901" s="3">
        <v>1.3</v>
      </c>
      <c r="N1901">
        <f t="shared" si="31"/>
        <v>32.5</v>
      </c>
    </row>
    <row r="1902" spans="1:14" x14ac:dyDescent="0.3">
      <c r="A1902">
        <v>9</v>
      </c>
      <c r="B1902" t="s">
        <v>35</v>
      </c>
      <c r="C1902" s="1">
        <v>45799</v>
      </c>
      <c r="D1902">
        <v>70</v>
      </c>
      <c r="E1902">
        <v>1</v>
      </c>
      <c r="F1902">
        <v>1</v>
      </c>
      <c r="G1902" s="2">
        <v>0.35555555555555601</v>
      </c>
      <c r="H1902" s="2">
        <v>0.36249999999999999</v>
      </c>
      <c r="I1902" t="s">
        <v>25</v>
      </c>
      <c r="J1902" t="s">
        <v>30</v>
      </c>
      <c r="K1902" s="2">
        <v>5.1388888888888894E-2</v>
      </c>
      <c r="L1902" s="4">
        <v>38</v>
      </c>
      <c r="M1902" s="3">
        <v>1.3</v>
      </c>
      <c r="N1902">
        <f t="shared" si="31"/>
        <v>32.5</v>
      </c>
    </row>
    <row r="1903" spans="1:14" x14ac:dyDescent="0.3">
      <c r="A1903">
        <v>9</v>
      </c>
      <c r="B1903" t="s">
        <v>35</v>
      </c>
      <c r="C1903" s="1">
        <v>45799</v>
      </c>
      <c r="D1903">
        <v>70</v>
      </c>
      <c r="E1903">
        <v>1</v>
      </c>
      <c r="F1903">
        <v>1</v>
      </c>
      <c r="G1903" s="2">
        <v>0.35555555555555601</v>
      </c>
      <c r="H1903" s="2">
        <v>0.36249999999999999</v>
      </c>
      <c r="I1903" t="s">
        <v>15</v>
      </c>
      <c r="J1903" t="s">
        <v>30</v>
      </c>
      <c r="K1903" s="2">
        <v>0.37222222222222223</v>
      </c>
      <c r="L1903" s="4">
        <v>17</v>
      </c>
      <c r="M1903" s="3">
        <v>4.2</v>
      </c>
      <c r="N1903">
        <f t="shared" si="31"/>
        <v>105</v>
      </c>
    </row>
    <row r="1904" spans="1:14" x14ac:dyDescent="0.3">
      <c r="A1904">
        <v>9</v>
      </c>
      <c r="B1904" t="s">
        <v>35</v>
      </c>
      <c r="C1904" s="1">
        <v>45799</v>
      </c>
      <c r="D1904">
        <v>70</v>
      </c>
      <c r="E1904">
        <v>1</v>
      </c>
      <c r="F1904">
        <v>1</v>
      </c>
      <c r="G1904" s="2">
        <v>0.35555555555555601</v>
      </c>
      <c r="H1904" s="2">
        <v>0.36249999999999999</v>
      </c>
      <c r="I1904" t="s">
        <v>15</v>
      </c>
      <c r="J1904" t="s">
        <v>41</v>
      </c>
      <c r="K1904" s="2">
        <v>0.26111111111111113</v>
      </c>
      <c r="L1904" s="4">
        <v>28</v>
      </c>
      <c r="M1904" s="3">
        <v>5.0999999999999996</v>
      </c>
      <c r="N1904">
        <f t="shared" si="31"/>
        <v>127.49999999999999</v>
      </c>
    </row>
    <row r="1905" spans="1:14" x14ac:dyDescent="0.3">
      <c r="A1905">
        <v>9</v>
      </c>
      <c r="B1905" t="s">
        <v>35</v>
      </c>
      <c r="C1905" s="1">
        <v>45799</v>
      </c>
      <c r="D1905">
        <v>70</v>
      </c>
      <c r="E1905">
        <v>1</v>
      </c>
      <c r="F1905">
        <v>1</v>
      </c>
      <c r="G1905" s="2">
        <v>0.35555555555555601</v>
      </c>
      <c r="H1905" s="2">
        <v>0.36249999999999999</v>
      </c>
      <c r="I1905" t="s">
        <v>15</v>
      </c>
      <c r="J1905" t="s">
        <v>22</v>
      </c>
      <c r="K1905" s="2">
        <v>3.472222222222222E-3</v>
      </c>
      <c r="L1905" s="4">
        <v>158</v>
      </c>
      <c r="M1905" s="3">
        <v>4.5999999999999996</v>
      </c>
      <c r="N1905">
        <f t="shared" si="31"/>
        <v>114.99999999999999</v>
      </c>
    </row>
    <row r="1906" spans="1:14" x14ac:dyDescent="0.3">
      <c r="A1906">
        <v>10</v>
      </c>
      <c r="B1906" t="s">
        <v>35</v>
      </c>
      <c r="C1906" s="1">
        <v>45799</v>
      </c>
      <c r="D1906">
        <v>67</v>
      </c>
      <c r="E1906">
        <v>1</v>
      </c>
      <c r="F1906">
        <v>1</v>
      </c>
      <c r="G1906" s="2">
        <v>0.33680555555555558</v>
      </c>
      <c r="H1906" s="2">
        <v>0.34375</v>
      </c>
      <c r="I1906" t="s">
        <v>15</v>
      </c>
      <c r="J1906" t="s">
        <v>30</v>
      </c>
      <c r="K1906" s="2">
        <v>8.1250000000000003E-2</v>
      </c>
      <c r="L1906" s="4">
        <v>220</v>
      </c>
      <c r="M1906" s="3">
        <v>3.6</v>
      </c>
      <c r="N1906">
        <f t="shared" si="31"/>
        <v>90</v>
      </c>
    </row>
    <row r="1907" spans="1:14" x14ac:dyDescent="0.3">
      <c r="A1907">
        <v>10</v>
      </c>
      <c r="B1907" t="s">
        <v>35</v>
      </c>
      <c r="C1907" s="1">
        <v>45799</v>
      </c>
      <c r="D1907">
        <v>67</v>
      </c>
      <c r="E1907">
        <v>1</v>
      </c>
      <c r="F1907">
        <v>1</v>
      </c>
      <c r="G1907" s="2">
        <v>0.33680555555555558</v>
      </c>
      <c r="H1907" s="2">
        <v>0.34375</v>
      </c>
      <c r="I1907" t="s">
        <v>15</v>
      </c>
      <c r="J1907" t="s">
        <v>30</v>
      </c>
      <c r="K1907" s="2">
        <v>8.1250000000000003E-2</v>
      </c>
      <c r="L1907" s="4">
        <v>220</v>
      </c>
      <c r="M1907" s="3">
        <v>3.6</v>
      </c>
      <c r="N1907">
        <f t="shared" si="31"/>
        <v>90</v>
      </c>
    </row>
    <row r="1908" spans="1:14" x14ac:dyDescent="0.3">
      <c r="A1908">
        <v>10</v>
      </c>
      <c r="B1908" t="s">
        <v>35</v>
      </c>
      <c r="C1908" s="1">
        <v>45799</v>
      </c>
      <c r="D1908">
        <v>67</v>
      </c>
      <c r="E1908">
        <v>1</v>
      </c>
      <c r="F1908">
        <v>1</v>
      </c>
      <c r="G1908" s="2">
        <v>0.33680555555555602</v>
      </c>
      <c r="H1908" s="2">
        <v>0.34375</v>
      </c>
      <c r="I1908" t="s">
        <v>15</v>
      </c>
      <c r="J1908" t="s">
        <v>41</v>
      </c>
      <c r="K1908" s="2">
        <v>0.14027777777777778</v>
      </c>
      <c r="L1908" s="4">
        <v>248</v>
      </c>
      <c r="M1908" s="3">
        <v>3.6</v>
      </c>
      <c r="N1908">
        <f t="shared" si="31"/>
        <v>90</v>
      </c>
    </row>
    <row r="1909" spans="1:14" x14ac:dyDescent="0.3">
      <c r="A1909">
        <v>10</v>
      </c>
      <c r="B1909" t="s">
        <v>35</v>
      </c>
      <c r="C1909" s="1">
        <v>45799</v>
      </c>
      <c r="D1909">
        <v>67</v>
      </c>
      <c r="E1909">
        <v>1</v>
      </c>
      <c r="F1909">
        <v>1</v>
      </c>
      <c r="G1909" s="2">
        <v>0.33680555555555602</v>
      </c>
      <c r="H1909" s="2">
        <v>0.34375</v>
      </c>
      <c r="I1909" t="s">
        <v>15</v>
      </c>
      <c r="J1909" t="s">
        <v>41</v>
      </c>
      <c r="K1909" s="2">
        <v>2.0833333333333333E-3</v>
      </c>
      <c r="L1909" s="4">
        <v>299</v>
      </c>
      <c r="M1909" s="3">
        <v>1.2</v>
      </c>
      <c r="N1909">
        <f t="shared" si="31"/>
        <v>30</v>
      </c>
    </row>
    <row r="1910" spans="1:14" x14ac:dyDescent="0.3">
      <c r="A1910">
        <v>10</v>
      </c>
      <c r="B1910" t="s">
        <v>35</v>
      </c>
      <c r="C1910" s="1">
        <v>45799</v>
      </c>
      <c r="D1910">
        <v>67</v>
      </c>
      <c r="E1910">
        <v>1</v>
      </c>
      <c r="F1910">
        <v>1</v>
      </c>
      <c r="G1910" s="2">
        <v>0.33680555555555602</v>
      </c>
      <c r="H1910" s="2">
        <v>0.34375</v>
      </c>
      <c r="I1910" t="s">
        <v>15</v>
      </c>
      <c r="J1910" t="s">
        <v>30</v>
      </c>
      <c r="K1910" s="2">
        <v>3.7499999999999999E-2</v>
      </c>
      <c r="L1910" s="4">
        <v>328</v>
      </c>
      <c r="M1910" s="3">
        <v>2.9</v>
      </c>
      <c r="N1910">
        <f t="shared" si="31"/>
        <v>72.5</v>
      </c>
    </row>
    <row r="1911" spans="1:14" x14ac:dyDescent="0.3">
      <c r="A1911">
        <v>10</v>
      </c>
      <c r="B1911" t="s">
        <v>35</v>
      </c>
      <c r="C1911" s="1">
        <v>45799</v>
      </c>
      <c r="D1911">
        <v>67</v>
      </c>
      <c r="E1911">
        <v>1</v>
      </c>
      <c r="F1911">
        <v>1</v>
      </c>
      <c r="G1911" s="2">
        <v>0.33680555555555602</v>
      </c>
      <c r="H1911" s="2">
        <v>0.34375</v>
      </c>
      <c r="I1911" t="s">
        <v>15</v>
      </c>
      <c r="J1911" t="s">
        <v>18</v>
      </c>
      <c r="K1911" s="2">
        <v>0.22847222222222222</v>
      </c>
      <c r="L1911" s="4">
        <v>39</v>
      </c>
      <c r="M1911" s="3">
        <v>2.5</v>
      </c>
      <c r="N1911">
        <f t="shared" si="31"/>
        <v>62.5</v>
      </c>
    </row>
    <row r="1912" spans="1:14" x14ac:dyDescent="0.3">
      <c r="A1912">
        <v>10</v>
      </c>
      <c r="B1912" t="s">
        <v>35</v>
      </c>
      <c r="C1912" s="1">
        <v>45799</v>
      </c>
      <c r="D1912">
        <v>67</v>
      </c>
      <c r="E1912">
        <v>1</v>
      </c>
      <c r="F1912">
        <v>1</v>
      </c>
      <c r="G1912" s="2">
        <v>0.33680555555555602</v>
      </c>
      <c r="H1912" s="2">
        <v>0.34375</v>
      </c>
      <c r="I1912" t="s">
        <v>15</v>
      </c>
      <c r="J1912" t="s">
        <v>16</v>
      </c>
      <c r="K1912" s="2">
        <v>0.2590277777777778</v>
      </c>
      <c r="L1912" s="4">
        <v>137</v>
      </c>
      <c r="M1912" s="3">
        <v>3</v>
      </c>
      <c r="N1912">
        <f t="shared" si="31"/>
        <v>75</v>
      </c>
    </row>
    <row r="1913" spans="1:14" x14ac:dyDescent="0.3">
      <c r="A1913">
        <v>11</v>
      </c>
      <c r="B1913" t="s">
        <v>35</v>
      </c>
      <c r="C1913" s="1">
        <v>45799</v>
      </c>
      <c r="D1913">
        <v>65</v>
      </c>
      <c r="E1913">
        <v>1</v>
      </c>
      <c r="F1913">
        <v>0</v>
      </c>
      <c r="G1913" s="2">
        <v>0.32083333333333336</v>
      </c>
      <c r="H1913" s="2">
        <v>0.32777777777777778</v>
      </c>
      <c r="I1913" t="s">
        <v>15</v>
      </c>
      <c r="J1913" t="s">
        <v>22</v>
      </c>
      <c r="K1913" s="2">
        <v>0.15486111111111112</v>
      </c>
      <c r="L1913" s="4">
        <v>295</v>
      </c>
      <c r="M1913" s="3">
        <v>3.6</v>
      </c>
      <c r="N1913">
        <f t="shared" si="31"/>
        <v>90</v>
      </c>
    </row>
    <row r="1914" spans="1:14" x14ac:dyDescent="0.3">
      <c r="A1914">
        <v>11</v>
      </c>
      <c r="B1914" t="s">
        <v>35</v>
      </c>
      <c r="C1914" s="1">
        <v>45799</v>
      </c>
      <c r="D1914">
        <v>65</v>
      </c>
      <c r="E1914">
        <v>1</v>
      </c>
      <c r="F1914">
        <v>0</v>
      </c>
      <c r="G1914" s="2">
        <v>0.32083333333333336</v>
      </c>
      <c r="H1914" s="2">
        <v>0.32777777777777778</v>
      </c>
      <c r="I1914" t="s">
        <v>15</v>
      </c>
      <c r="J1914" t="s">
        <v>30</v>
      </c>
      <c r="K1914" s="2">
        <v>0.39999999999999997</v>
      </c>
      <c r="L1914" s="4">
        <v>299</v>
      </c>
      <c r="M1914" s="3">
        <v>4.9000000000000004</v>
      </c>
      <c r="N1914">
        <f t="shared" si="31"/>
        <v>122.50000000000001</v>
      </c>
    </row>
    <row r="1915" spans="1:14" x14ac:dyDescent="0.3">
      <c r="A1915">
        <v>11</v>
      </c>
      <c r="B1915" t="s">
        <v>35</v>
      </c>
      <c r="C1915" s="1">
        <v>45799</v>
      </c>
      <c r="D1915">
        <v>65</v>
      </c>
      <c r="E1915">
        <v>1</v>
      </c>
      <c r="F1915">
        <v>0</v>
      </c>
      <c r="G1915" s="2">
        <v>0.32083333333333303</v>
      </c>
      <c r="H1915" s="2">
        <v>0.327777777777778</v>
      </c>
      <c r="I1915" t="s">
        <v>15</v>
      </c>
      <c r="J1915" t="s">
        <v>16</v>
      </c>
      <c r="K1915" s="2">
        <v>0.2388888888888889</v>
      </c>
      <c r="L1915" s="4">
        <v>310</v>
      </c>
      <c r="M1915" s="3">
        <v>4.7</v>
      </c>
      <c r="N1915">
        <f t="shared" si="31"/>
        <v>117.5</v>
      </c>
    </row>
    <row r="1916" spans="1:14" x14ac:dyDescent="0.3">
      <c r="A1916">
        <v>11</v>
      </c>
      <c r="B1916" t="s">
        <v>35</v>
      </c>
      <c r="C1916" s="1">
        <v>45799</v>
      </c>
      <c r="D1916">
        <v>65</v>
      </c>
      <c r="E1916">
        <v>1</v>
      </c>
      <c r="F1916">
        <v>0</v>
      </c>
      <c r="G1916" s="2">
        <v>0.32083333333333303</v>
      </c>
      <c r="H1916" s="2">
        <v>0.327777777777778</v>
      </c>
      <c r="I1916" t="s">
        <v>15</v>
      </c>
      <c r="J1916" t="s">
        <v>22</v>
      </c>
      <c r="K1916" s="2">
        <v>0.15486111111111112</v>
      </c>
      <c r="L1916" s="4">
        <v>312</v>
      </c>
      <c r="M1916" s="3">
        <v>3.5</v>
      </c>
      <c r="N1916">
        <f t="shared" si="31"/>
        <v>87.5</v>
      </c>
    </row>
    <row r="1917" spans="1:14" x14ac:dyDescent="0.3">
      <c r="A1917">
        <v>11</v>
      </c>
      <c r="B1917" t="s">
        <v>35</v>
      </c>
      <c r="C1917" s="1">
        <v>45799</v>
      </c>
      <c r="D1917">
        <v>65</v>
      </c>
      <c r="E1917">
        <v>1</v>
      </c>
      <c r="F1917">
        <v>0</v>
      </c>
      <c r="G1917" s="2">
        <v>0.32083333333333303</v>
      </c>
      <c r="H1917" s="2">
        <v>0.327777777777778</v>
      </c>
      <c r="I1917" t="s">
        <v>15</v>
      </c>
      <c r="J1917" t="s">
        <v>41</v>
      </c>
      <c r="K1917" s="2">
        <v>1.1111111111111112E-2</v>
      </c>
      <c r="L1917" s="4">
        <v>358</v>
      </c>
      <c r="M1917" s="3">
        <v>1.7</v>
      </c>
      <c r="N1917">
        <f t="shared" si="31"/>
        <v>42.5</v>
      </c>
    </row>
    <row r="1918" spans="1:14" x14ac:dyDescent="0.3">
      <c r="A1918">
        <v>11</v>
      </c>
      <c r="B1918" t="s">
        <v>35</v>
      </c>
      <c r="C1918" s="1">
        <v>45799</v>
      </c>
      <c r="D1918">
        <v>65</v>
      </c>
      <c r="E1918">
        <v>1</v>
      </c>
      <c r="F1918">
        <v>0</v>
      </c>
      <c r="G1918" s="2">
        <v>0.32083333333333303</v>
      </c>
      <c r="H1918" s="2">
        <v>0.327777777777778</v>
      </c>
      <c r="I1918" t="s">
        <v>15</v>
      </c>
      <c r="J1918" t="s">
        <v>24</v>
      </c>
      <c r="K1918" s="2">
        <v>6.9444444444444441E-3</v>
      </c>
      <c r="L1918" s="4">
        <v>360</v>
      </c>
      <c r="M1918" s="3">
        <v>4.54</v>
      </c>
      <c r="N1918">
        <f t="shared" si="31"/>
        <v>113.5</v>
      </c>
    </row>
    <row r="1919" spans="1:14" x14ac:dyDescent="0.3">
      <c r="A1919">
        <v>11</v>
      </c>
      <c r="B1919" t="s">
        <v>35</v>
      </c>
      <c r="C1919" s="1">
        <v>45799</v>
      </c>
      <c r="D1919">
        <v>65</v>
      </c>
      <c r="E1919">
        <v>1</v>
      </c>
      <c r="F1919">
        <v>0</v>
      </c>
      <c r="G1919" s="2">
        <v>0.32083333333333303</v>
      </c>
      <c r="H1919" s="2">
        <v>0.327777777777778</v>
      </c>
      <c r="I1919" t="s">
        <v>15</v>
      </c>
      <c r="J1919" t="s">
        <v>22</v>
      </c>
      <c r="K1919" s="2">
        <v>0.11041666666666666</v>
      </c>
      <c r="L1919" s="4">
        <v>60</v>
      </c>
      <c r="M1919" s="3">
        <v>3.7</v>
      </c>
      <c r="N1919">
        <f t="shared" si="31"/>
        <v>92.5</v>
      </c>
    </row>
    <row r="1920" spans="1:14" x14ac:dyDescent="0.3">
      <c r="A1920">
        <v>12</v>
      </c>
      <c r="B1920" t="s">
        <v>11</v>
      </c>
      <c r="C1920" s="1">
        <v>45799</v>
      </c>
      <c r="D1920">
        <v>76</v>
      </c>
      <c r="E1920">
        <v>0</v>
      </c>
      <c r="F1920">
        <v>0</v>
      </c>
      <c r="G1920" s="2">
        <v>0.37777777777777777</v>
      </c>
      <c r="H1920" s="2">
        <v>0.38472222222222219</v>
      </c>
      <c r="I1920" t="s">
        <v>15</v>
      </c>
      <c r="J1920" t="s">
        <v>19</v>
      </c>
      <c r="K1920" s="2">
        <v>0.10347222222222223</v>
      </c>
      <c r="L1920" s="4">
        <v>220</v>
      </c>
      <c r="M1920" s="3">
        <v>3.6</v>
      </c>
      <c r="N1920">
        <f t="shared" si="31"/>
        <v>90</v>
      </c>
    </row>
    <row r="1921" spans="1:14" x14ac:dyDescent="0.3">
      <c r="A1921">
        <v>12</v>
      </c>
      <c r="B1921" t="s">
        <v>11</v>
      </c>
      <c r="C1921" s="1">
        <v>45799</v>
      </c>
      <c r="D1921">
        <v>76</v>
      </c>
      <c r="E1921">
        <v>0</v>
      </c>
      <c r="F1921">
        <v>0</v>
      </c>
      <c r="G1921" s="2">
        <v>0.37777777777777777</v>
      </c>
      <c r="H1921" s="2">
        <v>0.38472222222222219</v>
      </c>
      <c r="I1921" t="s">
        <v>15</v>
      </c>
      <c r="J1921" t="s">
        <v>41</v>
      </c>
      <c r="K1921" s="2">
        <v>0.15347222222222223</v>
      </c>
      <c r="L1921" s="4">
        <v>235</v>
      </c>
      <c r="M1921" s="3">
        <v>3.4</v>
      </c>
      <c r="N1921">
        <f t="shared" si="31"/>
        <v>85</v>
      </c>
    </row>
    <row r="1922" spans="1:14" x14ac:dyDescent="0.3">
      <c r="A1922">
        <v>12</v>
      </c>
      <c r="B1922" t="s">
        <v>11</v>
      </c>
      <c r="C1922" s="1">
        <v>45799</v>
      </c>
      <c r="D1922">
        <v>76</v>
      </c>
      <c r="E1922">
        <v>0</v>
      </c>
      <c r="F1922">
        <v>0</v>
      </c>
      <c r="G1922" s="2">
        <v>0.37777777777777799</v>
      </c>
      <c r="H1922" s="2">
        <v>0.38472222222222202</v>
      </c>
      <c r="I1922" t="s">
        <v>15</v>
      </c>
      <c r="J1922" t="s">
        <v>22</v>
      </c>
      <c r="K1922" s="2">
        <v>6.3888888888888884E-2</v>
      </c>
      <c r="L1922" s="4">
        <v>296</v>
      </c>
      <c r="M1922" s="3">
        <v>3.8</v>
      </c>
      <c r="N1922">
        <f t="shared" si="31"/>
        <v>95</v>
      </c>
    </row>
    <row r="1923" spans="1:14" x14ac:dyDescent="0.3">
      <c r="A1923">
        <v>12</v>
      </c>
      <c r="B1923" t="s">
        <v>11</v>
      </c>
      <c r="C1923" s="1">
        <v>45799</v>
      </c>
      <c r="D1923">
        <v>76</v>
      </c>
      <c r="E1923">
        <v>0</v>
      </c>
      <c r="F1923">
        <v>0</v>
      </c>
      <c r="G1923" s="2">
        <v>0.37777777777777799</v>
      </c>
      <c r="H1923" s="2">
        <v>0.38472222222222202</v>
      </c>
      <c r="I1923" t="s">
        <v>15</v>
      </c>
      <c r="J1923" t="s">
        <v>21</v>
      </c>
      <c r="K1923" s="2">
        <v>2.013888888888889E-2</v>
      </c>
      <c r="L1923" s="4">
        <v>302</v>
      </c>
      <c r="M1923" s="3">
        <v>1.5</v>
      </c>
      <c r="N1923">
        <f t="shared" si="31"/>
        <v>37.5</v>
      </c>
    </row>
    <row r="1924" spans="1:14" x14ac:dyDescent="0.3">
      <c r="A1924">
        <v>12</v>
      </c>
      <c r="B1924" t="s">
        <v>11</v>
      </c>
      <c r="C1924" s="1">
        <v>45799</v>
      </c>
      <c r="D1924">
        <v>76</v>
      </c>
      <c r="E1924">
        <v>0</v>
      </c>
      <c r="F1924">
        <v>0</v>
      </c>
      <c r="G1924" s="2">
        <v>0.37777777777777799</v>
      </c>
      <c r="H1924" s="2">
        <v>0.38472222222222202</v>
      </c>
      <c r="I1924" t="s">
        <v>15</v>
      </c>
      <c r="J1924" t="s">
        <v>22</v>
      </c>
      <c r="K1924" s="2">
        <v>4.1666666666666666E-3</v>
      </c>
      <c r="L1924" s="4">
        <v>360</v>
      </c>
      <c r="M1924" s="3">
        <v>1.8</v>
      </c>
      <c r="N1924">
        <f t="shared" si="31"/>
        <v>45</v>
      </c>
    </row>
    <row r="1925" spans="1:14" x14ac:dyDescent="0.3">
      <c r="A1925">
        <v>12</v>
      </c>
      <c r="B1925" t="s">
        <v>11</v>
      </c>
      <c r="C1925" s="1">
        <v>45799</v>
      </c>
      <c r="D1925">
        <v>76</v>
      </c>
      <c r="E1925">
        <v>0</v>
      </c>
      <c r="F1925">
        <v>0</v>
      </c>
      <c r="G1925" s="2">
        <v>0.37777777777777799</v>
      </c>
      <c r="H1925" s="2">
        <v>0.38472222222222202</v>
      </c>
      <c r="I1925" t="s">
        <v>15</v>
      </c>
      <c r="J1925" t="s">
        <v>21</v>
      </c>
      <c r="K1925" s="2">
        <v>3.1944444444444449E-2</v>
      </c>
      <c r="L1925" s="4">
        <v>343</v>
      </c>
      <c r="M1925" s="3">
        <v>1.4</v>
      </c>
      <c r="N1925">
        <f t="shared" si="31"/>
        <v>35</v>
      </c>
    </row>
    <row r="1926" spans="1:14" x14ac:dyDescent="0.3">
      <c r="A1926">
        <v>12</v>
      </c>
      <c r="B1926" t="s">
        <v>11</v>
      </c>
      <c r="C1926" s="1">
        <v>45799</v>
      </c>
      <c r="D1926">
        <v>76</v>
      </c>
      <c r="E1926">
        <v>0</v>
      </c>
      <c r="F1926">
        <v>0</v>
      </c>
      <c r="G1926" s="2">
        <v>0.37777777777777799</v>
      </c>
      <c r="H1926" s="2">
        <v>0.38472222222222202</v>
      </c>
      <c r="I1926" t="s">
        <v>15</v>
      </c>
      <c r="J1926" t="s">
        <v>18</v>
      </c>
      <c r="K1926" s="2">
        <v>0.22152777777777777</v>
      </c>
      <c r="L1926" s="4">
        <v>351</v>
      </c>
      <c r="M1926" s="3">
        <v>3.5</v>
      </c>
      <c r="N1926">
        <f t="shared" si="31"/>
        <v>87.5</v>
      </c>
    </row>
    <row r="1927" spans="1:14" x14ac:dyDescent="0.3">
      <c r="A1927">
        <v>12</v>
      </c>
      <c r="B1927" t="s">
        <v>11</v>
      </c>
      <c r="C1927" s="1">
        <v>45799</v>
      </c>
      <c r="D1927">
        <v>76</v>
      </c>
      <c r="E1927">
        <v>0</v>
      </c>
      <c r="F1927">
        <v>0</v>
      </c>
      <c r="G1927" s="2">
        <v>0.37777777777777799</v>
      </c>
      <c r="H1927" s="2">
        <v>0.38472222222222202</v>
      </c>
      <c r="I1927" t="s">
        <v>15</v>
      </c>
      <c r="J1927" t="s">
        <v>30</v>
      </c>
      <c r="K1927" s="2">
        <v>0.28680555555555554</v>
      </c>
      <c r="L1927" s="4">
        <v>34</v>
      </c>
      <c r="M1927" s="3">
        <v>2.2999999999999998</v>
      </c>
      <c r="N1927">
        <f t="shared" si="31"/>
        <v>57.499999999999993</v>
      </c>
    </row>
    <row r="1928" spans="1:14" x14ac:dyDescent="0.3">
      <c r="A1928">
        <v>12</v>
      </c>
      <c r="B1928" t="s">
        <v>11</v>
      </c>
      <c r="C1928" s="1">
        <v>45799</v>
      </c>
      <c r="D1928">
        <v>76</v>
      </c>
      <c r="E1928">
        <v>0</v>
      </c>
      <c r="F1928">
        <v>0</v>
      </c>
      <c r="G1928" s="2">
        <v>0.37777777777777799</v>
      </c>
      <c r="H1928" s="2">
        <v>0.38472222222222202</v>
      </c>
      <c r="I1928" t="s">
        <v>15</v>
      </c>
      <c r="J1928" t="s">
        <v>41</v>
      </c>
      <c r="K1928" s="2">
        <v>0.18263888888888891</v>
      </c>
      <c r="L1928" s="4">
        <v>90</v>
      </c>
      <c r="M1928" s="3">
        <v>5.0999999999999996</v>
      </c>
      <c r="N1928">
        <f t="shared" si="31"/>
        <v>127.49999999999999</v>
      </c>
    </row>
    <row r="1929" spans="1:14" x14ac:dyDescent="0.3">
      <c r="A1929">
        <v>12</v>
      </c>
      <c r="B1929" t="s">
        <v>11</v>
      </c>
      <c r="C1929" s="1">
        <v>45799</v>
      </c>
      <c r="D1929">
        <v>76</v>
      </c>
      <c r="E1929">
        <v>0</v>
      </c>
      <c r="F1929">
        <v>0</v>
      </c>
      <c r="G1929" s="2">
        <v>0.37777777777777799</v>
      </c>
      <c r="H1929" s="2">
        <v>0.38472222222222202</v>
      </c>
      <c r="I1929" t="s">
        <v>15</v>
      </c>
      <c r="J1929" t="s">
        <v>41</v>
      </c>
      <c r="K1929" s="2">
        <v>0.36249999999999999</v>
      </c>
      <c r="L1929" s="4">
        <v>135</v>
      </c>
      <c r="M1929" s="3">
        <v>4.2</v>
      </c>
      <c r="N1929">
        <f t="shared" si="31"/>
        <v>105</v>
      </c>
    </row>
    <row r="1930" spans="1:14" x14ac:dyDescent="0.3">
      <c r="A1930">
        <v>13</v>
      </c>
      <c r="B1930" t="s">
        <v>11</v>
      </c>
      <c r="C1930" s="1">
        <v>45799</v>
      </c>
      <c r="D1930">
        <v>69</v>
      </c>
      <c r="E1930">
        <v>0</v>
      </c>
      <c r="F1930">
        <v>0</v>
      </c>
      <c r="G1930" s="2">
        <v>0.33958333333333335</v>
      </c>
      <c r="H1930" s="2">
        <v>0.34652777777777777</v>
      </c>
      <c r="I1930" t="s">
        <v>15</v>
      </c>
      <c r="J1930" t="s">
        <v>22</v>
      </c>
      <c r="K1930" s="2">
        <v>2.1527777777777781E-2</v>
      </c>
      <c r="L1930" s="4">
        <v>235</v>
      </c>
      <c r="M1930" s="3">
        <v>5.7</v>
      </c>
      <c r="N1930">
        <f t="shared" si="31"/>
        <v>142.5</v>
      </c>
    </row>
    <row r="1931" spans="1:14" x14ac:dyDescent="0.3">
      <c r="A1931">
        <v>13</v>
      </c>
      <c r="B1931" t="s">
        <v>11</v>
      </c>
      <c r="C1931" s="1">
        <v>45799</v>
      </c>
      <c r="D1931">
        <v>69</v>
      </c>
      <c r="E1931">
        <v>0</v>
      </c>
      <c r="F1931">
        <v>0</v>
      </c>
      <c r="G1931" s="2">
        <v>0.33958333333333335</v>
      </c>
      <c r="H1931" s="2">
        <v>0.34652777777777777</v>
      </c>
      <c r="I1931" t="s">
        <v>15</v>
      </c>
      <c r="J1931" t="s">
        <v>29</v>
      </c>
      <c r="K1931" s="2">
        <v>0.25694444444444448</v>
      </c>
      <c r="L1931" s="4">
        <v>229</v>
      </c>
      <c r="M1931" s="3">
        <v>1.8</v>
      </c>
      <c r="N1931">
        <f t="shared" si="31"/>
        <v>45</v>
      </c>
    </row>
    <row r="1932" spans="1:14" x14ac:dyDescent="0.3">
      <c r="A1932">
        <v>13</v>
      </c>
      <c r="B1932" t="s">
        <v>11</v>
      </c>
      <c r="C1932" s="1">
        <v>45799</v>
      </c>
      <c r="D1932">
        <v>69</v>
      </c>
      <c r="E1932">
        <v>0</v>
      </c>
      <c r="F1932">
        <v>0</v>
      </c>
      <c r="G1932" s="2">
        <v>0.33958333333333302</v>
      </c>
      <c r="H1932" s="2">
        <v>0.34652777777777799</v>
      </c>
      <c r="I1932" t="s">
        <v>15</v>
      </c>
      <c r="J1932" t="s">
        <v>16</v>
      </c>
      <c r="K1932" s="2">
        <v>1.1111111111111112E-2</v>
      </c>
      <c r="L1932" s="4">
        <v>269</v>
      </c>
      <c r="M1932" s="3">
        <v>2.8</v>
      </c>
      <c r="N1932">
        <f t="shared" si="31"/>
        <v>70</v>
      </c>
    </row>
    <row r="1933" spans="1:14" x14ac:dyDescent="0.3">
      <c r="A1933">
        <v>13</v>
      </c>
      <c r="B1933" t="s">
        <v>11</v>
      </c>
      <c r="C1933" s="1">
        <v>45799</v>
      </c>
      <c r="D1933">
        <v>69</v>
      </c>
      <c r="E1933">
        <v>0</v>
      </c>
      <c r="F1933">
        <v>0</v>
      </c>
      <c r="G1933" s="2">
        <v>0.33958333333333302</v>
      </c>
      <c r="H1933" s="2">
        <v>0.34652777777777799</v>
      </c>
      <c r="I1933" t="s">
        <v>15</v>
      </c>
      <c r="J1933" t="s">
        <v>19</v>
      </c>
      <c r="K1933" s="2">
        <v>7.7777777777777779E-2</v>
      </c>
      <c r="L1933" s="4">
        <v>262</v>
      </c>
      <c r="M1933" s="3">
        <v>7.8</v>
      </c>
      <c r="N1933">
        <f t="shared" si="31"/>
        <v>195</v>
      </c>
    </row>
    <row r="1934" spans="1:14" x14ac:dyDescent="0.3">
      <c r="A1934">
        <v>13</v>
      </c>
      <c r="B1934" t="s">
        <v>11</v>
      </c>
      <c r="C1934" s="1">
        <v>45799</v>
      </c>
      <c r="D1934">
        <v>69</v>
      </c>
      <c r="E1934">
        <v>0</v>
      </c>
      <c r="F1934">
        <v>0</v>
      </c>
      <c r="G1934" s="2">
        <v>0.33958333333333302</v>
      </c>
      <c r="H1934" s="2">
        <v>0.34652777777777799</v>
      </c>
      <c r="I1934" t="s">
        <v>15</v>
      </c>
      <c r="J1934" t="s">
        <v>18</v>
      </c>
      <c r="K1934" s="2">
        <v>4.2361111111111106E-2</v>
      </c>
      <c r="L1934" s="4">
        <v>330</v>
      </c>
      <c r="M1934" s="3">
        <v>1.7</v>
      </c>
      <c r="N1934">
        <f t="shared" si="31"/>
        <v>42.5</v>
      </c>
    </row>
    <row r="1935" spans="1:14" x14ac:dyDescent="0.3">
      <c r="A1935">
        <v>13</v>
      </c>
      <c r="B1935" t="s">
        <v>11</v>
      </c>
      <c r="C1935" s="1">
        <v>45799</v>
      </c>
      <c r="D1935">
        <v>69</v>
      </c>
      <c r="E1935">
        <v>0</v>
      </c>
      <c r="F1935">
        <v>0</v>
      </c>
      <c r="G1935" s="2">
        <v>0.33958333333333302</v>
      </c>
      <c r="H1935" s="2">
        <v>0.34652777777777799</v>
      </c>
      <c r="I1935" t="s">
        <v>15</v>
      </c>
      <c r="J1935" t="s">
        <v>24</v>
      </c>
      <c r="K1935" s="2">
        <v>0.19097222222222221</v>
      </c>
      <c r="L1935" s="4">
        <v>342</v>
      </c>
      <c r="M1935" s="3">
        <v>3.4</v>
      </c>
      <c r="N1935">
        <f t="shared" si="31"/>
        <v>85</v>
      </c>
    </row>
    <row r="1936" spans="1:14" x14ac:dyDescent="0.3">
      <c r="A1936">
        <v>13</v>
      </c>
      <c r="B1936" t="s">
        <v>11</v>
      </c>
      <c r="C1936" s="1">
        <v>45799</v>
      </c>
      <c r="D1936">
        <v>69</v>
      </c>
      <c r="E1936">
        <v>0</v>
      </c>
      <c r="F1936">
        <v>0</v>
      </c>
      <c r="G1936" s="2">
        <v>0.33958333333333302</v>
      </c>
      <c r="H1936" s="2">
        <v>0.34652777777777799</v>
      </c>
      <c r="I1936" t="s">
        <v>15</v>
      </c>
      <c r="J1936" t="s">
        <v>21</v>
      </c>
      <c r="K1936" s="2">
        <v>0.1986111111111111</v>
      </c>
      <c r="L1936" s="4">
        <v>332</v>
      </c>
      <c r="M1936" s="3">
        <v>5.7</v>
      </c>
      <c r="N1936">
        <f t="shared" si="31"/>
        <v>142.5</v>
      </c>
    </row>
    <row r="1937" spans="1:14" x14ac:dyDescent="0.3">
      <c r="A1937">
        <v>13</v>
      </c>
      <c r="B1937" t="s">
        <v>11</v>
      </c>
      <c r="C1937" s="1">
        <v>45799</v>
      </c>
      <c r="D1937">
        <v>69</v>
      </c>
      <c r="E1937">
        <v>0</v>
      </c>
      <c r="F1937">
        <v>0</v>
      </c>
      <c r="G1937" s="2">
        <v>0.33958333333333302</v>
      </c>
      <c r="H1937" s="2">
        <v>0.34652777777777799</v>
      </c>
      <c r="I1937" t="s">
        <v>15</v>
      </c>
      <c r="J1937" t="s">
        <v>22</v>
      </c>
      <c r="K1937" s="2">
        <v>9.0277777777777787E-3</v>
      </c>
      <c r="L1937" s="4">
        <v>339</v>
      </c>
      <c r="M1937" s="3">
        <v>7.7</v>
      </c>
      <c r="N1937">
        <f t="shared" si="31"/>
        <v>192.5</v>
      </c>
    </row>
    <row r="1938" spans="1:14" x14ac:dyDescent="0.3">
      <c r="A1938">
        <v>13</v>
      </c>
      <c r="B1938" t="s">
        <v>11</v>
      </c>
      <c r="C1938" s="1">
        <v>45799</v>
      </c>
      <c r="D1938">
        <v>69</v>
      </c>
      <c r="E1938">
        <v>0</v>
      </c>
      <c r="F1938">
        <v>0</v>
      </c>
      <c r="G1938" s="2">
        <v>0.33958333333333302</v>
      </c>
      <c r="H1938" s="2">
        <v>0.34652777777777799</v>
      </c>
      <c r="I1938" t="s">
        <v>15</v>
      </c>
      <c r="J1938" t="s">
        <v>23</v>
      </c>
      <c r="K1938" s="2">
        <v>0.2076388888888889</v>
      </c>
      <c r="L1938" s="4">
        <v>359</v>
      </c>
      <c r="M1938" s="3">
        <v>5.6</v>
      </c>
      <c r="N1938">
        <f t="shared" si="31"/>
        <v>140</v>
      </c>
    </row>
    <row r="1939" spans="1:14" x14ac:dyDescent="0.3">
      <c r="A1939">
        <v>13</v>
      </c>
      <c r="B1939" t="s">
        <v>11</v>
      </c>
      <c r="C1939" s="1">
        <v>45799</v>
      </c>
      <c r="D1939">
        <v>69</v>
      </c>
      <c r="E1939">
        <v>0</v>
      </c>
      <c r="F1939">
        <v>0</v>
      </c>
      <c r="G1939" s="2">
        <v>0.33958333333333302</v>
      </c>
      <c r="H1939" s="2">
        <v>0.34652777777777799</v>
      </c>
      <c r="I1939" t="s">
        <v>15</v>
      </c>
      <c r="J1939" t="s">
        <v>22</v>
      </c>
      <c r="K1939" s="2">
        <v>0.15</v>
      </c>
      <c r="L1939" s="4">
        <v>45</v>
      </c>
      <c r="M1939" s="3">
        <v>4.5999999999999996</v>
      </c>
      <c r="N1939">
        <f t="shared" si="31"/>
        <v>114.99999999999999</v>
      </c>
    </row>
    <row r="1940" spans="1:14" x14ac:dyDescent="0.3">
      <c r="A1940">
        <v>13</v>
      </c>
      <c r="B1940" t="s">
        <v>11</v>
      </c>
      <c r="C1940" s="1">
        <v>45799</v>
      </c>
      <c r="D1940">
        <v>69</v>
      </c>
      <c r="E1940">
        <v>0</v>
      </c>
      <c r="F1940">
        <v>0</v>
      </c>
      <c r="G1940" s="2">
        <v>0.33958333333333302</v>
      </c>
      <c r="H1940" s="2">
        <v>0.34652777777777799</v>
      </c>
      <c r="I1940" t="s">
        <v>15</v>
      </c>
      <c r="J1940" t="s">
        <v>24</v>
      </c>
      <c r="K1940" s="2">
        <v>0.22569444444444445</v>
      </c>
      <c r="L1940" s="4">
        <v>73</v>
      </c>
      <c r="M1940" s="3">
        <v>3.1</v>
      </c>
      <c r="N1940">
        <f t="shared" si="31"/>
        <v>77.5</v>
      </c>
    </row>
    <row r="1941" spans="1:14" x14ac:dyDescent="0.3">
      <c r="A1941">
        <v>13</v>
      </c>
      <c r="B1941" t="s">
        <v>11</v>
      </c>
      <c r="C1941" s="1">
        <v>45799</v>
      </c>
      <c r="D1941">
        <v>69</v>
      </c>
      <c r="E1941">
        <v>0</v>
      </c>
      <c r="F1941">
        <v>0</v>
      </c>
      <c r="G1941" s="2">
        <v>0.33958333333333302</v>
      </c>
      <c r="H1941" s="2">
        <v>0.34652777777777799</v>
      </c>
      <c r="I1941" t="s">
        <v>15</v>
      </c>
      <c r="J1941" t="s">
        <v>30</v>
      </c>
      <c r="K1941" s="2">
        <v>8.3333333333333329E-2</v>
      </c>
      <c r="L1941" s="4">
        <v>84</v>
      </c>
      <c r="M1941" s="3">
        <v>5.0999999999999996</v>
      </c>
      <c r="N1941">
        <f t="shared" si="31"/>
        <v>127.49999999999999</v>
      </c>
    </row>
    <row r="1942" spans="1:14" x14ac:dyDescent="0.3">
      <c r="A1942">
        <v>13</v>
      </c>
      <c r="B1942" t="s">
        <v>11</v>
      </c>
      <c r="C1942" s="1">
        <v>45799</v>
      </c>
      <c r="D1942">
        <v>69</v>
      </c>
      <c r="E1942">
        <v>0</v>
      </c>
      <c r="F1942">
        <v>0</v>
      </c>
      <c r="G1942" s="2">
        <v>0.33958333333333302</v>
      </c>
      <c r="H1942" s="2">
        <v>0.34652777777777799</v>
      </c>
      <c r="I1942" t="s">
        <v>15</v>
      </c>
      <c r="J1942" t="s">
        <v>16</v>
      </c>
      <c r="K1942" s="2">
        <v>7.3611111111111113E-2</v>
      </c>
      <c r="L1942" s="4">
        <v>85</v>
      </c>
      <c r="M1942" s="3">
        <v>7.5</v>
      </c>
      <c r="N1942">
        <f t="shared" si="31"/>
        <v>187.5</v>
      </c>
    </row>
    <row r="1943" spans="1:14" x14ac:dyDescent="0.3">
      <c r="A1943">
        <v>13</v>
      </c>
      <c r="B1943" t="s">
        <v>11</v>
      </c>
      <c r="C1943" s="1">
        <v>45799</v>
      </c>
      <c r="D1943">
        <v>69</v>
      </c>
      <c r="E1943">
        <v>0</v>
      </c>
      <c r="F1943">
        <v>0</v>
      </c>
      <c r="G1943" s="2">
        <v>0.33958333333333302</v>
      </c>
      <c r="H1943" s="2">
        <v>0.34652777777777799</v>
      </c>
      <c r="I1943" t="s">
        <v>15</v>
      </c>
      <c r="J1943" t="s">
        <v>19</v>
      </c>
      <c r="K1943" s="2">
        <v>0.3520833333333333</v>
      </c>
      <c r="L1943" s="4">
        <v>94</v>
      </c>
      <c r="M1943" s="3">
        <v>4.3</v>
      </c>
      <c r="N1943">
        <f t="shared" si="31"/>
        <v>107.5</v>
      </c>
    </row>
    <row r="1944" spans="1:14" x14ac:dyDescent="0.3">
      <c r="A1944">
        <v>13</v>
      </c>
      <c r="B1944" t="s">
        <v>11</v>
      </c>
      <c r="C1944" s="1">
        <v>45799</v>
      </c>
      <c r="D1944">
        <v>69</v>
      </c>
      <c r="E1944">
        <v>0</v>
      </c>
      <c r="F1944">
        <v>0</v>
      </c>
      <c r="G1944" s="2">
        <v>0.33958333333333302</v>
      </c>
      <c r="H1944" s="2">
        <v>0.34652777777777799</v>
      </c>
      <c r="I1944" t="s">
        <v>15</v>
      </c>
      <c r="J1944" t="s">
        <v>22</v>
      </c>
      <c r="K1944" s="2">
        <v>2.6388888888888889E-2</v>
      </c>
      <c r="L1944" s="4">
        <v>113</v>
      </c>
      <c r="M1944" s="3">
        <v>7.6</v>
      </c>
      <c r="N1944">
        <f t="shared" si="31"/>
        <v>190</v>
      </c>
    </row>
    <row r="1945" spans="1:14" x14ac:dyDescent="0.3">
      <c r="A1945">
        <v>14</v>
      </c>
      <c r="B1945" t="s">
        <v>11</v>
      </c>
      <c r="C1945" s="1">
        <v>45799</v>
      </c>
      <c r="D1945">
        <v>65</v>
      </c>
      <c r="E1945">
        <v>1</v>
      </c>
      <c r="F1945">
        <v>0</v>
      </c>
      <c r="G1945" s="2">
        <v>0.30624999999999997</v>
      </c>
      <c r="H1945" s="2">
        <v>0.31319444444444444</v>
      </c>
      <c r="I1945" t="s">
        <v>15</v>
      </c>
      <c r="J1945" t="s">
        <v>30</v>
      </c>
      <c r="K1945" s="2">
        <v>4.7916666666666663E-2</v>
      </c>
      <c r="L1945" s="4">
        <v>215</v>
      </c>
      <c r="M1945" s="3">
        <v>5.2</v>
      </c>
      <c r="N1945">
        <f t="shared" si="31"/>
        <v>130</v>
      </c>
    </row>
    <row r="1946" spans="1:14" x14ac:dyDescent="0.3">
      <c r="A1946">
        <v>14</v>
      </c>
      <c r="B1946" t="s">
        <v>11</v>
      </c>
      <c r="C1946" s="1">
        <v>45799</v>
      </c>
      <c r="D1946">
        <v>65</v>
      </c>
      <c r="E1946">
        <v>1</v>
      </c>
      <c r="F1946">
        <v>0</v>
      </c>
      <c r="G1946" s="2">
        <v>0.30624999999999997</v>
      </c>
      <c r="H1946" s="2">
        <v>0.31319444444444444</v>
      </c>
      <c r="I1946" t="s">
        <v>15</v>
      </c>
      <c r="J1946" t="s">
        <v>22</v>
      </c>
      <c r="K1946" s="2">
        <v>0.31666666666666665</v>
      </c>
      <c r="L1946" s="4">
        <v>253</v>
      </c>
      <c r="M1946" s="3">
        <v>7.7</v>
      </c>
      <c r="N1946">
        <f t="shared" si="31"/>
        <v>192.5</v>
      </c>
    </row>
    <row r="1947" spans="1:14" x14ac:dyDescent="0.3">
      <c r="A1947">
        <v>14</v>
      </c>
      <c r="B1947" t="s">
        <v>11</v>
      </c>
      <c r="C1947" s="1">
        <v>45799</v>
      </c>
      <c r="D1947">
        <v>65</v>
      </c>
      <c r="E1947">
        <v>1</v>
      </c>
      <c r="F1947">
        <v>0</v>
      </c>
      <c r="G1947" s="2">
        <v>0.30625000000000002</v>
      </c>
      <c r="H1947" s="2">
        <v>0.313194444444444</v>
      </c>
      <c r="I1947" t="s">
        <v>15</v>
      </c>
      <c r="J1947" t="s">
        <v>33</v>
      </c>
      <c r="K1947" s="2">
        <v>1.0416666666666666E-2</v>
      </c>
      <c r="L1947" s="4">
        <v>267</v>
      </c>
      <c r="M1947" s="3">
        <v>3.7</v>
      </c>
      <c r="N1947">
        <f t="shared" si="31"/>
        <v>92.5</v>
      </c>
    </row>
    <row r="1948" spans="1:14" x14ac:dyDescent="0.3">
      <c r="A1948">
        <v>14</v>
      </c>
      <c r="B1948" t="s">
        <v>11</v>
      </c>
      <c r="C1948" s="1">
        <v>45799</v>
      </c>
      <c r="D1948">
        <v>65</v>
      </c>
      <c r="E1948">
        <v>1</v>
      </c>
      <c r="F1948">
        <v>0</v>
      </c>
      <c r="G1948" s="2">
        <v>0.30625000000000002</v>
      </c>
      <c r="H1948" s="2">
        <v>0.313194444444444</v>
      </c>
      <c r="I1948" t="s">
        <v>15</v>
      </c>
      <c r="J1948" t="s">
        <v>19</v>
      </c>
      <c r="K1948" s="2">
        <v>5.8333333333333327E-2</v>
      </c>
      <c r="L1948" s="4">
        <v>279</v>
      </c>
      <c r="M1948" s="3">
        <v>3.6</v>
      </c>
      <c r="N1948">
        <f t="shared" si="31"/>
        <v>90</v>
      </c>
    </row>
    <row r="1949" spans="1:14" x14ac:dyDescent="0.3">
      <c r="A1949">
        <v>14</v>
      </c>
      <c r="B1949" t="s">
        <v>11</v>
      </c>
      <c r="C1949" s="1">
        <v>45799</v>
      </c>
      <c r="D1949">
        <v>65</v>
      </c>
      <c r="E1949">
        <v>1</v>
      </c>
      <c r="F1949">
        <v>0</v>
      </c>
      <c r="G1949" s="2">
        <v>0.30625000000000002</v>
      </c>
      <c r="H1949" s="2">
        <v>0.313194444444444</v>
      </c>
      <c r="I1949" t="s">
        <v>15</v>
      </c>
      <c r="J1949" t="s">
        <v>30</v>
      </c>
      <c r="K1949" s="2">
        <v>0.17708333333333334</v>
      </c>
      <c r="L1949" s="4">
        <v>305</v>
      </c>
      <c r="M1949" s="3">
        <v>4.3</v>
      </c>
      <c r="N1949">
        <f t="shared" si="31"/>
        <v>107.5</v>
      </c>
    </row>
    <row r="1950" spans="1:14" x14ac:dyDescent="0.3">
      <c r="A1950">
        <v>14</v>
      </c>
      <c r="B1950" t="s">
        <v>11</v>
      </c>
      <c r="C1950" s="1">
        <v>45799</v>
      </c>
      <c r="D1950">
        <v>65</v>
      </c>
      <c r="E1950">
        <v>1</v>
      </c>
      <c r="F1950">
        <v>0</v>
      </c>
      <c r="G1950" s="2">
        <v>0.30625000000000002</v>
      </c>
      <c r="H1950" s="2">
        <v>0.313194444444444</v>
      </c>
      <c r="I1950" t="s">
        <v>15</v>
      </c>
      <c r="J1950" t="s">
        <v>41</v>
      </c>
      <c r="K1950" s="2">
        <v>3.888888888888889E-2</v>
      </c>
      <c r="L1950" s="4">
        <v>306</v>
      </c>
      <c r="M1950" s="3">
        <v>5.5</v>
      </c>
      <c r="N1950">
        <f t="shared" si="31"/>
        <v>137.5</v>
      </c>
    </row>
    <row r="1951" spans="1:14" x14ac:dyDescent="0.3">
      <c r="A1951">
        <v>14</v>
      </c>
      <c r="B1951" t="s">
        <v>11</v>
      </c>
      <c r="C1951" s="1">
        <v>45799</v>
      </c>
      <c r="D1951">
        <v>65</v>
      </c>
      <c r="E1951">
        <v>1</v>
      </c>
      <c r="F1951">
        <v>0</v>
      </c>
      <c r="G1951" s="2">
        <v>0.30625000000000002</v>
      </c>
      <c r="H1951" s="2">
        <v>0.313194444444444</v>
      </c>
      <c r="I1951" t="s">
        <v>15</v>
      </c>
      <c r="J1951" t="s">
        <v>22</v>
      </c>
      <c r="K1951" s="2">
        <v>0.24722222222222223</v>
      </c>
      <c r="L1951" s="4">
        <v>347</v>
      </c>
      <c r="M1951" s="3">
        <v>7.8</v>
      </c>
      <c r="N1951">
        <f t="shared" si="31"/>
        <v>195</v>
      </c>
    </row>
    <row r="1952" spans="1:14" x14ac:dyDescent="0.3">
      <c r="A1952">
        <v>14</v>
      </c>
      <c r="B1952" t="s">
        <v>11</v>
      </c>
      <c r="C1952" s="1">
        <v>45799</v>
      </c>
      <c r="D1952">
        <v>65</v>
      </c>
      <c r="E1952">
        <v>1</v>
      </c>
      <c r="F1952">
        <v>0</v>
      </c>
      <c r="G1952" s="2">
        <v>0.30625000000000002</v>
      </c>
      <c r="H1952" s="2">
        <v>0.313194444444444</v>
      </c>
      <c r="I1952" t="s">
        <v>15</v>
      </c>
      <c r="J1952" t="s">
        <v>22</v>
      </c>
      <c r="K1952" s="2">
        <v>2.5694444444444447E-2</v>
      </c>
      <c r="L1952" s="4">
        <v>40</v>
      </c>
      <c r="M1952" s="3">
        <v>7.2</v>
      </c>
      <c r="N1952">
        <f t="shared" si="31"/>
        <v>180</v>
      </c>
    </row>
    <row r="1953" spans="1:14" x14ac:dyDescent="0.3">
      <c r="A1953">
        <v>14</v>
      </c>
      <c r="B1953" t="s">
        <v>11</v>
      </c>
      <c r="C1953" s="1">
        <v>45799</v>
      </c>
      <c r="D1953">
        <v>65</v>
      </c>
      <c r="E1953">
        <v>1</v>
      </c>
      <c r="F1953">
        <v>0</v>
      </c>
      <c r="G1953" s="2">
        <v>0.30625000000000002</v>
      </c>
      <c r="H1953" s="2">
        <v>0.313194444444444</v>
      </c>
      <c r="I1953" t="s">
        <v>15</v>
      </c>
      <c r="J1953" t="s">
        <v>23</v>
      </c>
      <c r="K1953" s="2">
        <v>2.7777777777777779E-3</v>
      </c>
      <c r="L1953" s="4">
        <v>50</v>
      </c>
      <c r="M1953" s="3">
        <v>6.2</v>
      </c>
      <c r="N1953">
        <f t="shared" si="31"/>
        <v>155</v>
      </c>
    </row>
    <row r="1954" spans="1:14" x14ac:dyDescent="0.3">
      <c r="A1954">
        <v>15</v>
      </c>
      <c r="B1954" t="s">
        <v>35</v>
      </c>
      <c r="C1954" s="1">
        <v>45796</v>
      </c>
      <c r="D1954">
        <v>77</v>
      </c>
      <c r="E1954">
        <v>1</v>
      </c>
      <c r="F1954">
        <v>0</v>
      </c>
      <c r="G1954" s="2">
        <v>0.37291666666666662</v>
      </c>
      <c r="H1954" s="2">
        <v>0.37986111111111115</v>
      </c>
      <c r="I1954" t="s">
        <v>15</v>
      </c>
      <c r="J1954" t="s">
        <v>30</v>
      </c>
      <c r="K1954" s="2">
        <v>2.1527777777777781E-2</v>
      </c>
      <c r="L1954" s="4">
        <v>13</v>
      </c>
      <c r="M1954" s="3">
        <v>4.5999999999999996</v>
      </c>
      <c r="N1954">
        <f t="shared" si="31"/>
        <v>114.99999999999999</v>
      </c>
    </row>
    <row r="1955" spans="1:14" x14ac:dyDescent="0.3">
      <c r="A1955">
        <v>15</v>
      </c>
      <c r="B1955" t="s">
        <v>35</v>
      </c>
      <c r="C1955" s="1">
        <v>45796</v>
      </c>
      <c r="D1955">
        <v>77</v>
      </c>
      <c r="E1955">
        <v>1</v>
      </c>
      <c r="F1955">
        <v>0</v>
      </c>
      <c r="G1955" s="2">
        <v>0.37291666666666662</v>
      </c>
      <c r="H1955" s="2">
        <v>0.37986111111111115</v>
      </c>
      <c r="I1955" t="s">
        <v>15</v>
      </c>
      <c r="J1955" t="s">
        <v>23</v>
      </c>
      <c r="K1955" s="2">
        <v>4.7916666666666663E-2</v>
      </c>
      <c r="L1955" s="4">
        <v>76</v>
      </c>
      <c r="M1955" s="3">
        <v>2.9</v>
      </c>
      <c r="N1955">
        <f t="shared" si="31"/>
        <v>72.5</v>
      </c>
    </row>
    <row r="1956" spans="1:14" x14ac:dyDescent="0.3">
      <c r="A1956">
        <v>15</v>
      </c>
      <c r="B1956" t="s">
        <v>35</v>
      </c>
      <c r="C1956" s="1">
        <v>45796</v>
      </c>
      <c r="D1956">
        <v>77</v>
      </c>
      <c r="E1956">
        <v>1</v>
      </c>
      <c r="F1956">
        <v>0</v>
      </c>
      <c r="G1956" s="2">
        <v>0.37291666666666662</v>
      </c>
      <c r="H1956" s="2">
        <v>0.37986111111111115</v>
      </c>
      <c r="I1956" t="s">
        <v>15</v>
      </c>
      <c r="J1956" t="s">
        <v>19</v>
      </c>
      <c r="K1956" s="2">
        <v>0.22083333333333333</v>
      </c>
      <c r="L1956" s="4">
        <v>57</v>
      </c>
      <c r="M1956" s="3">
        <v>7</v>
      </c>
      <c r="N1956">
        <f t="shared" si="31"/>
        <v>175</v>
      </c>
    </row>
    <row r="1957" spans="1:14" x14ac:dyDescent="0.3">
      <c r="A1957">
        <v>16</v>
      </c>
      <c r="B1957" t="s">
        <v>35</v>
      </c>
      <c r="C1957" s="1">
        <v>45796</v>
      </c>
      <c r="D1957">
        <v>83</v>
      </c>
      <c r="E1957">
        <v>1</v>
      </c>
      <c r="F1957">
        <v>1</v>
      </c>
      <c r="G1957" s="2">
        <v>0.4152777777777778</v>
      </c>
      <c r="H1957" s="2">
        <v>0.42222222222222222</v>
      </c>
      <c r="I1957" t="s">
        <v>15</v>
      </c>
      <c r="J1957" t="s">
        <v>30</v>
      </c>
      <c r="K1957" s="2">
        <v>0.26805555555555555</v>
      </c>
      <c r="L1957" s="4">
        <v>304</v>
      </c>
      <c r="M1957" s="3">
        <v>2.5</v>
      </c>
      <c r="N1957">
        <f t="shared" si="31"/>
        <v>62.5</v>
      </c>
    </row>
    <row r="1958" spans="1:14" x14ac:dyDescent="0.3">
      <c r="A1958">
        <v>16</v>
      </c>
      <c r="B1958" t="s">
        <v>35</v>
      </c>
      <c r="C1958" s="1">
        <v>45796</v>
      </c>
      <c r="D1958">
        <v>83</v>
      </c>
      <c r="E1958">
        <v>1</v>
      </c>
      <c r="F1958">
        <v>1</v>
      </c>
      <c r="G1958" s="2">
        <v>0.4152777777777778</v>
      </c>
      <c r="H1958" s="2">
        <v>0.42222222222222222</v>
      </c>
      <c r="I1958" t="s">
        <v>15</v>
      </c>
      <c r="J1958" t="s">
        <v>22</v>
      </c>
      <c r="K1958" s="2">
        <v>0.11527777777777777</v>
      </c>
      <c r="L1958" s="4">
        <v>21</v>
      </c>
      <c r="M1958" s="3">
        <v>2.7</v>
      </c>
      <c r="N1958">
        <f t="shared" si="31"/>
        <v>67.5</v>
      </c>
    </row>
    <row r="1959" spans="1:14" x14ac:dyDescent="0.3">
      <c r="A1959">
        <v>17</v>
      </c>
      <c r="B1959" t="s">
        <v>35</v>
      </c>
      <c r="C1959" s="1">
        <v>45796</v>
      </c>
      <c r="D1959">
        <v>72</v>
      </c>
      <c r="E1959">
        <v>1</v>
      </c>
      <c r="F1959">
        <v>0</v>
      </c>
      <c r="G1959" s="2">
        <v>0.33263888888888887</v>
      </c>
      <c r="H1959" s="2">
        <v>0.33958333333333335</v>
      </c>
      <c r="I1959" t="s">
        <v>15</v>
      </c>
      <c r="J1959" t="s">
        <v>23</v>
      </c>
      <c r="K1959" s="2">
        <v>9.0972222222222218E-2</v>
      </c>
      <c r="L1959" s="4">
        <v>275</v>
      </c>
      <c r="M1959" s="3">
        <v>2.5</v>
      </c>
      <c r="N1959">
        <f t="shared" si="31"/>
        <v>62.5</v>
      </c>
    </row>
    <row r="1960" spans="1:14" x14ac:dyDescent="0.3">
      <c r="A1960">
        <v>17</v>
      </c>
      <c r="B1960" t="s">
        <v>35</v>
      </c>
      <c r="C1960" s="1">
        <v>45796</v>
      </c>
      <c r="D1960">
        <v>72</v>
      </c>
      <c r="E1960">
        <v>1</v>
      </c>
      <c r="F1960">
        <v>0</v>
      </c>
      <c r="G1960" s="2">
        <v>0.33263888888888887</v>
      </c>
      <c r="H1960" s="2">
        <v>0.33958333333333335</v>
      </c>
      <c r="I1960" t="s">
        <v>15</v>
      </c>
      <c r="J1960" t="s">
        <v>22</v>
      </c>
      <c r="K1960" s="2">
        <v>0.22916666666666666</v>
      </c>
      <c r="L1960" s="4">
        <v>347</v>
      </c>
      <c r="M1960" s="3">
        <v>3.2</v>
      </c>
      <c r="N1960">
        <f t="shared" si="31"/>
        <v>80</v>
      </c>
    </row>
    <row r="1961" spans="1:14" x14ac:dyDescent="0.3">
      <c r="A1961">
        <v>17</v>
      </c>
      <c r="B1961" t="s">
        <v>35</v>
      </c>
      <c r="C1961" s="1">
        <v>45796</v>
      </c>
      <c r="D1961">
        <v>72</v>
      </c>
      <c r="E1961">
        <v>1</v>
      </c>
      <c r="F1961">
        <v>0</v>
      </c>
      <c r="G1961" s="2">
        <v>0.33263888888888887</v>
      </c>
      <c r="H1961" s="2">
        <v>0.33958333333333335</v>
      </c>
      <c r="I1961" t="s">
        <v>15</v>
      </c>
      <c r="J1961" t="s">
        <v>32</v>
      </c>
      <c r="K1961" s="2">
        <v>0.19236111111111112</v>
      </c>
      <c r="L1961" s="4">
        <v>132</v>
      </c>
      <c r="M1961" s="3">
        <v>5.0999999999999996</v>
      </c>
      <c r="N1961">
        <f t="shared" si="31"/>
        <v>127.49999999999999</v>
      </c>
    </row>
    <row r="1962" spans="1:14" x14ac:dyDescent="0.3">
      <c r="A1962">
        <v>18</v>
      </c>
      <c r="B1962" t="s">
        <v>11</v>
      </c>
      <c r="C1962" s="1">
        <v>45796</v>
      </c>
      <c r="D1962">
        <v>67</v>
      </c>
      <c r="E1962">
        <v>0</v>
      </c>
      <c r="F1962">
        <v>0</v>
      </c>
      <c r="G1962" s="2">
        <v>0.30972222222222223</v>
      </c>
      <c r="H1962" s="2">
        <v>0.31666666666666665</v>
      </c>
      <c r="I1962" t="s">
        <v>15</v>
      </c>
      <c r="J1962" t="s">
        <v>22</v>
      </c>
      <c r="K1962" s="2">
        <v>0.1423611111111111</v>
      </c>
      <c r="L1962" s="4">
        <v>184</v>
      </c>
      <c r="M1962" s="3">
        <v>2.5</v>
      </c>
      <c r="N1962">
        <f t="shared" si="31"/>
        <v>62.5</v>
      </c>
    </row>
    <row r="1963" spans="1:14" x14ac:dyDescent="0.3">
      <c r="A1963">
        <v>18</v>
      </c>
      <c r="B1963" t="s">
        <v>11</v>
      </c>
      <c r="C1963" s="1">
        <v>45796</v>
      </c>
      <c r="D1963">
        <v>67</v>
      </c>
      <c r="E1963">
        <v>0</v>
      </c>
      <c r="F1963">
        <v>0</v>
      </c>
      <c r="G1963" s="2">
        <v>0.30972222222222223</v>
      </c>
      <c r="H1963" s="2">
        <v>0.31666666666666665</v>
      </c>
      <c r="I1963" t="s">
        <v>15</v>
      </c>
      <c r="J1963" t="s">
        <v>23</v>
      </c>
      <c r="K1963" s="2">
        <v>0.19999999999999998</v>
      </c>
      <c r="L1963" s="4">
        <v>207</v>
      </c>
      <c r="M1963" s="3">
        <v>4.7</v>
      </c>
      <c r="N1963">
        <f t="shared" si="31"/>
        <v>117.5</v>
      </c>
    </row>
    <row r="1964" spans="1:14" x14ac:dyDescent="0.3">
      <c r="A1964">
        <v>18</v>
      </c>
      <c r="B1964" t="s">
        <v>11</v>
      </c>
      <c r="C1964" s="1">
        <v>45796</v>
      </c>
      <c r="D1964">
        <v>67</v>
      </c>
      <c r="E1964">
        <v>0</v>
      </c>
      <c r="F1964">
        <v>0</v>
      </c>
      <c r="G1964" s="2">
        <v>0.30972222222222201</v>
      </c>
      <c r="H1964" s="2">
        <v>0.31666666666666698</v>
      </c>
      <c r="I1964" t="s">
        <v>15</v>
      </c>
      <c r="J1964" t="s">
        <v>16</v>
      </c>
      <c r="K1964" s="2">
        <v>0.10972222222222222</v>
      </c>
      <c r="L1964" s="4">
        <v>229</v>
      </c>
      <c r="M1964" s="3">
        <v>5.7</v>
      </c>
      <c r="N1964">
        <f t="shared" si="31"/>
        <v>142.5</v>
      </c>
    </row>
    <row r="1965" spans="1:14" x14ac:dyDescent="0.3">
      <c r="A1965">
        <v>18</v>
      </c>
      <c r="B1965" t="s">
        <v>11</v>
      </c>
      <c r="C1965" s="1">
        <v>45796</v>
      </c>
      <c r="D1965">
        <v>67</v>
      </c>
      <c r="E1965">
        <v>0</v>
      </c>
      <c r="F1965">
        <v>0</v>
      </c>
      <c r="G1965" s="2">
        <v>0.30972222222222201</v>
      </c>
      <c r="H1965" s="2">
        <v>0.31666666666666698</v>
      </c>
      <c r="I1965" t="s">
        <v>15</v>
      </c>
      <c r="J1965" t="s">
        <v>22</v>
      </c>
      <c r="K1965" s="2">
        <v>0.22500000000000001</v>
      </c>
      <c r="L1965" s="4">
        <v>287</v>
      </c>
      <c r="M1965" s="3">
        <v>6.4</v>
      </c>
      <c r="N1965">
        <f t="shared" si="31"/>
        <v>160</v>
      </c>
    </row>
    <row r="1966" spans="1:14" x14ac:dyDescent="0.3">
      <c r="A1966">
        <v>18</v>
      </c>
      <c r="B1966" t="s">
        <v>11</v>
      </c>
      <c r="C1966" s="1">
        <v>45796</v>
      </c>
      <c r="D1966">
        <v>67</v>
      </c>
      <c r="E1966">
        <v>0</v>
      </c>
      <c r="F1966">
        <v>0</v>
      </c>
      <c r="G1966" s="2">
        <v>0.30972222222222201</v>
      </c>
      <c r="H1966" s="2">
        <v>0.31666666666666698</v>
      </c>
      <c r="I1966" t="s">
        <v>15</v>
      </c>
      <c r="J1966" t="s">
        <v>16</v>
      </c>
      <c r="K1966" s="2">
        <v>0.15902777777777777</v>
      </c>
      <c r="L1966" s="4">
        <v>311</v>
      </c>
      <c r="M1966" s="3">
        <v>4.4000000000000004</v>
      </c>
      <c r="N1966">
        <f t="shared" si="31"/>
        <v>110.00000000000001</v>
      </c>
    </row>
    <row r="1967" spans="1:14" x14ac:dyDescent="0.3">
      <c r="A1967">
        <v>18</v>
      </c>
      <c r="B1967" t="s">
        <v>11</v>
      </c>
      <c r="C1967" s="1">
        <v>45796</v>
      </c>
      <c r="D1967">
        <v>67</v>
      </c>
      <c r="E1967">
        <v>0</v>
      </c>
      <c r="F1967">
        <v>0</v>
      </c>
      <c r="G1967" s="2">
        <v>0.30972222222222201</v>
      </c>
      <c r="H1967" s="2">
        <v>0.31666666666666698</v>
      </c>
      <c r="I1967" t="s">
        <v>15</v>
      </c>
      <c r="J1967" t="s">
        <v>22</v>
      </c>
      <c r="K1967" s="2">
        <v>0.28125</v>
      </c>
      <c r="L1967" s="4">
        <v>337</v>
      </c>
      <c r="M1967" s="3">
        <v>5.8</v>
      </c>
      <c r="N1967">
        <f t="shared" si="31"/>
        <v>145</v>
      </c>
    </row>
    <row r="1968" spans="1:14" x14ac:dyDescent="0.3">
      <c r="A1968">
        <v>18</v>
      </c>
      <c r="B1968" t="s">
        <v>11</v>
      </c>
      <c r="C1968" s="1">
        <v>45796</v>
      </c>
      <c r="D1968">
        <v>67</v>
      </c>
      <c r="E1968">
        <v>0</v>
      </c>
      <c r="F1968">
        <v>0</v>
      </c>
      <c r="G1968" s="2">
        <v>0.30972222222222201</v>
      </c>
      <c r="H1968" s="2">
        <v>0.31666666666666698</v>
      </c>
      <c r="I1968" t="s">
        <v>15</v>
      </c>
      <c r="J1968" t="s">
        <v>21</v>
      </c>
      <c r="K1968" s="2">
        <v>3.4027777777777775E-2</v>
      </c>
      <c r="L1968" s="4">
        <v>335</v>
      </c>
      <c r="M1968" s="3">
        <v>4.4000000000000004</v>
      </c>
      <c r="N1968">
        <f t="shared" si="31"/>
        <v>110.00000000000001</v>
      </c>
    </row>
    <row r="1969" spans="1:14" x14ac:dyDescent="0.3">
      <c r="A1969">
        <v>18</v>
      </c>
      <c r="B1969" t="s">
        <v>11</v>
      </c>
      <c r="C1969" s="1">
        <v>45796</v>
      </c>
      <c r="D1969">
        <v>67</v>
      </c>
      <c r="E1969">
        <v>0</v>
      </c>
      <c r="F1969">
        <v>0</v>
      </c>
      <c r="G1969" s="2">
        <v>0.30972222222222201</v>
      </c>
      <c r="H1969" s="2">
        <v>0.31666666666666698</v>
      </c>
      <c r="I1969" t="s">
        <v>15</v>
      </c>
      <c r="J1969" t="s">
        <v>22</v>
      </c>
      <c r="K1969" s="2">
        <v>1.3888888888888888E-2</v>
      </c>
      <c r="L1969" s="4">
        <v>33</v>
      </c>
      <c r="M1969" s="3">
        <v>6.9</v>
      </c>
      <c r="N1969">
        <f t="shared" si="31"/>
        <v>172.5</v>
      </c>
    </row>
    <row r="1970" spans="1:14" x14ac:dyDescent="0.3">
      <c r="A1970">
        <v>18</v>
      </c>
      <c r="B1970" t="s">
        <v>11</v>
      </c>
      <c r="C1970" s="1">
        <v>45796</v>
      </c>
      <c r="D1970">
        <v>67</v>
      </c>
      <c r="E1970">
        <v>0</v>
      </c>
      <c r="F1970">
        <v>0</v>
      </c>
      <c r="G1970" s="2">
        <v>0.30972222222222201</v>
      </c>
      <c r="H1970" s="2">
        <v>0.31666666666666698</v>
      </c>
      <c r="I1970" t="s">
        <v>15</v>
      </c>
      <c r="J1970" t="s">
        <v>22</v>
      </c>
      <c r="K1970" s="2">
        <v>1.0416666666666666E-2</v>
      </c>
      <c r="L1970" s="4">
        <v>64</v>
      </c>
      <c r="M1970" s="3">
        <v>5.7</v>
      </c>
      <c r="N1970">
        <f t="shared" si="31"/>
        <v>142.5</v>
      </c>
    </row>
    <row r="1971" spans="1:14" x14ac:dyDescent="0.3">
      <c r="A1971">
        <v>18</v>
      </c>
      <c r="B1971" t="s">
        <v>11</v>
      </c>
      <c r="C1971" s="1">
        <v>45796</v>
      </c>
      <c r="D1971">
        <v>67</v>
      </c>
      <c r="E1971">
        <v>0</v>
      </c>
      <c r="F1971">
        <v>0</v>
      </c>
      <c r="G1971" s="2">
        <v>0.30972222222222201</v>
      </c>
      <c r="H1971" s="2">
        <v>0.31666666666666698</v>
      </c>
      <c r="I1971" t="s">
        <v>15</v>
      </c>
      <c r="J1971" t="s">
        <v>21</v>
      </c>
      <c r="K1971" s="2">
        <v>4.5138888888888888E-2</v>
      </c>
      <c r="L1971" s="4">
        <v>53</v>
      </c>
      <c r="M1971" s="3">
        <v>4.3</v>
      </c>
      <c r="N1971">
        <f t="shared" si="31"/>
        <v>107.5</v>
      </c>
    </row>
    <row r="1972" spans="1:14" x14ac:dyDescent="0.3">
      <c r="A1972">
        <v>18</v>
      </c>
      <c r="B1972" t="s">
        <v>11</v>
      </c>
      <c r="C1972" s="1">
        <v>45796</v>
      </c>
      <c r="D1972">
        <v>67</v>
      </c>
      <c r="E1972">
        <v>0</v>
      </c>
      <c r="F1972">
        <v>0</v>
      </c>
      <c r="G1972" s="2">
        <v>0.30972222222222201</v>
      </c>
      <c r="H1972" s="2">
        <v>0.31666666666666698</v>
      </c>
      <c r="I1972" t="s">
        <v>15</v>
      </c>
      <c r="J1972" t="s">
        <v>19</v>
      </c>
      <c r="K1972" s="2">
        <v>8.4027777777777771E-2</v>
      </c>
      <c r="L1972" s="4">
        <v>95</v>
      </c>
      <c r="M1972" s="3">
        <v>6.3</v>
      </c>
      <c r="N1972">
        <f t="shared" si="31"/>
        <v>157.5</v>
      </c>
    </row>
    <row r="1973" spans="1:14" x14ac:dyDescent="0.3">
      <c r="A1973">
        <v>19</v>
      </c>
      <c r="B1973" t="s">
        <v>35</v>
      </c>
      <c r="C1973" s="1">
        <v>45796</v>
      </c>
      <c r="D1973">
        <v>68</v>
      </c>
      <c r="E1973">
        <v>1</v>
      </c>
      <c r="F1973">
        <v>0</v>
      </c>
      <c r="G1973" s="2">
        <v>0.30902777777777779</v>
      </c>
      <c r="H1973" s="2">
        <v>0.31597222222222221</v>
      </c>
      <c r="I1973" t="s">
        <v>15</v>
      </c>
      <c r="J1973" t="s">
        <v>23</v>
      </c>
      <c r="K1973" s="2">
        <v>0.38472222222222219</v>
      </c>
      <c r="L1973" s="4">
        <v>238</v>
      </c>
      <c r="M1973" s="3">
        <v>3.1</v>
      </c>
      <c r="N1973">
        <f t="shared" si="31"/>
        <v>77.5</v>
      </c>
    </row>
    <row r="1974" spans="1:14" x14ac:dyDescent="0.3">
      <c r="A1974">
        <v>19</v>
      </c>
      <c r="B1974" t="s">
        <v>35</v>
      </c>
      <c r="C1974" s="1">
        <v>45796</v>
      </c>
      <c r="D1974">
        <v>69</v>
      </c>
      <c r="E1974">
        <v>1</v>
      </c>
      <c r="F1974">
        <v>0</v>
      </c>
      <c r="G1974" s="2">
        <v>0.30902777777777779</v>
      </c>
      <c r="H1974" s="2">
        <v>0.31597222222222221</v>
      </c>
      <c r="I1974" t="s">
        <v>15</v>
      </c>
      <c r="J1974" t="s">
        <v>23</v>
      </c>
      <c r="K1974" s="2">
        <v>0.38472222222222219</v>
      </c>
      <c r="L1974" s="4">
        <v>238</v>
      </c>
      <c r="M1974" s="3">
        <v>3.1</v>
      </c>
      <c r="N1974">
        <f t="shared" si="31"/>
        <v>77.5</v>
      </c>
    </row>
    <row r="1975" spans="1:14" x14ac:dyDescent="0.3">
      <c r="A1975">
        <v>19</v>
      </c>
      <c r="B1975" t="s">
        <v>35</v>
      </c>
      <c r="C1975" s="1">
        <v>45796</v>
      </c>
      <c r="D1975">
        <v>70</v>
      </c>
      <c r="E1975">
        <v>1</v>
      </c>
      <c r="F1975">
        <v>0</v>
      </c>
      <c r="G1975" s="2">
        <v>0.30902777777777801</v>
      </c>
      <c r="H1975" s="2">
        <v>0.31597222222222199</v>
      </c>
      <c r="I1975" t="s">
        <v>25</v>
      </c>
      <c r="J1975" t="s">
        <v>23</v>
      </c>
      <c r="K1975" s="2">
        <v>0.10069444444444443</v>
      </c>
      <c r="L1975" s="4">
        <v>294</v>
      </c>
      <c r="M1975" s="3">
        <v>0.8</v>
      </c>
      <c r="N1975">
        <f t="shared" si="31"/>
        <v>20</v>
      </c>
    </row>
    <row r="1976" spans="1:14" x14ac:dyDescent="0.3">
      <c r="A1976">
        <v>19</v>
      </c>
      <c r="B1976" t="s">
        <v>35</v>
      </c>
      <c r="C1976" s="1">
        <v>45796</v>
      </c>
      <c r="D1976">
        <v>71</v>
      </c>
      <c r="E1976">
        <v>1</v>
      </c>
      <c r="F1976">
        <v>0</v>
      </c>
      <c r="G1976" s="2">
        <v>0.30902777777777801</v>
      </c>
      <c r="H1976" s="2">
        <v>0.31597222222222199</v>
      </c>
      <c r="I1976" t="s">
        <v>25</v>
      </c>
      <c r="J1976" t="s">
        <v>23</v>
      </c>
      <c r="K1976" s="2">
        <v>0.10069444444444443</v>
      </c>
      <c r="L1976" s="4">
        <v>294</v>
      </c>
      <c r="M1976" s="3">
        <v>0.8</v>
      </c>
      <c r="N1976">
        <f t="shared" si="31"/>
        <v>20</v>
      </c>
    </row>
    <row r="1977" spans="1:14" x14ac:dyDescent="0.3">
      <c r="A1977">
        <v>19</v>
      </c>
      <c r="B1977" t="s">
        <v>35</v>
      </c>
      <c r="C1977" s="1">
        <v>45796</v>
      </c>
      <c r="D1977">
        <v>72</v>
      </c>
      <c r="E1977">
        <v>1</v>
      </c>
      <c r="F1977">
        <v>0</v>
      </c>
      <c r="G1977" s="2">
        <v>0.30902777777777801</v>
      </c>
      <c r="H1977" s="2">
        <v>0.31597222222222199</v>
      </c>
      <c r="I1977" t="s">
        <v>15</v>
      </c>
      <c r="J1977" t="s">
        <v>23</v>
      </c>
      <c r="K1977" s="2">
        <v>0.25972222222222224</v>
      </c>
      <c r="L1977" s="4">
        <v>324</v>
      </c>
      <c r="M1977" s="3">
        <v>1.7</v>
      </c>
      <c r="N1977">
        <f t="shared" si="31"/>
        <v>42.5</v>
      </c>
    </row>
    <row r="1978" spans="1:14" x14ac:dyDescent="0.3">
      <c r="A1978">
        <v>19</v>
      </c>
      <c r="B1978" t="s">
        <v>35</v>
      </c>
      <c r="C1978" s="1">
        <v>45796</v>
      </c>
      <c r="D1978">
        <v>73</v>
      </c>
      <c r="E1978">
        <v>1</v>
      </c>
      <c r="F1978">
        <v>0</v>
      </c>
      <c r="G1978" s="2">
        <v>0.30902777777777801</v>
      </c>
      <c r="H1978" s="2">
        <v>0.31597222222222199</v>
      </c>
      <c r="I1978" t="s">
        <v>15</v>
      </c>
      <c r="J1978" t="s">
        <v>41</v>
      </c>
      <c r="K1978" s="2">
        <v>0.23611111111111113</v>
      </c>
      <c r="L1978" s="4">
        <v>9</v>
      </c>
      <c r="M1978" s="3">
        <v>3.6</v>
      </c>
      <c r="N1978">
        <f t="shared" si="31"/>
        <v>90</v>
      </c>
    </row>
    <row r="1979" spans="1:14" x14ac:dyDescent="0.3">
      <c r="A1979">
        <v>19</v>
      </c>
      <c r="B1979" t="s">
        <v>35</v>
      </c>
      <c r="C1979" s="1">
        <v>45796</v>
      </c>
      <c r="D1979">
        <v>74</v>
      </c>
      <c r="E1979">
        <v>1</v>
      </c>
      <c r="F1979">
        <v>0</v>
      </c>
      <c r="G1979" s="2">
        <v>0.30902777777777801</v>
      </c>
      <c r="H1979" s="2">
        <v>0.31597222222222199</v>
      </c>
      <c r="I1979" t="s">
        <v>15</v>
      </c>
      <c r="J1979" t="s">
        <v>22</v>
      </c>
      <c r="K1979" s="2">
        <v>3.6111111111111115E-2</v>
      </c>
      <c r="L1979" s="4">
        <v>49</v>
      </c>
      <c r="M1979" s="3">
        <v>3</v>
      </c>
      <c r="N1979">
        <f t="shared" si="31"/>
        <v>75</v>
      </c>
    </row>
    <row r="1980" spans="1:14" x14ac:dyDescent="0.3">
      <c r="A1980">
        <v>19</v>
      </c>
      <c r="B1980" t="s">
        <v>35</v>
      </c>
      <c r="C1980" s="1">
        <v>45796</v>
      </c>
      <c r="D1980">
        <v>75</v>
      </c>
      <c r="E1980">
        <v>1</v>
      </c>
      <c r="F1980">
        <v>0</v>
      </c>
      <c r="G1980" s="2">
        <v>0.30902777777777801</v>
      </c>
      <c r="H1980" s="2">
        <v>0.31597222222222199</v>
      </c>
      <c r="I1980" t="s">
        <v>15</v>
      </c>
      <c r="J1980" t="s">
        <v>19</v>
      </c>
      <c r="K1980" s="2">
        <v>0.13055555555555556</v>
      </c>
      <c r="L1980" s="4">
        <v>75</v>
      </c>
      <c r="M1980" s="3">
        <v>6.9</v>
      </c>
      <c r="N1980">
        <f t="shared" si="31"/>
        <v>172.5</v>
      </c>
    </row>
    <row r="1981" spans="1:14" x14ac:dyDescent="0.3">
      <c r="A1981">
        <v>20</v>
      </c>
      <c r="B1981" t="s">
        <v>11</v>
      </c>
      <c r="C1981" s="1">
        <v>45796</v>
      </c>
      <c r="D1981">
        <v>87</v>
      </c>
      <c r="E1981">
        <v>0</v>
      </c>
      <c r="F1981">
        <v>0</v>
      </c>
      <c r="G1981" s="2">
        <v>0.375</v>
      </c>
      <c r="H1981" s="2">
        <v>0.38194444444444442</v>
      </c>
      <c r="I1981" t="s">
        <v>15</v>
      </c>
      <c r="J1981" t="s">
        <v>16</v>
      </c>
      <c r="K1981" s="2">
        <v>6.9444444444444447E-4</v>
      </c>
      <c r="L1981" s="4">
        <v>295</v>
      </c>
      <c r="M1981" s="3">
        <v>5.7</v>
      </c>
      <c r="N1981">
        <f t="shared" si="31"/>
        <v>142.5</v>
      </c>
    </row>
    <row r="1982" spans="1:14" x14ac:dyDescent="0.3">
      <c r="A1982">
        <v>20</v>
      </c>
      <c r="B1982" t="s">
        <v>11</v>
      </c>
      <c r="C1982" s="1">
        <v>45796</v>
      </c>
      <c r="D1982">
        <v>87</v>
      </c>
      <c r="E1982">
        <v>0</v>
      </c>
      <c r="F1982">
        <v>0</v>
      </c>
      <c r="G1982" s="2">
        <v>0.375</v>
      </c>
      <c r="H1982" s="2">
        <v>0.38194444444444442</v>
      </c>
      <c r="I1982" t="s">
        <v>15</v>
      </c>
      <c r="J1982" t="s">
        <v>19</v>
      </c>
      <c r="K1982" s="2">
        <v>0.22569444444444445</v>
      </c>
      <c r="L1982" s="4">
        <v>34</v>
      </c>
      <c r="M1982" s="3">
        <v>4.7</v>
      </c>
      <c r="N1982">
        <f t="shared" si="31"/>
        <v>117.5</v>
      </c>
    </row>
    <row r="1983" spans="1:14" x14ac:dyDescent="0.3">
      <c r="A1983">
        <v>20</v>
      </c>
      <c r="B1983" t="s">
        <v>11</v>
      </c>
      <c r="C1983" s="1">
        <v>45796</v>
      </c>
      <c r="D1983">
        <v>87</v>
      </c>
      <c r="E1983">
        <v>0</v>
      </c>
      <c r="F1983">
        <v>0</v>
      </c>
      <c r="G1983" s="2">
        <v>0.375</v>
      </c>
      <c r="H1983" s="2">
        <v>0.38194444444444442</v>
      </c>
      <c r="I1983" t="s">
        <v>15</v>
      </c>
      <c r="J1983" t="s">
        <v>19</v>
      </c>
      <c r="K1983" s="2">
        <v>0.34027777777777773</v>
      </c>
      <c r="L1983" s="4">
        <v>116</v>
      </c>
      <c r="M1983" s="3">
        <v>7.6</v>
      </c>
      <c r="N1983">
        <f t="shared" si="31"/>
        <v>190</v>
      </c>
    </row>
    <row r="1984" spans="1:14" x14ac:dyDescent="0.3">
      <c r="A1984">
        <v>21</v>
      </c>
      <c r="B1984" t="s">
        <v>11</v>
      </c>
      <c r="C1984" s="1">
        <v>45796</v>
      </c>
      <c r="D1984">
        <v>85</v>
      </c>
      <c r="E1984">
        <v>0</v>
      </c>
      <c r="F1984">
        <v>1</v>
      </c>
      <c r="G1984" s="2">
        <v>0.38958333333333334</v>
      </c>
      <c r="H1984" s="2">
        <v>0.39652777777777781</v>
      </c>
      <c r="I1984" t="s">
        <v>15</v>
      </c>
      <c r="J1984" t="s">
        <v>19</v>
      </c>
      <c r="K1984" s="2">
        <v>6.9444444444444447E-4</v>
      </c>
      <c r="L1984" s="4">
        <v>275</v>
      </c>
      <c r="M1984" s="3">
        <v>7.8</v>
      </c>
      <c r="N1984">
        <f t="shared" si="31"/>
        <v>195</v>
      </c>
    </row>
    <row r="1985" spans="1:14" x14ac:dyDescent="0.3">
      <c r="A1985">
        <v>21</v>
      </c>
      <c r="B1985" t="s">
        <v>11</v>
      </c>
      <c r="C1985" s="1">
        <v>45796</v>
      </c>
      <c r="D1985">
        <v>87</v>
      </c>
      <c r="E1985">
        <v>0</v>
      </c>
      <c r="F1985">
        <v>1</v>
      </c>
      <c r="G1985" s="2">
        <v>0.38958333333333334</v>
      </c>
      <c r="H1985" s="2">
        <v>0.39652777777777781</v>
      </c>
      <c r="I1985" t="s">
        <v>15</v>
      </c>
      <c r="J1985" t="s">
        <v>22</v>
      </c>
      <c r="K1985" s="2">
        <v>0.34791666666666665</v>
      </c>
      <c r="L1985" s="4">
        <v>343</v>
      </c>
      <c r="M1985" s="3">
        <v>2.9</v>
      </c>
      <c r="N1985">
        <f t="shared" si="31"/>
        <v>72.5</v>
      </c>
    </row>
    <row r="1986" spans="1:14" x14ac:dyDescent="0.3">
      <c r="A1986">
        <v>21</v>
      </c>
      <c r="B1986" t="s">
        <v>11</v>
      </c>
      <c r="C1986" s="1">
        <v>45796</v>
      </c>
      <c r="D1986">
        <v>89</v>
      </c>
      <c r="E1986">
        <v>0</v>
      </c>
      <c r="F1986">
        <v>1</v>
      </c>
      <c r="G1986" s="2">
        <v>0.389583333333333</v>
      </c>
      <c r="H1986" s="2">
        <v>0.39652777777777798</v>
      </c>
      <c r="I1986" t="s">
        <v>15</v>
      </c>
      <c r="J1986" t="s">
        <v>22</v>
      </c>
      <c r="K1986" s="2">
        <v>8.3333333333333332E-3</v>
      </c>
      <c r="L1986" s="4">
        <v>23</v>
      </c>
      <c r="M1986" s="3">
        <v>2.7</v>
      </c>
      <c r="N1986">
        <f t="shared" si="31"/>
        <v>67.5</v>
      </c>
    </row>
    <row r="1987" spans="1:14" x14ac:dyDescent="0.3">
      <c r="A1987">
        <v>21</v>
      </c>
      <c r="B1987" t="s">
        <v>11</v>
      </c>
      <c r="C1987" s="1">
        <v>45796</v>
      </c>
      <c r="D1987">
        <v>91</v>
      </c>
      <c r="E1987">
        <v>0</v>
      </c>
      <c r="F1987">
        <v>1</v>
      </c>
      <c r="G1987" s="2">
        <v>0.389583333333333</v>
      </c>
      <c r="H1987" s="2">
        <v>0.39652777777777798</v>
      </c>
      <c r="I1987" t="s">
        <v>15</v>
      </c>
      <c r="J1987" t="s">
        <v>16</v>
      </c>
      <c r="K1987" s="2">
        <v>9.0277777777777787E-3</v>
      </c>
      <c r="L1987" s="4">
        <v>58</v>
      </c>
      <c r="M1987" s="3">
        <v>3.3</v>
      </c>
      <c r="N1987">
        <f t="shared" si="31"/>
        <v>82.5</v>
      </c>
    </row>
    <row r="1988" spans="1:14" x14ac:dyDescent="0.3">
      <c r="A1988">
        <v>21</v>
      </c>
      <c r="B1988" t="s">
        <v>11</v>
      </c>
      <c r="C1988" s="1">
        <v>45796</v>
      </c>
      <c r="D1988">
        <v>93</v>
      </c>
      <c r="E1988">
        <v>0</v>
      </c>
      <c r="F1988">
        <v>1</v>
      </c>
      <c r="G1988" s="2">
        <v>0.389583333333333</v>
      </c>
      <c r="H1988" s="2">
        <v>0.39652777777777798</v>
      </c>
      <c r="I1988" t="s">
        <v>15</v>
      </c>
      <c r="J1988" t="s">
        <v>19</v>
      </c>
      <c r="K1988" s="2">
        <v>0.13194444444444445</v>
      </c>
      <c r="L1988" s="4">
        <v>64</v>
      </c>
      <c r="M1988" s="3">
        <v>4.7</v>
      </c>
      <c r="N1988">
        <f t="shared" si="31"/>
        <v>117.5</v>
      </c>
    </row>
    <row r="1989" spans="1:14" x14ac:dyDescent="0.3">
      <c r="A1989">
        <v>22</v>
      </c>
      <c r="B1989" t="s">
        <v>11</v>
      </c>
      <c r="C1989" s="1">
        <v>45796</v>
      </c>
      <c r="D1989">
        <v>74</v>
      </c>
      <c r="E1989">
        <v>0</v>
      </c>
      <c r="F1989">
        <v>0</v>
      </c>
      <c r="G1989" s="2">
        <v>0.34166666666666662</v>
      </c>
      <c r="H1989" s="2">
        <v>0.34861111111111115</v>
      </c>
      <c r="I1989" t="s">
        <v>25</v>
      </c>
      <c r="J1989" t="s">
        <v>23</v>
      </c>
      <c r="K1989" s="2">
        <v>0.17361111111111113</v>
      </c>
      <c r="L1989" s="4">
        <v>246</v>
      </c>
      <c r="M1989" s="3">
        <v>1.9</v>
      </c>
      <c r="N1989">
        <f t="shared" si="31"/>
        <v>47.5</v>
      </c>
    </row>
    <row r="1990" spans="1:14" x14ac:dyDescent="0.3">
      <c r="A1990">
        <v>22</v>
      </c>
      <c r="B1990" t="s">
        <v>11</v>
      </c>
      <c r="C1990" s="1">
        <v>45796</v>
      </c>
      <c r="D1990">
        <v>74</v>
      </c>
      <c r="E1990">
        <v>0</v>
      </c>
      <c r="F1990">
        <v>0</v>
      </c>
      <c r="G1990" s="2">
        <v>0.34166666666666662</v>
      </c>
      <c r="H1990" s="2">
        <v>0.34861111111111115</v>
      </c>
      <c r="I1990" t="s">
        <v>15</v>
      </c>
      <c r="J1990" t="s">
        <v>23</v>
      </c>
      <c r="K1990" s="2">
        <v>3.5416666666666666E-2</v>
      </c>
      <c r="L1990" s="4">
        <v>294</v>
      </c>
      <c r="M1990" s="3">
        <v>4.7</v>
      </c>
      <c r="N1990">
        <f t="shared" si="31"/>
        <v>117.5</v>
      </c>
    </row>
    <row r="1991" spans="1:14" x14ac:dyDescent="0.3">
      <c r="A1991">
        <v>22</v>
      </c>
      <c r="B1991" t="s">
        <v>11</v>
      </c>
      <c r="C1991" s="1">
        <v>45796</v>
      </c>
      <c r="D1991">
        <v>74</v>
      </c>
      <c r="E1991">
        <v>0</v>
      </c>
      <c r="F1991">
        <v>0</v>
      </c>
      <c r="G1991" s="2">
        <v>0.34166666666666701</v>
      </c>
      <c r="H1991" s="2">
        <v>0.34861111111111098</v>
      </c>
      <c r="I1991" t="s">
        <v>15</v>
      </c>
      <c r="J1991" t="s">
        <v>19</v>
      </c>
      <c r="K1991" s="2">
        <v>4.9305555555555554E-2</v>
      </c>
      <c r="L1991" s="4">
        <v>317</v>
      </c>
      <c r="M1991" s="3">
        <v>4.7</v>
      </c>
      <c r="N1991">
        <f t="shared" si="31"/>
        <v>117.5</v>
      </c>
    </row>
    <row r="1992" spans="1:14" x14ac:dyDescent="0.3">
      <c r="A1992">
        <v>22</v>
      </c>
      <c r="B1992" t="s">
        <v>11</v>
      </c>
      <c r="C1992" s="1">
        <v>45796</v>
      </c>
      <c r="D1992">
        <v>74</v>
      </c>
      <c r="E1992">
        <v>0</v>
      </c>
      <c r="F1992">
        <v>0</v>
      </c>
      <c r="G1992" s="2">
        <v>0.34166666666666701</v>
      </c>
      <c r="H1992" s="2">
        <v>0.34861111111111098</v>
      </c>
      <c r="I1992" t="s">
        <v>15</v>
      </c>
      <c r="J1992" t="s">
        <v>22</v>
      </c>
      <c r="K1992" s="2">
        <v>0.40625</v>
      </c>
      <c r="L1992" s="4">
        <v>329</v>
      </c>
      <c r="M1992" s="3">
        <v>7.5</v>
      </c>
      <c r="N1992">
        <f t="shared" si="31"/>
        <v>187.5</v>
      </c>
    </row>
    <row r="1993" spans="1:14" x14ac:dyDescent="0.3">
      <c r="A1993">
        <v>22</v>
      </c>
      <c r="B1993" t="s">
        <v>11</v>
      </c>
      <c r="C1993" s="1">
        <v>45796</v>
      </c>
      <c r="D1993">
        <v>74</v>
      </c>
      <c r="E1993">
        <v>0</v>
      </c>
      <c r="F1993">
        <v>0</v>
      </c>
      <c r="G1993" s="2">
        <v>0.34166666666666701</v>
      </c>
      <c r="H1993" s="2">
        <v>0.34861111111111098</v>
      </c>
      <c r="I1993" t="s">
        <v>15</v>
      </c>
      <c r="J1993" t="s">
        <v>16</v>
      </c>
      <c r="K1993" s="2">
        <v>2.8472222222222222E-2</v>
      </c>
      <c r="L1993" s="4">
        <v>355</v>
      </c>
      <c r="M1993" s="3">
        <v>4.4000000000000004</v>
      </c>
      <c r="N1993">
        <f t="shared" si="31"/>
        <v>110.00000000000001</v>
      </c>
    </row>
    <row r="1994" spans="1:14" x14ac:dyDescent="0.3">
      <c r="A1994">
        <v>22</v>
      </c>
      <c r="B1994" t="s">
        <v>11</v>
      </c>
      <c r="C1994" s="1">
        <v>45796</v>
      </c>
      <c r="D1994">
        <v>74</v>
      </c>
      <c r="E1994">
        <v>0</v>
      </c>
      <c r="F1994">
        <v>0</v>
      </c>
      <c r="G1994" s="2">
        <v>0.34166666666666701</v>
      </c>
      <c r="H1994" s="2">
        <v>0.34861111111111098</v>
      </c>
      <c r="I1994" t="s">
        <v>15</v>
      </c>
      <c r="J1994" t="s">
        <v>22</v>
      </c>
      <c r="K1994" s="2">
        <v>5.9027777777777783E-2</v>
      </c>
      <c r="L1994" s="4">
        <v>64</v>
      </c>
      <c r="M1994" s="3">
        <v>4.7</v>
      </c>
      <c r="N1994">
        <f t="shared" si="31"/>
        <v>117.5</v>
      </c>
    </row>
    <row r="1995" spans="1:14" x14ac:dyDescent="0.3">
      <c r="A1995">
        <v>22</v>
      </c>
      <c r="B1995" t="s">
        <v>11</v>
      </c>
      <c r="C1995" s="1">
        <v>45796</v>
      </c>
      <c r="D1995">
        <v>74</v>
      </c>
      <c r="E1995">
        <v>0</v>
      </c>
      <c r="F1995">
        <v>0</v>
      </c>
      <c r="G1995" s="2">
        <v>0.34166666666666701</v>
      </c>
      <c r="H1995" s="2">
        <v>0.34861111111111098</v>
      </c>
      <c r="I1995" t="s">
        <v>15</v>
      </c>
      <c r="J1995" t="s">
        <v>30</v>
      </c>
      <c r="K1995" s="2">
        <v>0.10625</v>
      </c>
      <c r="L1995" s="4">
        <v>56</v>
      </c>
      <c r="M1995" s="3">
        <v>5.5</v>
      </c>
      <c r="N1995">
        <f t="shared" si="31"/>
        <v>137.5</v>
      </c>
    </row>
    <row r="1996" spans="1:14" x14ac:dyDescent="0.3">
      <c r="A1996">
        <v>22</v>
      </c>
      <c r="B1996" t="s">
        <v>11</v>
      </c>
      <c r="C1996" s="1">
        <v>45796</v>
      </c>
      <c r="D1996">
        <v>74</v>
      </c>
      <c r="E1996">
        <v>0</v>
      </c>
      <c r="F1996">
        <v>0</v>
      </c>
      <c r="G1996" s="2">
        <v>0.34166666666666701</v>
      </c>
      <c r="H1996" s="2">
        <v>0.34861111111111098</v>
      </c>
      <c r="I1996" t="s">
        <v>15</v>
      </c>
      <c r="J1996" t="s">
        <v>41</v>
      </c>
      <c r="L1996" s="4">
        <v>71</v>
      </c>
      <c r="M1996" s="3">
        <v>7.2</v>
      </c>
      <c r="N1996">
        <f t="shared" si="31"/>
        <v>180</v>
      </c>
    </row>
    <row r="1997" spans="1:14" x14ac:dyDescent="0.3">
      <c r="A1997">
        <v>22</v>
      </c>
      <c r="B1997" t="s">
        <v>11</v>
      </c>
      <c r="C1997" s="1">
        <v>45796</v>
      </c>
      <c r="D1997">
        <v>74</v>
      </c>
      <c r="E1997">
        <v>0</v>
      </c>
      <c r="F1997">
        <v>0</v>
      </c>
      <c r="G1997" s="2">
        <v>0.34166666666666701</v>
      </c>
      <c r="H1997" s="2">
        <v>0.34861111111111098</v>
      </c>
      <c r="I1997" t="s">
        <v>15</v>
      </c>
      <c r="J1997" t="s">
        <v>41</v>
      </c>
      <c r="K1997" s="2">
        <v>2.361111111111111E-2</v>
      </c>
      <c r="L1997" s="4">
        <v>84</v>
      </c>
      <c r="M1997" s="3">
        <v>4.3</v>
      </c>
      <c r="N1997">
        <f t="shared" si="31"/>
        <v>107.5</v>
      </c>
    </row>
    <row r="1998" spans="1:14" x14ac:dyDescent="0.3">
      <c r="A1998">
        <v>22</v>
      </c>
      <c r="B1998" t="s">
        <v>11</v>
      </c>
      <c r="C1998" s="1">
        <v>45796</v>
      </c>
      <c r="D1998">
        <v>74</v>
      </c>
      <c r="E1998">
        <v>0</v>
      </c>
      <c r="F1998">
        <v>0</v>
      </c>
      <c r="G1998" s="2">
        <v>0.34166666666666701</v>
      </c>
      <c r="H1998" s="2">
        <v>0.34861111111111098</v>
      </c>
      <c r="I1998" t="s">
        <v>15</v>
      </c>
      <c r="J1998" t="s">
        <v>23</v>
      </c>
      <c r="K1998" s="2">
        <v>1.3888888888888889E-3</v>
      </c>
      <c r="L1998" s="4">
        <v>125</v>
      </c>
      <c r="M1998" s="3">
        <v>1.6</v>
      </c>
      <c r="N1998">
        <f t="shared" si="31"/>
        <v>40</v>
      </c>
    </row>
    <row r="1999" spans="1:14" x14ac:dyDescent="0.3">
      <c r="A1999">
        <v>23</v>
      </c>
      <c r="B1999" t="s">
        <v>11</v>
      </c>
      <c r="C1999" s="1">
        <v>45796</v>
      </c>
      <c r="D1999">
        <v>79</v>
      </c>
      <c r="E1999">
        <v>0</v>
      </c>
      <c r="F1999">
        <v>0</v>
      </c>
      <c r="G1999" s="2">
        <v>0.35902777777777778</v>
      </c>
      <c r="H1999" s="2">
        <v>0.3659722222222222</v>
      </c>
      <c r="I1999" t="s">
        <v>15</v>
      </c>
      <c r="J1999" t="s">
        <v>16</v>
      </c>
      <c r="K1999" s="2">
        <v>0.3</v>
      </c>
      <c r="L1999" s="4">
        <v>218</v>
      </c>
      <c r="M1999" s="3">
        <v>6.6</v>
      </c>
      <c r="N1999">
        <f t="shared" si="31"/>
        <v>165</v>
      </c>
    </row>
    <row r="2000" spans="1:14" x14ac:dyDescent="0.3">
      <c r="A2000">
        <v>23</v>
      </c>
      <c r="B2000" t="s">
        <v>11</v>
      </c>
      <c r="C2000" s="1">
        <v>45796</v>
      </c>
      <c r="D2000">
        <v>79</v>
      </c>
      <c r="E2000">
        <v>0</v>
      </c>
      <c r="F2000">
        <v>0</v>
      </c>
      <c r="G2000" s="2">
        <v>0.35902777777777778</v>
      </c>
      <c r="H2000" s="2">
        <v>0.3659722222222222</v>
      </c>
      <c r="I2000" t="s">
        <v>15</v>
      </c>
      <c r="J2000" t="s">
        <v>16</v>
      </c>
      <c r="K2000" s="2">
        <v>5.6944444444444443E-2</v>
      </c>
      <c r="L2000" s="4">
        <v>229</v>
      </c>
      <c r="M2000" s="3">
        <v>2.5</v>
      </c>
      <c r="N2000">
        <f t="shared" si="31"/>
        <v>62.5</v>
      </c>
    </row>
    <row r="2001" spans="1:14" x14ac:dyDescent="0.3">
      <c r="A2001">
        <v>23</v>
      </c>
      <c r="B2001" t="s">
        <v>11</v>
      </c>
      <c r="C2001" s="1">
        <v>45796</v>
      </c>
      <c r="D2001">
        <v>79</v>
      </c>
      <c r="E2001">
        <v>0</v>
      </c>
      <c r="F2001">
        <v>0</v>
      </c>
      <c r="G2001" s="2">
        <v>0.359027777777778</v>
      </c>
      <c r="H2001" s="2">
        <v>0.36597222222222198</v>
      </c>
      <c r="I2001" t="s">
        <v>15</v>
      </c>
      <c r="J2001" t="s">
        <v>18</v>
      </c>
      <c r="K2001" s="2">
        <v>0.12708333333333333</v>
      </c>
      <c r="L2001" s="4">
        <v>202</v>
      </c>
      <c r="M2001" s="3">
        <v>1</v>
      </c>
      <c r="N2001">
        <f t="shared" si="31"/>
        <v>25</v>
      </c>
    </row>
    <row r="2002" spans="1:14" x14ac:dyDescent="0.3">
      <c r="A2002">
        <v>23</v>
      </c>
      <c r="B2002" t="s">
        <v>11</v>
      </c>
      <c r="C2002" s="1">
        <v>45796</v>
      </c>
      <c r="D2002">
        <v>79</v>
      </c>
      <c r="E2002">
        <v>0</v>
      </c>
      <c r="F2002">
        <v>0</v>
      </c>
      <c r="G2002" s="2">
        <v>0.359027777777778</v>
      </c>
      <c r="H2002" s="2">
        <v>0.36597222222222198</v>
      </c>
      <c r="I2002" t="s">
        <v>15</v>
      </c>
      <c r="J2002" t="s">
        <v>22</v>
      </c>
      <c r="K2002" s="2">
        <v>4.5833333333333337E-2</v>
      </c>
      <c r="L2002" s="4">
        <v>293</v>
      </c>
      <c r="M2002" s="3">
        <v>3.2</v>
      </c>
      <c r="N2002">
        <f t="shared" si="31"/>
        <v>80</v>
      </c>
    </row>
    <row r="2003" spans="1:14" x14ac:dyDescent="0.3">
      <c r="A2003">
        <v>23</v>
      </c>
      <c r="B2003" t="s">
        <v>11</v>
      </c>
      <c r="C2003" s="1">
        <v>45796</v>
      </c>
      <c r="D2003">
        <v>79</v>
      </c>
      <c r="E2003">
        <v>0</v>
      </c>
      <c r="F2003">
        <v>0</v>
      </c>
      <c r="G2003" s="2">
        <v>0.359027777777778</v>
      </c>
      <c r="H2003" s="2">
        <v>0.36597222222222198</v>
      </c>
      <c r="I2003" t="s">
        <v>15</v>
      </c>
      <c r="J2003" t="s">
        <v>33</v>
      </c>
      <c r="K2003" s="2">
        <v>7.0833333333333331E-2</v>
      </c>
      <c r="L2003" s="4">
        <v>336</v>
      </c>
      <c r="M2003" s="3">
        <v>1.6</v>
      </c>
      <c r="N2003">
        <f t="shared" si="31"/>
        <v>40</v>
      </c>
    </row>
    <row r="2004" spans="1:14" x14ac:dyDescent="0.3">
      <c r="A2004">
        <v>23</v>
      </c>
      <c r="B2004" t="s">
        <v>11</v>
      </c>
      <c r="C2004" s="1">
        <v>45796</v>
      </c>
      <c r="D2004">
        <v>79</v>
      </c>
      <c r="E2004">
        <v>0</v>
      </c>
      <c r="F2004">
        <v>0</v>
      </c>
      <c r="G2004" s="2">
        <v>0.359027777777778</v>
      </c>
      <c r="H2004" s="2">
        <v>0.36597222222222198</v>
      </c>
      <c r="I2004" t="s">
        <v>15</v>
      </c>
      <c r="J2004" t="s">
        <v>23</v>
      </c>
      <c r="K2004" s="2">
        <v>3.8194444444444441E-2</v>
      </c>
      <c r="L2004" s="4">
        <v>360</v>
      </c>
      <c r="M2004" s="3">
        <v>2.2999999999999998</v>
      </c>
      <c r="N2004">
        <f t="shared" si="31"/>
        <v>57.499999999999993</v>
      </c>
    </row>
    <row r="2005" spans="1:14" x14ac:dyDescent="0.3">
      <c r="A2005">
        <v>23</v>
      </c>
      <c r="B2005" t="s">
        <v>11</v>
      </c>
      <c r="C2005" s="1">
        <v>45796</v>
      </c>
      <c r="D2005">
        <v>79</v>
      </c>
      <c r="E2005">
        <v>0</v>
      </c>
      <c r="F2005">
        <v>0</v>
      </c>
      <c r="G2005" s="2">
        <v>0.359027777777778</v>
      </c>
      <c r="H2005" s="2">
        <v>0.36597222222222198</v>
      </c>
      <c r="I2005" t="s">
        <v>15</v>
      </c>
      <c r="J2005" t="s">
        <v>16</v>
      </c>
      <c r="K2005" s="2">
        <v>8.3333333333333332E-3</v>
      </c>
      <c r="L2005" s="4">
        <v>40</v>
      </c>
      <c r="M2005" s="3">
        <v>4.2</v>
      </c>
      <c r="N2005">
        <f t="shared" si="31"/>
        <v>105</v>
      </c>
    </row>
    <row r="2006" spans="1:14" x14ac:dyDescent="0.3">
      <c r="A2006">
        <v>23</v>
      </c>
      <c r="B2006" t="s">
        <v>11</v>
      </c>
      <c r="C2006" s="1">
        <v>45796</v>
      </c>
      <c r="D2006">
        <v>79</v>
      </c>
      <c r="E2006">
        <v>0</v>
      </c>
      <c r="F2006">
        <v>0</v>
      </c>
      <c r="G2006" s="2">
        <v>0.359027777777778</v>
      </c>
      <c r="H2006" s="2">
        <v>0.36597222222222198</v>
      </c>
      <c r="I2006" t="s">
        <v>15</v>
      </c>
      <c r="J2006" t="s">
        <v>22</v>
      </c>
      <c r="K2006" s="2">
        <v>9.0277777777777787E-3</v>
      </c>
      <c r="L2006" s="4">
        <v>57</v>
      </c>
      <c r="M2006" s="3">
        <v>4.5999999999999996</v>
      </c>
      <c r="N2006">
        <f t="shared" si="31"/>
        <v>114.99999999999999</v>
      </c>
    </row>
    <row r="2007" spans="1:14" x14ac:dyDescent="0.3">
      <c r="A2007">
        <v>23</v>
      </c>
      <c r="B2007" t="s">
        <v>11</v>
      </c>
      <c r="C2007" s="1">
        <v>45796</v>
      </c>
      <c r="D2007">
        <v>79</v>
      </c>
      <c r="E2007">
        <v>0</v>
      </c>
      <c r="F2007">
        <v>0</v>
      </c>
      <c r="G2007" s="2">
        <v>0.359027777777778</v>
      </c>
      <c r="H2007" s="2">
        <v>0.36597222222222198</v>
      </c>
      <c r="I2007" t="s">
        <v>15</v>
      </c>
      <c r="J2007" t="s">
        <v>20</v>
      </c>
      <c r="K2007" s="2">
        <v>0.39583333333333331</v>
      </c>
      <c r="L2007" s="4">
        <v>124</v>
      </c>
      <c r="M2007" s="3">
        <v>5.9</v>
      </c>
      <c r="N2007">
        <f t="shared" si="31"/>
        <v>147.5</v>
      </c>
    </row>
    <row r="2008" spans="1:14" x14ac:dyDescent="0.3">
      <c r="A2008">
        <v>23</v>
      </c>
      <c r="B2008" t="s">
        <v>11</v>
      </c>
      <c r="C2008" s="1">
        <v>45796</v>
      </c>
      <c r="D2008">
        <v>79</v>
      </c>
      <c r="E2008">
        <v>0</v>
      </c>
      <c r="F2008">
        <v>0</v>
      </c>
      <c r="G2008" s="2">
        <v>0.359027777777778</v>
      </c>
      <c r="H2008" s="2">
        <v>0.36597222222222198</v>
      </c>
      <c r="I2008" t="s">
        <v>15</v>
      </c>
      <c r="J2008" t="s">
        <v>23</v>
      </c>
      <c r="K2008" s="2">
        <v>0.34375</v>
      </c>
      <c r="L2008" s="4">
        <v>118</v>
      </c>
      <c r="M2008" s="3">
        <v>5.8</v>
      </c>
      <c r="N2008">
        <f t="shared" si="31"/>
        <v>145</v>
      </c>
    </row>
    <row r="2009" spans="1:14" x14ac:dyDescent="0.3">
      <c r="A2009">
        <v>23</v>
      </c>
      <c r="B2009" t="s">
        <v>11</v>
      </c>
      <c r="C2009" s="1">
        <v>45796</v>
      </c>
      <c r="D2009">
        <v>79</v>
      </c>
      <c r="E2009">
        <v>0</v>
      </c>
      <c r="F2009">
        <v>0</v>
      </c>
      <c r="G2009" s="2">
        <v>0.359027777777778</v>
      </c>
      <c r="H2009" s="2">
        <v>0.36597222222222198</v>
      </c>
      <c r="I2009" t="s">
        <v>15</v>
      </c>
      <c r="J2009" t="s">
        <v>19</v>
      </c>
      <c r="K2009" s="2">
        <v>2.2916666666666669E-2</v>
      </c>
      <c r="L2009" s="4">
        <v>164</v>
      </c>
      <c r="M2009" s="3">
        <v>5.3</v>
      </c>
      <c r="N2009">
        <f t="shared" si="31"/>
        <v>132.5</v>
      </c>
    </row>
    <row r="2010" spans="1:14" x14ac:dyDescent="0.3">
      <c r="A2010">
        <v>24</v>
      </c>
      <c r="B2010" t="s">
        <v>11</v>
      </c>
      <c r="C2010" s="1">
        <v>45795</v>
      </c>
      <c r="D2010">
        <v>87</v>
      </c>
      <c r="E2010">
        <v>1</v>
      </c>
      <c r="F2010">
        <v>0</v>
      </c>
      <c r="G2010" s="2">
        <v>0.3430555555555555</v>
      </c>
      <c r="H2010" s="2">
        <v>0.35000000000000003</v>
      </c>
      <c r="I2010" t="s">
        <v>15</v>
      </c>
      <c r="J2010" t="s">
        <v>23</v>
      </c>
      <c r="K2010" s="2">
        <v>0.35138888888888892</v>
      </c>
      <c r="L2010" s="4">
        <v>209</v>
      </c>
      <c r="M2010" s="3">
        <v>7.3</v>
      </c>
      <c r="N2010">
        <f t="shared" si="31"/>
        <v>182.5</v>
      </c>
    </row>
    <row r="2011" spans="1:14" x14ac:dyDescent="0.3">
      <c r="A2011">
        <v>24</v>
      </c>
      <c r="B2011" t="s">
        <v>11</v>
      </c>
      <c r="C2011" s="1">
        <v>45795</v>
      </c>
      <c r="D2011">
        <v>87</v>
      </c>
      <c r="E2011">
        <v>1</v>
      </c>
      <c r="F2011">
        <v>0</v>
      </c>
      <c r="G2011" s="2">
        <v>0.3430555555555555</v>
      </c>
      <c r="H2011" s="2">
        <v>0.35000000000000003</v>
      </c>
      <c r="I2011" t="s">
        <v>15</v>
      </c>
      <c r="J2011" t="s">
        <v>16</v>
      </c>
      <c r="K2011" s="2">
        <v>0.24652777777777779</v>
      </c>
      <c r="L2011" s="4">
        <v>228</v>
      </c>
      <c r="M2011" s="3">
        <v>3</v>
      </c>
      <c r="N2011">
        <f t="shared" si="31"/>
        <v>75</v>
      </c>
    </row>
    <row r="2012" spans="1:14" x14ac:dyDescent="0.3">
      <c r="A2012">
        <v>24</v>
      </c>
      <c r="B2012" t="s">
        <v>11</v>
      </c>
      <c r="C2012" s="1">
        <v>45795</v>
      </c>
      <c r="D2012">
        <v>87</v>
      </c>
      <c r="E2012">
        <v>1</v>
      </c>
      <c r="F2012">
        <v>0</v>
      </c>
      <c r="G2012" s="2">
        <v>0.343055555555556</v>
      </c>
      <c r="H2012" s="2">
        <v>0.35</v>
      </c>
      <c r="I2012" t="s">
        <v>15</v>
      </c>
      <c r="J2012" t="s">
        <v>23</v>
      </c>
      <c r="K2012" s="2">
        <v>4.9999999999999996E-2</v>
      </c>
      <c r="L2012" s="4">
        <v>245</v>
      </c>
      <c r="M2012" s="3">
        <v>3.5</v>
      </c>
      <c r="N2012">
        <f t="shared" si="31"/>
        <v>87.5</v>
      </c>
    </row>
    <row r="2013" spans="1:14" x14ac:dyDescent="0.3">
      <c r="A2013">
        <v>24</v>
      </c>
      <c r="B2013" t="s">
        <v>11</v>
      </c>
      <c r="C2013" s="1">
        <v>45795</v>
      </c>
      <c r="D2013">
        <v>87</v>
      </c>
      <c r="E2013">
        <v>1</v>
      </c>
      <c r="F2013">
        <v>0</v>
      </c>
      <c r="G2013" s="2">
        <v>0.343055555555556</v>
      </c>
      <c r="H2013" s="2">
        <v>0.35</v>
      </c>
      <c r="I2013" t="s">
        <v>15</v>
      </c>
      <c r="J2013" t="s">
        <v>24</v>
      </c>
      <c r="K2013" s="2">
        <v>2.0833333333333332E-2</v>
      </c>
      <c r="L2013" s="4">
        <v>207</v>
      </c>
      <c r="M2013" s="3">
        <v>1.3</v>
      </c>
      <c r="N2013">
        <f t="shared" si="31"/>
        <v>32.5</v>
      </c>
    </row>
    <row r="2014" spans="1:14" x14ac:dyDescent="0.3">
      <c r="A2014">
        <v>24</v>
      </c>
      <c r="B2014" t="s">
        <v>11</v>
      </c>
      <c r="C2014" s="1">
        <v>45795</v>
      </c>
      <c r="D2014">
        <v>87</v>
      </c>
      <c r="E2014">
        <v>1</v>
      </c>
      <c r="F2014">
        <v>0</v>
      </c>
      <c r="G2014" s="2">
        <v>0.343055555555556</v>
      </c>
      <c r="H2014" s="2">
        <v>0.35</v>
      </c>
      <c r="I2014" t="s">
        <v>15</v>
      </c>
      <c r="J2014" t="s">
        <v>22</v>
      </c>
      <c r="K2014" s="2">
        <v>8.3333333333333332E-3</v>
      </c>
      <c r="L2014" s="4">
        <v>304</v>
      </c>
      <c r="M2014" s="3">
        <v>1.8</v>
      </c>
      <c r="N2014">
        <f t="shared" si="31"/>
        <v>45</v>
      </c>
    </row>
    <row r="2015" spans="1:14" x14ac:dyDescent="0.3">
      <c r="A2015">
        <v>24</v>
      </c>
      <c r="B2015" t="s">
        <v>11</v>
      </c>
      <c r="C2015" s="1">
        <v>45795</v>
      </c>
      <c r="D2015">
        <v>87</v>
      </c>
      <c r="E2015">
        <v>1</v>
      </c>
      <c r="F2015">
        <v>0</v>
      </c>
      <c r="G2015" s="2">
        <v>0.343055555555556</v>
      </c>
      <c r="H2015" s="2">
        <v>0.35</v>
      </c>
      <c r="I2015" t="s">
        <v>15</v>
      </c>
      <c r="J2015" t="s">
        <v>41</v>
      </c>
      <c r="K2015" s="2">
        <v>0.33124999999999999</v>
      </c>
      <c r="L2015" s="4">
        <v>324</v>
      </c>
      <c r="M2015" s="3">
        <v>5.7</v>
      </c>
      <c r="N2015">
        <f t="shared" si="31"/>
        <v>142.5</v>
      </c>
    </row>
    <row r="2016" spans="1:14" x14ac:dyDescent="0.3">
      <c r="A2016">
        <v>24</v>
      </c>
      <c r="B2016" t="s">
        <v>11</v>
      </c>
      <c r="C2016" s="1">
        <v>45795</v>
      </c>
      <c r="D2016">
        <v>87</v>
      </c>
      <c r="E2016">
        <v>1</v>
      </c>
      <c r="F2016">
        <v>0</v>
      </c>
      <c r="G2016" s="2">
        <v>0.343055555555556</v>
      </c>
      <c r="H2016" s="2">
        <v>0.35</v>
      </c>
      <c r="I2016" t="s">
        <v>15</v>
      </c>
      <c r="J2016" t="s">
        <v>22</v>
      </c>
      <c r="K2016" s="2">
        <v>8.4027777777777771E-2</v>
      </c>
      <c r="L2016" s="4">
        <v>338</v>
      </c>
      <c r="M2016" s="3">
        <v>7.2</v>
      </c>
      <c r="N2016">
        <f t="shared" si="31"/>
        <v>180</v>
      </c>
    </row>
    <row r="2017" spans="1:14" x14ac:dyDescent="0.3">
      <c r="A2017">
        <v>24</v>
      </c>
      <c r="B2017" t="s">
        <v>11</v>
      </c>
      <c r="C2017" s="1">
        <v>45795</v>
      </c>
      <c r="D2017">
        <v>87</v>
      </c>
      <c r="E2017">
        <v>1</v>
      </c>
      <c r="F2017">
        <v>0</v>
      </c>
      <c r="G2017" s="2">
        <v>0.343055555555556</v>
      </c>
      <c r="H2017" s="2">
        <v>0.35</v>
      </c>
      <c r="I2017" t="s">
        <v>15</v>
      </c>
      <c r="J2017" t="s">
        <v>19</v>
      </c>
      <c r="K2017" s="2">
        <v>0.16666666666666666</v>
      </c>
      <c r="L2017" s="4">
        <v>10</v>
      </c>
      <c r="M2017" s="3">
        <v>5.4</v>
      </c>
      <c r="N2017">
        <f t="shared" si="31"/>
        <v>135</v>
      </c>
    </row>
    <row r="2018" spans="1:14" x14ac:dyDescent="0.3">
      <c r="A2018">
        <v>24</v>
      </c>
      <c r="B2018" t="s">
        <v>11</v>
      </c>
      <c r="C2018" s="1">
        <v>45795</v>
      </c>
      <c r="D2018">
        <v>87</v>
      </c>
      <c r="E2018">
        <v>1</v>
      </c>
      <c r="F2018">
        <v>0</v>
      </c>
      <c r="G2018" s="2">
        <v>0.343055555555556</v>
      </c>
      <c r="H2018" s="2">
        <v>0.35</v>
      </c>
      <c r="I2018" t="s">
        <v>15</v>
      </c>
      <c r="J2018" t="s">
        <v>16</v>
      </c>
      <c r="K2018" s="2">
        <v>2.9861111111111113E-2</v>
      </c>
      <c r="L2018" s="4">
        <v>43</v>
      </c>
      <c r="M2018" s="3">
        <v>4.9000000000000004</v>
      </c>
      <c r="N2018">
        <f t="shared" si="31"/>
        <v>122.50000000000001</v>
      </c>
    </row>
    <row r="2019" spans="1:14" x14ac:dyDescent="0.3">
      <c r="A2019">
        <v>24</v>
      </c>
      <c r="B2019" t="s">
        <v>11</v>
      </c>
      <c r="C2019" s="1">
        <v>45795</v>
      </c>
      <c r="D2019">
        <v>87</v>
      </c>
      <c r="E2019">
        <v>1</v>
      </c>
      <c r="F2019">
        <v>0</v>
      </c>
      <c r="G2019" s="2">
        <v>0.343055555555556</v>
      </c>
      <c r="H2019" s="2">
        <v>0.35</v>
      </c>
      <c r="I2019" t="s">
        <v>15</v>
      </c>
      <c r="J2019" t="s">
        <v>24</v>
      </c>
      <c r="K2019" s="2">
        <v>4.8611111111111112E-3</v>
      </c>
      <c r="L2019" s="4">
        <v>46</v>
      </c>
      <c r="M2019" s="3">
        <v>2.9</v>
      </c>
      <c r="N2019">
        <f t="shared" si="31"/>
        <v>72.5</v>
      </c>
    </row>
    <row r="2020" spans="1:14" x14ac:dyDescent="0.3">
      <c r="A2020">
        <v>24</v>
      </c>
      <c r="B2020" t="s">
        <v>11</v>
      </c>
      <c r="C2020" s="1">
        <v>45795</v>
      </c>
      <c r="D2020">
        <v>87</v>
      </c>
      <c r="E2020">
        <v>1</v>
      </c>
      <c r="F2020">
        <v>0</v>
      </c>
      <c r="G2020" s="2">
        <v>0.343055555555556</v>
      </c>
      <c r="H2020" s="2">
        <v>0.35</v>
      </c>
      <c r="I2020" t="s">
        <v>15</v>
      </c>
      <c r="J2020" t="s">
        <v>19</v>
      </c>
      <c r="K2020" s="2">
        <v>1.3888888888888889E-3</v>
      </c>
      <c r="L2020" s="4">
        <v>134</v>
      </c>
      <c r="M2020" s="3">
        <v>5.2</v>
      </c>
      <c r="N2020">
        <f t="shared" si="31"/>
        <v>130</v>
      </c>
    </row>
    <row r="2021" spans="1:14" x14ac:dyDescent="0.3">
      <c r="A2021">
        <v>25</v>
      </c>
      <c r="B2021" t="s">
        <v>11</v>
      </c>
      <c r="C2021" s="1">
        <v>45795</v>
      </c>
      <c r="D2021">
        <v>87</v>
      </c>
      <c r="E2021">
        <v>1</v>
      </c>
      <c r="F2021">
        <v>1</v>
      </c>
      <c r="G2021" s="2">
        <v>0.36249999999999999</v>
      </c>
      <c r="H2021" s="2">
        <v>0.36944444444444446</v>
      </c>
      <c r="I2021" t="s">
        <v>15</v>
      </c>
      <c r="J2021" t="s">
        <v>26</v>
      </c>
      <c r="K2021" s="2">
        <v>0.17013888888888887</v>
      </c>
      <c r="L2021" s="4">
        <v>236</v>
      </c>
      <c r="M2021" s="3">
        <v>6.4</v>
      </c>
      <c r="N2021">
        <f t="shared" si="31"/>
        <v>160</v>
      </c>
    </row>
    <row r="2022" spans="1:14" x14ac:dyDescent="0.3">
      <c r="A2022">
        <v>25</v>
      </c>
      <c r="B2022" t="s">
        <v>11</v>
      </c>
      <c r="C2022" s="1">
        <v>45795</v>
      </c>
      <c r="D2022">
        <v>87</v>
      </c>
      <c r="E2022">
        <v>1</v>
      </c>
      <c r="F2022">
        <v>1</v>
      </c>
      <c r="G2022" s="2">
        <v>0.36249999999999999</v>
      </c>
      <c r="H2022" s="2">
        <v>0.36944444444444446</v>
      </c>
      <c r="I2022" t="s">
        <v>15</v>
      </c>
      <c r="J2022" t="s">
        <v>41</v>
      </c>
      <c r="K2022" s="2">
        <v>0.38541666666666669</v>
      </c>
      <c r="L2022" s="4">
        <v>339</v>
      </c>
      <c r="M2022" s="3">
        <v>3.5</v>
      </c>
      <c r="N2022">
        <f t="shared" si="31"/>
        <v>87.5</v>
      </c>
    </row>
    <row r="2023" spans="1:14" x14ac:dyDescent="0.3">
      <c r="A2023">
        <v>25</v>
      </c>
      <c r="B2023" t="s">
        <v>11</v>
      </c>
      <c r="C2023" s="1">
        <v>45795</v>
      </c>
      <c r="D2023">
        <v>87</v>
      </c>
      <c r="E2023">
        <v>1</v>
      </c>
      <c r="F2023">
        <v>1</v>
      </c>
      <c r="G2023" s="2">
        <v>0.36249999999999999</v>
      </c>
      <c r="H2023" s="2">
        <v>0.36944444444444402</v>
      </c>
      <c r="I2023" t="s">
        <v>15</v>
      </c>
      <c r="J2023" t="s">
        <v>18</v>
      </c>
      <c r="K2023" s="2">
        <v>0.3840277777777778</v>
      </c>
      <c r="L2023" s="4">
        <v>354</v>
      </c>
      <c r="M2023" s="3">
        <v>2.2999999999999998</v>
      </c>
      <c r="N2023">
        <f t="shared" si="31"/>
        <v>57.499999999999993</v>
      </c>
    </row>
    <row r="2024" spans="1:14" x14ac:dyDescent="0.3">
      <c r="A2024">
        <v>25</v>
      </c>
      <c r="B2024" t="s">
        <v>11</v>
      </c>
      <c r="C2024" s="1">
        <v>45795</v>
      </c>
      <c r="D2024">
        <v>87</v>
      </c>
      <c r="E2024">
        <v>1</v>
      </c>
      <c r="F2024">
        <v>1</v>
      </c>
      <c r="G2024" s="2">
        <v>0.36249999999999999</v>
      </c>
      <c r="H2024" s="2">
        <v>0.36944444444444402</v>
      </c>
      <c r="I2024" t="s">
        <v>15</v>
      </c>
      <c r="J2024" t="s">
        <v>26</v>
      </c>
      <c r="K2024" s="2">
        <v>0.40625</v>
      </c>
      <c r="L2024" s="4">
        <v>354</v>
      </c>
      <c r="M2024" s="3">
        <v>7.5</v>
      </c>
      <c r="N2024">
        <f t="shared" si="31"/>
        <v>187.5</v>
      </c>
    </row>
    <row r="2025" spans="1:14" x14ac:dyDescent="0.3">
      <c r="A2025">
        <v>25</v>
      </c>
      <c r="B2025" t="s">
        <v>11</v>
      </c>
      <c r="C2025" s="1">
        <v>45795</v>
      </c>
      <c r="D2025">
        <v>87</v>
      </c>
      <c r="E2025">
        <v>1</v>
      </c>
      <c r="F2025">
        <v>1</v>
      </c>
      <c r="G2025" s="2">
        <v>0.36249999999999999</v>
      </c>
      <c r="H2025" s="2">
        <v>0.36944444444444402</v>
      </c>
      <c r="I2025" t="s">
        <v>15</v>
      </c>
      <c r="J2025" t="s">
        <v>22</v>
      </c>
      <c r="K2025" s="2">
        <v>1.3888888888888888E-2</v>
      </c>
      <c r="L2025" s="4">
        <v>45</v>
      </c>
      <c r="M2025" s="3">
        <v>2.8</v>
      </c>
      <c r="N2025">
        <f t="shared" si="31"/>
        <v>70</v>
      </c>
    </row>
    <row r="2026" spans="1:14" x14ac:dyDescent="0.3">
      <c r="A2026">
        <v>25</v>
      </c>
      <c r="B2026" t="s">
        <v>11</v>
      </c>
      <c r="C2026" s="1">
        <v>45795</v>
      </c>
      <c r="D2026">
        <v>87</v>
      </c>
      <c r="E2026">
        <v>1</v>
      </c>
      <c r="F2026">
        <v>1</v>
      </c>
      <c r="G2026" s="2">
        <v>0.36249999999999999</v>
      </c>
      <c r="H2026" s="2">
        <v>0.36944444444444402</v>
      </c>
      <c r="I2026" t="s">
        <v>15</v>
      </c>
      <c r="J2026" t="s">
        <v>19</v>
      </c>
      <c r="K2026" s="2">
        <v>3.125E-2</v>
      </c>
      <c r="L2026" s="4">
        <v>59</v>
      </c>
      <c r="M2026" s="3">
        <v>2.6</v>
      </c>
      <c r="N2026">
        <f t="shared" si="31"/>
        <v>65</v>
      </c>
    </row>
    <row r="2027" spans="1:14" x14ac:dyDescent="0.3">
      <c r="A2027">
        <v>25</v>
      </c>
      <c r="B2027" t="s">
        <v>11</v>
      </c>
      <c r="C2027" s="1">
        <v>45795</v>
      </c>
      <c r="D2027">
        <v>87</v>
      </c>
      <c r="E2027">
        <v>1</v>
      </c>
      <c r="F2027">
        <v>1</v>
      </c>
      <c r="G2027" s="2">
        <v>0.36249999999999999</v>
      </c>
      <c r="H2027" s="2">
        <v>0.36944444444444402</v>
      </c>
      <c r="I2027" t="s">
        <v>15</v>
      </c>
      <c r="J2027" t="s">
        <v>33</v>
      </c>
      <c r="K2027" s="2">
        <v>6.9444444444444434E-2</v>
      </c>
      <c r="L2027" s="4">
        <v>79</v>
      </c>
      <c r="M2027" s="3">
        <v>1.3</v>
      </c>
      <c r="N2027">
        <f t="shared" si="31"/>
        <v>32.5</v>
      </c>
    </row>
    <row r="2028" spans="1:14" x14ac:dyDescent="0.3">
      <c r="A2028">
        <v>25</v>
      </c>
      <c r="B2028" t="s">
        <v>11</v>
      </c>
      <c r="C2028" s="1">
        <v>45795</v>
      </c>
      <c r="D2028">
        <v>87</v>
      </c>
      <c r="E2028">
        <v>1</v>
      </c>
      <c r="F2028">
        <v>1</v>
      </c>
      <c r="G2028" s="2">
        <v>0.36249999999999999</v>
      </c>
      <c r="H2028" s="2">
        <v>0.36944444444444402</v>
      </c>
      <c r="I2028" t="s">
        <v>15</v>
      </c>
      <c r="J2028" t="s">
        <v>33</v>
      </c>
      <c r="K2028" s="2">
        <v>3.472222222222222E-3</v>
      </c>
      <c r="L2028" s="4">
        <v>75</v>
      </c>
      <c r="M2028" s="3">
        <v>3.4</v>
      </c>
      <c r="N2028">
        <f t="shared" si="31"/>
        <v>85</v>
      </c>
    </row>
    <row r="2029" spans="1:14" x14ac:dyDescent="0.3">
      <c r="A2029">
        <v>25</v>
      </c>
      <c r="B2029" t="s">
        <v>11</v>
      </c>
      <c r="C2029" s="1">
        <v>45795</v>
      </c>
      <c r="D2029">
        <v>87</v>
      </c>
      <c r="E2029">
        <v>1</v>
      </c>
      <c r="F2029">
        <v>1</v>
      </c>
      <c r="G2029" s="2">
        <v>0.36249999999999999</v>
      </c>
      <c r="H2029" s="2">
        <v>0.36944444444444402</v>
      </c>
      <c r="I2029" t="s">
        <v>15</v>
      </c>
      <c r="J2029" t="s">
        <v>30</v>
      </c>
      <c r="K2029" s="2">
        <v>7.4999999999999997E-2</v>
      </c>
      <c r="L2029" s="4">
        <v>113</v>
      </c>
      <c r="M2029" s="3">
        <v>1.3</v>
      </c>
      <c r="N2029">
        <f t="shared" si="31"/>
        <v>32.5</v>
      </c>
    </row>
    <row r="2030" spans="1:14" x14ac:dyDescent="0.3">
      <c r="A2030">
        <v>25</v>
      </c>
      <c r="B2030" t="s">
        <v>11</v>
      </c>
      <c r="C2030" s="1">
        <v>45795</v>
      </c>
      <c r="D2030">
        <v>87</v>
      </c>
      <c r="E2030">
        <v>1</v>
      </c>
      <c r="F2030">
        <v>1</v>
      </c>
      <c r="G2030" s="2">
        <v>0.36249999999999999</v>
      </c>
      <c r="H2030" s="2">
        <v>0.36944444444444402</v>
      </c>
      <c r="I2030" t="s">
        <v>15</v>
      </c>
      <c r="J2030" t="s">
        <v>30</v>
      </c>
      <c r="K2030" s="2">
        <v>7.4999999999999997E-2</v>
      </c>
      <c r="L2030" s="4">
        <v>113</v>
      </c>
      <c r="M2030" s="3">
        <v>1.3</v>
      </c>
      <c r="N2030">
        <f t="shared" si="31"/>
        <v>32.5</v>
      </c>
    </row>
    <row r="2031" spans="1:14" x14ac:dyDescent="0.3">
      <c r="A2031">
        <v>25</v>
      </c>
      <c r="B2031" t="s">
        <v>11</v>
      </c>
      <c r="C2031" s="1">
        <v>45795</v>
      </c>
      <c r="D2031">
        <v>87</v>
      </c>
      <c r="E2031">
        <v>1</v>
      </c>
      <c r="F2031">
        <v>1</v>
      </c>
      <c r="G2031" s="2">
        <v>0.36249999999999999</v>
      </c>
      <c r="H2031" s="2">
        <v>0.36944444444444402</v>
      </c>
      <c r="I2031" t="s">
        <v>15</v>
      </c>
      <c r="J2031" t="s">
        <v>18</v>
      </c>
      <c r="K2031" s="2">
        <v>0.3972222222222222</v>
      </c>
      <c r="L2031" s="4">
        <v>170</v>
      </c>
      <c r="M2031" s="3">
        <v>0.8</v>
      </c>
      <c r="N2031">
        <f t="shared" si="31"/>
        <v>20</v>
      </c>
    </row>
    <row r="2032" spans="1:14" x14ac:dyDescent="0.3">
      <c r="A2032">
        <v>25</v>
      </c>
      <c r="B2032" t="s">
        <v>11</v>
      </c>
      <c r="C2032" s="1">
        <v>45795</v>
      </c>
      <c r="D2032">
        <v>87</v>
      </c>
      <c r="E2032">
        <v>1</v>
      </c>
      <c r="F2032">
        <v>1</v>
      </c>
      <c r="G2032" s="2">
        <v>0.36249999999999999</v>
      </c>
      <c r="H2032" s="2">
        <v>0.36944444444444402</v>
      </c>
      <c r="I2032" t="s">
        <v>15</v>
      </c>
      <c r="J2032" t="s">
        <v>23</v>
      </c>
      <c r="K2032" s="2">
        <v>0.10277777777777779</v>
      </c>
      <c r="L2032" s="4">
        <v>176</v>
      </c>
      <c r="M2032" s="3">
        <v>2.2000000000000002</v>
      </c>
      <c r="N2032">
        <f t="shared" si="31"/>
        <v>55.000000000000007</v>
      </c>
    </row>
    <row r="2033" spans="1:14" x14ac:dyDescent="0.3">
      <c r="A2033">
        <v>25</v>
      </c>
      <c r="B2033" t="s">
        <v>11</v>
      </c>
      <c r="C2033" s="1">
        <v>45795</v>
      </c>
      <c r="D2033">
        <v>87</v>
      </c>
      <c r="E2033">
        <v>1</v>
      </c>
      <c r="F2033">
        <v>1</v>
      </c>
      <c r="G2033" s="2">
        <v>0.36249999999999999</v>
      </c>
      <c r="H2033" s="2">
        <v>0.36944444444444402</v>
      </c>
      <c r="I2033" t="s">
        <v>15</v>
      </c>
      <c r="J2033" t="s">
        <v>23</v>
      </c>
      <c r="K2033" s="2">
        <v>0.28611111111111115</v>
      </c>
      <c r="L2033" s="4">
        <v>187</v>
      </c>
      <c r="M2033" s="3">
        <v>3</v>
      </c>
      <c r="N2033">
        <f t="shared" si="31"/>
        <v>75</v>
      </c>
    </row>
    <row r="2034" spans="1:14" x14ac:dyDescent="0.3">
      <c r="A2034">
        <v>26</v>
      </c>
      <c r="B2034" t="s">
        <v>11</v>
      </c>
      <c r="C2034" s="1">
        <v>45794</v>
      </c>
      <c r="D2034">
        <v>74</v>
      </c>
      <c r="E2034">
        <v>0</v>
      </c>
      <c r="F2034">
        <v>0</v>
      </c>
      <c r="G2034" s="2">
        <v>0.30972222222222223</v>
      </c>
      <c r="H2034" s="2">
        <v>0.31666666666666665</v>
      </c>
      <c r="I2034" t="s">
        <v>15</v>
      </c>
      <c r="J2034" t="s">
        <v>18</v>
      </c>
      <c r="K2034" s="2">
        <v>0.14861111111111111</v>
      </c>
      <c r="L2034" s="4">
        <v>252</v>
      </c>
      <c r="M2034" s="3">
        <v>4.7</v>
      </c>
      <c r="N2034">
        <f t="shared" si="31"/>
        <v>117.5</v>
      </c>
    </row>
    <row r="2035" spans="1:14" x14ac:dyDescent="0.3">
      <c r="A2035">
        <v>26</v>
      </c>
      <c r="B2035" t="s">
        <v>11</v>
      </c>
      <c r="C2035" s="1">
        <v>45794</v>
      </c>
      <c r="D2035">
        <v>74</v>
      </c>
      <c r="E2035">
        <v>0</v>
      </c>
      <c r="F2035">
        <v>0</v>
      </c>
      <c r="G2035" s="2">
        <v>0.30972222222222223</v>
      </c>
      <c r="H2035" s="2">
        <v>0.31666666666666665</v>
      </c>
      <c r="I2035" t="s">
        <v>15</v>
      </c>
      <c r="J2035" t="s">
        <v>22</v>
      </c>
      <c r="K2035" s="2">
        <v>6.5972222222222224E-2</v>
      </c>
      <c r="L2035" s="4">
        <v>345</v>
      </c>
      <c r="M2035" s="3">
        <v>7.8</v>
      </c>
      <c r="N2035">
        <f t="shared" si="31"/>
        <v>195</v>
      </c>
    </row>
    <row r="2036" spans="1:14" x14ac:dyDescent="0.3">
      <c r="A2036">
        <v>26</v>
      </c>
      <c r="B2036" t="s">
        <v>11</v>
      </c>
      <c r="C2036" s="1">
        <v>45794</v>
      </c>
      <c r="D2036">
        <v>74</v>
      </c>
      <c r="E2036">
        <v>0</v>
      </c>
      <c r="F2036">
        <v>0</v>
      </c>
      <c r="G2036" s="2">
        <v>0.30972222222222201</v>
      </c>
      <c r="H2036" s="2">
        <v>0.31666666666666698</v>
      </c>
      <c r="I2036" t="s">
        <v>15</v>
      </c>
      <c r="J2036" t="s">
        <v>19</v>
      </c>
      <c r="K2036" s="2">
        <v>0.38125000000000003</v>
      </c>
      <c r="L2036" s="4">
        <v>17</v>
      </c>
      <c r="M2036" s="3">
        <v>7.6</v>
      </c>
      <c r="N2036">
        <f t="shared" si="31"/>
        <v>190</v>
      </c>
    </row>
    <row r="2037" spans="1:14" x14ac:dyDescent="0.3">
      <c r="A2037">
        <v>26</v>
      </c>
      <c r="B2037" t="s">
        <v>11</v>
      </c>
      <c r="C2037" s="1">
        <v>45794</v>
      </c>
      <c r="D2037">
        <v>74</v>
      </c>
      <c r="E2037">
        <v>0</v>
      </c>
      <c r="F2037">
        <v>0</v>
      </c>
      <c r="G2037" s="2">
        <v>0.30972222222222201</v>
      </c>
      <c r="H2037" s="2">
        <v>0.31666666666666698</v>
      </c>
      <c r="I2037" t="s">
        <v>15</v>
      </c>
      <c r="J2037" t="s">
        <v>22</v>
      </c>
      <c r="K2037" s="2">
        <v>0.10416666666666667</v>
      </c>
      <c r="L2037" s="4">
        <v>26</v>
      </c>
      <c r="M2037" s="3">
        <v>8.6999999999999993</v>
      </c>
      <c r="N2037">
        <f t="shared" si="31"/>
        <v>217.49999999999997</v>
      </c>
    </row>
    <row r="2038" spans="1:14" x14ac:dyDescent="0.3">
      <c r="A2038">
        <v>26</v>
      </c>
      <c r="B2038" t="s">
        <v>11</v>
      </c>
      <c r="C2038" s="1">
        <v>45794</v>
      </c>
      <c r="D2038">
        <v>74</v>
      </c>
      <c r="E2038">
        <v>0</v>
      </c>
      <c r="F2038">
        <v>0</v>
      </c>
      <c r="G2038" s="2">
        <v>0.30972222222222201</v>
      </c>
      <c r="H2038" s="2">
        <v>0.31666666666666698</v>
      </c>
      <c r="I2038" t="s">
        <v>15</v>
      </c>
      <c r="J2038" t="s">
        <v>22</v>
      </c>
      <c r="K2038" s="2">
        <v>0.3756944444444445</v>
      </c>
      <c r="L2038" s="4">
        <v>149</v>
      </c>
      <c r="M2038" s="3">
        <v>7.8</v>
      </c>
      <c r="N2038">
        <f t="shared" si="31"/>
        <v>195</v>
      </c>
    </row>
    <row r="2039" spans="1:14" x14ac:dyDescent="0.3">
      <c r="A2039">
        <v>26</v>
      </c>
      <c r="B2039" t="s">
        <v>11</v>
      </c>
      <c r="C2039" s="1">
        <v>45794</v>
      </c>
      <c r="D2039">
        <v>74</v>
      </c>
      <c r="E2039">
        <v>0</v>
      </c>
      <c r="F2039">
        <v>0</v>
      </c>
      <c r="G2039" s="2">
        <v>0.30972222222222201</v>
      </c>
      <c r="H2039" s="2">
        <v>0.31666666666666698</v>
      </c>
      <c r="I2039" t="s">
        <v>15</v>
      </c>
      <c r="J2039" t="s">
        <v>22</v>
      </c>
      <c r="K2039" s="2">
        <v>0.36805555555555558</v>
      </c>
      <c r="L2039" s="4">
        <v>182</v>
      </c>
      <c r="M2039" s="3">
        <v>7.4</v>
      </c>
      <c r="N2039">
        <f t="shared" si="31"/>
        <v>185</v>
      </c>
    </row>
    <row r="2040" spans="1:14" x14ac:dyDescent="0.3">
      <c r="A2040">
        <v>27</v>
      </c>
      <c r="B2040" t="s">
        <v>11</v>
      </c>
      <c r="C2040" s="1">
        <v>45795</v>
      </c>
      <c r="D2040">
        <v>82</v>
      </c>
      <c r="E2040">
        <v>2</v>
      </c>
      <c r="F2040">
        <v>0</v>
      </c>
      <c r="G2040" s="2">
        <v>0.32430555555555557</v>
      </c>
      <c r="H2040" s="2">
        <v>0.33124999999999999</v>
      </c>
      <c r="I2040" t="s">
        <v>15</v>
      </c>
      <c r="J2040" t="s">
        <v>19</v>
      </c>
      <c r="K2040" s="2">
        <v>0.30902777777777779</v>
      </c>
      <c r="L2040" s="4">
        <v>129</v>
      </c>
      <c r="M2040" s="3">
        <v>2.8</v>
      </c>
      <c r="N2040">
        <f t="shared" si="31"/>
        <v>70</v>
      </c>
    </row>
    <row r="2041" spans="1:14" x14ac:dyDescent="0.3">
      <c r="A2041">
        <v>27</v>
      </c>
      <c r="B2041" t="s">
        <v>11</v>
      </c>
      <c r="C2041" s="1">
        <v>45795</v>
      </c>
      <c r="D2041">
        <v>82</v>
      </c>
      <c r="E2041">
        <v>2</v>
      </c>
      <c r="F2041">
        <v>0</v>
      </c>
      <c r="G2041" s="2">
        <v>0.32430555555555557</v>
      </c>
      <c r="H2041" s="2">
        <v>0.33124999999999999</v>
      </c>
      <c r="I2041" t="s">
        <v>15</v>
      </c>
      <c r="J2041" t="s">
        <v>16</v>
      </c>
      <c r="K2041" s="2">
        <v>5.5555555555555558E-3</v>
      </c>
      <c r="L2041" s="4">
        <v>132</v>
      </c>
      <c r="M2041" s="3">
        <v>3.7</v>
      </c>
      <c r="N2041">
        <f t="shared" si="31"/>
        <v>92.5</v>
      </c>
    </row>
    <row r="2042" spans="1:14" x14ac:dyDescent="0.3">
      <c r="A2042">
        <v>27</v>
      </c>
      <c r="B2042" t="s">
        <v>11</v>
      </c>
      <c r="C2042" s="1">
        <v>45795</v>
      </c>
      <c r="D2042">
        <v>82</v>
      </c>
      <c r="E2042">
        <v>2</v>
      </c>
      <c r="F2042">
        <v>0</v>
      </c>
      <c r="G2042" s="2">
        <v>0.32430555555555601</v>
      </c>
      <c r="H2042" s="2">
        <v>0.33124999999999999</v>
      </c>
      <c r="I2042" t="s">
        <v>15</v>
      </c>
      <c r="J2042" t="s">
        <v>19</v>
      </c>
      <c r="K2042" s="2">
        <v>0.17916666666666667</v>
      </c>
      <c r="L2042" s="4">
        <v>135</v>
      </c>
      <c r="M2042" s="3">
        <v>5.8</v>
      </c>
      <c r="N2042">
        <f t="shared" si="31"/>
        <v>145</v>
      </c>
    </row>
    <row r="2043" spans="1:14" x14ac:dyDescent="0.3">
      <c r="A2043">
        <v>27</v>
      </c>
      <c r="B2043" t="s">
        <v>11</v>
      </c>
      <c r="C2043" s="1">
        <v>45795</v>
      </c>
      <c r="D2043">
        <v>82</v>
      </c>
      <c r="E2043">
        <v>2</v>
      </c>
      <c r="F2043">
        <v>0</v>
      </c>
      <c r="G2043" s="2">
        <v>0.32430555555555601</v>
      </c>
      <c r="H2043" s="2">
        <v>0.33124999999999999</v>
      </c>
      <c r="I2043" t="s">
        <v>15</v>
      </c>
      <c r="J2043" t="s">
        <v>22</v>
      </c>
      <c r="K2043" s="2">
        <v>1.3888888888888889E-3</v>
      </c>
      <c r="L2043" s="4">
        <v>222</v>
      </c>
      <c r="M2043" s="3">
        <v>1.5</v>
      </c>
      <c r="N2043">
        <f t="shared" si="31"/>
        <v>37.5</v>
      </c>
    </row>
    <row r="2044" spans="1:14" x14ac:dyDescent="0.3">
      <c r="A2044">
        <v>27</v>
      </c>
      <c r="B2044" t="s">
        <v>11</v>
      </c>
      <c r="C2044" s="1">
        <v>45795</v>
      </c>
      <c r="D2044">
        <v>82</v>
      </c>
      <c r="E2044">
        <v>2</v>
      </c>
      <c r="F2044">
        <v>0</v>
      </c>
      <c r="G2044" s="2">
        <v>0.32430555555555601</v>
      </c>
      <c r="H2044" s="2">
        <v>0.33124999999999999</v>
      </c>
      <c r="I2044" t="s">
        <v>15</v>
      </c>
      <c r="J2044" t="s">
        <v>23</v>
      </c>
      <c r="K2044" s="2">
        <v>0.37013888888888885</v>
      </c>
      <c r="L2044" s="4">
        <v>230</v>
      </c>
      <c r="M2044" s="3">
        <v>3.8</v>
      </c>
      <c r="N2044">
        <f t="shared" si="31"/>
        <v>95</v>
      </c>
    </row>
    <row r="2045" spans="1:14" x14ac:dyDescent="0.3">
      <c r="A2045">
        <v>27</v>
      </c>
      <c r="B2045" t="s">
        <v>11</v>
      </c>
      <c r="C2045" s="1">
        <v>45795</v>
      </c>
      <c r="D2045">
        <v>82</v>
      </c>
      <c r="E2045">
        <v>2</v>
      </c>
      <c r="F2045">
        <v>0</v>
      </c>
      <c r="G2045" s="2">
        <v>0.32430555555555601</v>
      </c>
      <c r="H2045" s="2">
        <v>0.33124999999999999</v>
      </c>
      <c r="I2045" t="s">
        <v>15</v>
      </c>
      <c r="J2045" t="s">
        <v>30</v>
      </c>
      <c r="K2045" s="2">
        <v>0.16111111111111112</v>
      </c>
      <c r="L2045" s="4">
        <v>289</v>
      </c>
      <c r="M2045" s="3">
        <v>3.8</v>
      </c>
      <c r="N2045">
        <f t="shared" si="31"/>
        <v>95</v>
      </c>
    </row>
    <row r="2046" spans="1:14" x14ac:dyDescent="0.3">
      <c r="A2046">
        <v>27</v>
      </c>
      <c r="B2046" t="s">
        <v>11</v>
      </c>
      <c r="C2046" s="1">
        <v>45795</v>
      </c>
      <c r="D2046">
        <v>82</v>
      </c>
      <c r="E2046">
        <v>2</v>
      </c>
      <c r="F2046">
        <v>0</v>
      </c>
      <c r="G2046" s="2">
        <v>0.32430555555555601</v>
      </c>
      <c r="H2046" s="2">
        <v>0.33124999999999999</v>
      </c>
      <c r="I2046" t="s">
        <v>15</v>
      </c>
      <c r="J2046" t="s">
        <v>22</v>
      </c>
      <c r="K2046" s="2">
        <v>4.9999999999999996E-2</v>
      </c>
      <c r="L2046" s="4">
        <v>319</v>
      </c>
      <c r="M2046" s="3">
        <v>5.2</v>
      </c>
      <c r="N2046">
        <f t="shared" si="31"/>
        <v>130</v>
      </c>
    </row>
    <row r="2047" spans="1:14" x14ac:dyDescent="0.3">
      <c r="A2047">
        <v>28</v>
      </c>
      <c r="B2047" t="s">
        <v>11</v>
      </c>
      <c r="C2047" s="1">
        <v>45795</v>
      </c>
      <c r="D2047">
        <v>82</v>
      </c>
      <c r="E2047">
        <v>2</v>
      </c>
      <c r="F2047">
        <v>0</v>
      </c>
      <c r="G2047" s="2">
        <v>0.30833333333333335</v>
      </c>
      <c r="H2047" s="2">
        <v>0.31527777777777777</v>
      </c>
      <c r="I2047" t="s">
        <v>15</v>
      </c>
      <c r="J2047" t="s">
        <v>19</v>
      </c>
      <c r="K2047" s="2">
        <v>1.9444444444444445E-2</v>
      </c>
      <c r="L2047" s="4">
        <v>216</v>
      </c>
      <c r="M2047" s="3">
        <v>4.8</v>
      </c>
      <c r="N2047">
        <f t="shared" si="31"/>
        <v>120</v>
      </c>
    </row>
    <row r="2048" spans="1:14" x14ac:dyDescent="0.3">
      <c r="A2048">
        <v>28</v>
      </c>
      <c r="B2048" t="s">
        <v>11</v>
      </c>
      <c r="C2048" s="1">
        <v>45795</v>
      </c>
      <c r="D2048">
        <v>82</v>
      </c>
      <c r="E2048">
        <v>2</v>
      </c>
      <c r="F2048">
        <v>0</v>
      </c>
      <c r="G2048" s="2">
        <v>0.30833333333333335</v>
      </c>
      <c r="H2048" s="2">
        <v>0.31527777777777777</v>
      </c>
      <c r="I2048" t="s">
        <v>15</v>
      </c>
      <c r="J2048" t="s">
        <v>19</v>
      </c>
      <c r="K2048" s="2">
        <v>0.31180555555555556</v>
      </c>
      <c r="L2048" s="4">
        <v>315</v>
      </c>
      <c r="M2048" s="3">
        <v>1.5</v>
      </c>
      <c r="N2048">
        <f t="shared" si="31"/>
        <v>37.5</v>
      </c>
    </row>
    <row r="2049" spans="1:14" x14ac:dyDescent="0.3">
      <c r="A2049">
        <v>28</v>
      </c>
      <c r="B2049" t="s">
        <v>11</v>
      </c>
      <c r="C2049" s="1">
        <v>45795</v>
      </c>
      <c r="D2049">
        <v>82</v>
      </c>
      <c r="E2049">
        <v>2</v>
      </c>
      <c r="F2049">
        <v>0</v>
      </c>
      <c r="G2049" s="2">
        <v>0.30833333333333335</v>
      </c>
      <c r="H2049" s="2">
        <v>0.31527777777777777</v>
      </c>
      <c r="I2049" t="s">
        <v>15</v>
      </c>
      <c r="J2049" t="s">
        <v>24</v>
      </c>
      <c r="K2049" s="2">
        <v>0.11458333333333333</v>
      </c>
      <c r="L2049" s="4">
        <v>342</v>
      </c>
      <c r="M2049" s="3">
        <v>2.2999999999999998</v>
      </c>
      <c r="N2049">
        <f t="shared" si="31"/>
        <v>57.499999999999993</v>
      </c>
    </row>
    <row r="2050" spans="1:14" x14ac:dyDescent="0.3">
      <c r="A2050">
        <v>28</v>
      </c>
      <c r="B2050" t="s">
        <v>11</v>
      </c>
      <c r="C2050" s="1">
        <v>45795</v>
      </c>
      <c r="D2050">
        <v>82</v>
      </c>
      <c r="E2050">
        <v>2</v>
      </c>
      <c r="F2050">
        <v>0</v>
      </c>
      <c r="G2050" s="2">
        <v>0.30833333333333302</v>
      </c>
      <c r="H2050" s="2">
        <v>0.31527777777777799</v>
      </c>
      <c r="I2050" t="s">
        <v>15</v>
      </c>
      <c r="J2050" t="s">
        <v>16</v>
      </c>
      <c r="K2050" s="2">
        <v>0.20694444444444446</v>
      </c>
      <c r="L2050" s="4">
        <v>343</v>
      </c>
      <c r="M2050" s="3">
        <v>3.4</v>
      </c>
      <c r="N2050">
        <f t="shared" si="31"/>
        <v>85</v>
      </c>
    </row>
    <row r="2051" spans="1:14" x14ac:dyDescent="0.3">
      <c r="A2051">
        <v>28</v>
      </c>
      <c r="B2051" t="s">
        <v>11</v>
      </c>
      <c r="C2051" s="1">
        <v>45795</v>
      </c>
      <c r="D2051">
        <v>82</v>
      </c>
      <c r="E2051">
        <v>2</v>
      </c>
      <c r="F2051">
        <v>0</v>
      </c>
      <c r="G2051" s="2">
        <v>0.30833333333333302</v>
      </c>
      <c r="H2051" s="2">
        <v>0.31527777777777799</v>
      </c>
      <c r="I2051" t="s">
        <v>15</v>
      </c>
      <c r="J2051" t="s">
        <v>23</v>
      </c>
      <c r="K2051" s="2">
        <v>0.15208333333333332</v>
      </c>
      <c r="L2051" s="4">
        <v>12</v>
      </c>
      <c r="M2051" s="3">
        <v>5.4</v>
      </c>
      <c r="N2051">
        <f t="shared" si="31"/>
        <v>135</v>
      </c>
    </row>
    <row r="2052" spans="1:14" x14ac:dyDescent="0.3">
      <c r="A2052">
        <v>28</v>
      </c>
      <c r="B2052" t="s">
        <v>11</v>
      </c>
      <c r="C2052" s="1">
        <v>45795</v>
      </c>
      <c r="D2052">
        <v>82</v>
      </c>
      <c r="E2052">
        <v>2</v>
      </c>
      <c r="F2052">
        <v>0</v>
      </c>
      <c r="G2052" s="2">
        <v>0.30833333333333302</v>
      </c>
      <c r="H2052" s="2">
        <v>0.31527777777777799</v>
      </c>
      <c r="I2052" t="s">
        <v>15</v>
      </c>
      <c r="J2052" t="s">
        <v>22</v>
      </c>
      <c r="K2052" s="2">
        <v>0.28819444444444448</v>
      </c>
      <c r="L2052" s="4">
        <v>24</v>
      </c>
      <c r="M2052" s="3">
        <v>2.8</v>
      </c>
      <c r="N2052">
        <f t="shared" si="31"/>
        <v>70</v>
      </c>
    </row>
    <row r="2053" spans="1:14" x14ac:dyDescent="0.3">
      <c r="A2053">
        <v>28</v>
      </c>
      <c r="B2053" t="s">
        <v>11</v>
      </c>
      <c r="C2053" s="1">
        <v>45795</v>
      </c>
      <c r="D2053">
        <v>82</v>
      </c>
      <c r="E2053">
        <v>2</v>
      </c>
      <c r="F2053">
        <v>0</v>
      </c>
      <c r="G2053" s="2">
        <v>0.30833333333333302</v>
      </c>
      <c r="H2053" s="2">
        <v>0.31527777777777799</v>
      </c>
      <c r="I2053" t="s">
        <v>15</v>
      </c>
      <c r="J2053" t="s">
        <v>22</v>
      </c>
      <c r="K2053" s="2">
        <v>1.1111111111111112E-2</v>
      </c>
      <c r="L2053" s="4">
        <v>74</v>
      </c>
      <c r="M2053" s="3">
        <v>4.7</v>
      </c>
      <c r="N2053">
        <f t="shared" si="31"/>
        <v>117.5</v>
      </c>
    </row>
    <row r="2054" spans="1:14" x14ac:dyDescent="0.3">
      <c r="A2054">
        <v>28</v>
      </c>
      <c r="B2054" t="s">
        <v>11</v>
      </c>
      <c r="C2054" s="1">
        <v>45795</v>
      </c>
      <c r="D2054">
        <v>82</v>
      </c>
      <c r="E2054">
        <v>2</v>
      </c>
      <c r="F2054">
        <v>0</v>
      </c>
      <c r="G2054" s="2">
        <v>0.30833333333333302</v>
      </c>
      <c r="H2054" s="2">
        <v>0.31527777777777799</v>
      </c>
      <c r="I2054" t="s">
        <v>15</v>
      </c>
      <c r="J2054" t="s">
        <v>23</v>
      </c>
      <c r="K2054" s="2">
        <v>0.18194444444444444</v>
      </c>
      <c r="L2054" s="4">
        <v>90</v>
      </c>
      <c r="M2054" s="3">
        <v>7.4</v>
      </c>
      <c r="N2054">
        <f t="shared" si="31"/>
        <v>185</v>
      </c>
    </row>
    <row r="2055" spans="1:14" x14ac:dyDescent="0.3">
      <c r="A2055">
        <v>29</v>
      </c>
      <c r="B2055" t="s">
        <v>11</v>
      </c>
      <c r="C2055" s="1">
        <v>45794</v>
      </c>
      <c r="D2055">
        <v>79</v>
      </c>
      <c r="E2055">
        <v>0</v>
      </c>
      <c r="F2055">
        <v>0</v>
      </c>
      <c r="G2055" s="2">
        <v>0.32708333333333334</v>
      </c>
      <c r="H2055" s="2">
        <v>0.33402777777777781</v>
      </c>
      <c r="I2055" t="s">
        <v>15</v>
      </c>
      <c r="J2055" t="s">
        <v>22</v>
      </c>
      <c r="K2055" s="2">
        <v>0.19930555555555554</v>
      </c>
      <c r="L2055" s="4">
        <v>273</v>
      </c>
      <c r="M2055" s="3">
        <v>4.2</v>
      </c>
      <c r="N2055">
        <f t="shared" si="31"/>
        <v>105</v>
      </c>
    </row>
    <row r="2056" spans="1:14" x14ac:dyDescent="0.3">
      <c r="A2056">
        <v>29</v>
      </c>
      <c r="B2056" t="s">
        <v>11</v>
      </c>
      <c r="C2056" s="1">
        <v>45794</v>
      </c>
      <c r="D2056">
        <v>79</v>
      </c>
      <c r="E2056">
        <v>0</v>
      </c>
      <c r="F2056">
        <v>0</v>
      </c>
      <c r="G2056" s="2">
        <v>0.32708333333333334</v>
      </c>
      <c r="H2056" s="2">
        <v>0.33402777777777781</v>
      </c>
      <c r="I2056" t="s">
        <v>15</v>
      </c>
      <c r="J2056" t="s">
        <v>24</v>
      </c>
      <c r="K2056" s="2">
        <v>0.31319444444444444</v>
      </c>
      <c r="L2056" s="4">
        <v>320</v>
      </c>
      <c r="M2056" s="3">
        <v>6.4</v>
      </c>
      <c r="N2056">
        <f t="shared" si="31"/>
        <v>160</v>
      </c>
    </row>
    <row r="2057" spans="1:14" x14ac:dyDescent="0.3">
      <c r="A2057">
        <v>29</v>
      </c>
      <c r="B2057" t="s">
        <v>11</v>
      </c>
      <c r="C2057" s="1">
        <v>45794</v>
      </c>
      <c r="D2057">
        <v>79</v>
      </c>
      <c r="E2057">
        <v>0</v>
      </c>
      <c r="F2057">
        <v>0</v>
      </c>
      <c r="G2057" s="2">
        <v>0.327083333333333</v>
      </c>
      <c r="H2057" s="2">
        <v>0.33402777777777798</v>
      </c>
      <c r="I2057" t="s">
        <v>15</v>
      </c>
      <c r="J2057" t="s">
        <v>23</v>
      </c>
      <c r="K2057" s="2">
        <v>0.2673611111111111</v>
      </c>
      <c r="L2057" s="4">
        <v>323</v>
      </c>
      <c r="M2057" s="3">
        <v>7.5</v>
      </c>
      <c r="N2057">
        <f t="shared" si="31"/>
        <v>187.5</v>
      </c>
    </row>
    <row r="2058" spans="1:14" x14ac:dyDescent="0.3">
      <c r="A2058">
        <v>29</v>
      </c>
      <c r="B2058" t="s">
        <v>11</v>
      </c>
      <c r="C2058" s="1">
        <v>45794</v>
      </c>
      <c r="D2058">
        <v>79</v>
      </c>
      <c r="E2058">
        <v>0</v>
      </c>
      <c r="F2058">
        <v>0</v>
      </c>
      <c r="G2058" s="2">
        <v>0.327083333333333</v>
      </c>
      <c r="H2058" s="2">
        <v>0.33402777777777798</v>
      </c>
      <c r="I2058" t="s">
        <v>15</v>
      </c>
      <c r="J2058" t="s">
        <v>16</v>
      </c>
      <c r="K2058" s="2">
        <v>0.18680555555555556</v>
      </c>
      <c r="L2058" s="4">
        <v>340</v>
      </c>
      <c r="M2058" s="3">
        <v>6.2</v>
      </c>
      <c r="N2058">
        <f t="shared" si="31"/>
        <v>155</v>
      </c>
    </row>
    <row r="2059" spans="1:14" x14ac:dyDescent="0.3">
      <c r="A2059">
        <v>29</v>
      </c>
      <c r="B2059" t="s">
        <v>11</v>
      </c>
      <c r="C2059" s="1">
        <v>45794</v>
      </c>
      <c r="D2059">
        <v>79</v>
      </c>
      <c r="E2059">
        <v>0</v>
      </c>
      <c r="F2059">
        <v>0</v>
      </c>
      <c r="G2059" s="2">
        <v>0.327083333333333</v>
      </c>
      <c r="H2059" s="2">
        <v>0.33402777777777798</v>
      </c>
      <c r="I2059" t="s">
        <v>15</v>
      </c>
      <c r="J2059" t="s">
        <v>22</v>
      </c>
      <c r="K2059" s="2">
        <v>0.31319444444444444</v>
      </c>
      <c r="L2059" s="4">
        <v>341</v>
      </c>
      <c r="M2059" s="3">
        <v>2.2000000000000002</v>
      </c>
      <c r="N2059">
        <f t="shared" si="31"/>
        <v>55.000000000000007</v>
      </c>
    </row>
    <row r="2060" spans="1:14" x14ac:dyDescent="0.3">
      <c r="A2060">
        <v>29</v>
      </c>
      <c r="B2060" t="s">
        <v>11</v>
      </c>
      <c r="C2060" s="1">
        <v>45794</v>
      </c>
      <c r="D2060">
        <v>79</v>
      </c>
      <c r="E2060">
        <v>0</v>
      </c>
      <c r="F2060">
        <v>0</v>
      </c>
      <c r="G2060" s="2">
        <v>0.327083333333333</v>
      </c>
      <c r="H2060" s="2">
        <v>0.33402777777777798</v>
      </c>
      <c r="I2060" t="s">
        <v>15</v>
      </c>
      <c r="J2060" t="s">
        <v>29</v>
      </c>
      <c r="K2060" s="2">
        <v>0.13055555555555556</v>
      </c>
      <c r="L2060" s="4">
        <v>8</v>
      </c>
      <c r="M2060" s="3">
        <v>2.2000000000000002</v>
      </c>
      <c r="N2060">
        <f t="shared" si="31"/>
        <v>55.000000000000007</v>
      </c>
    </row>
    <row r="2061" spans="1:14" x14ac:dyDescent="0.3">
      <c r="A2061">
        <v>29</v>
      </c>
      <c r="B2061" t="s">
        <v>11</v>
      </c>
      <c r="C2061" s="1">
        <v>45794</v>
      </c>
      <c r="D2061">
        <v>79</v>
      </c>
      <c r="E2061">
        <v>0</v>
      </c>
      <c r="F2061">
        <v>0</v>
      </c>
      <c r="G2061" s="2">
        <v>0.327083333333333</v>
      </c>
      <c r="H2061" s="2">
        <v>0.33402777777777798</v>
      </c>
      <c r="I2061" t="s">
        <v>15</v>
      </c>
      <c r="J2061" t="s">
        <v>19</v>
      </c>
      <c r="K2061" s="2">
        <v>0.1013888888888889</v>
      </c>
      <c r="L2061" s="4">
        <v>10</v>
      </c>
      <c r="M2061" s="3">
        <v>8.1999999999999993</v>
      </c>
      <c r="N2061">
        <f t="shared" si="31"/>
        <v>204.99999999999997</v>
      </c>
    </row>
    <row r="2062" spans="1:14" x14ac:dyDescent="0.3">
      <c r="A2062">
        <v>29</v>
      </c>
      <c r="B2062" t="s">
        <v>11</v>
      </c>
      <c r="C2062" s="1">
        <v>45794</v>
      </c>
      <c r="D2062">
        <v>79</v>
      </c>
      <c r="E2062">
        <v>0</v>
      </c>
      <c r="F2062">
        <v>0</v>
      </c>
      <c r="G2062" s="2">
        <v>0.327083333333333</v>
      </c>
      <c r="H2062" s="2">
        <v>0.33402777777777798</v>
      </c>
      <c r="I2062" t="s">
        <v>15</v>
      </c>
      <c r="J2062" t="s">
        <v>16</v>
      </c>
      <c r="K2062" s="2">
        <v>0.21319444444444444</v>
      </c>
      <c r="L2062" s="4">
        <v>112</v>
      </c>
      <c r="M2062" s="3">
        <v>5.6</v>
      </c>
      <c r="N2062">
        <f t="shared" si="31"/>
        <v>140</v>
      </c>
    </row>
    <row r="2063" spans="1:14" x14ac:dyDescent="0.3">
      <c r="A2063">
        <v>29</v>
      </c>
      <c r="B2063" t="s">
        <v>11</v>
      </c>
      <c r="C2063" s="1">
        <v>45794</v>
      </c>
      <c r="D2063">
        <v>79</v>
      </c>
      <c r="E2063">
        <v>0</v>
      </c>
      <c r="F2063">
        <v>0</v>
      </c>
      <c r="G2063" s="2">
        <v>0.327083333333333</v>
      </c>
      <c r="H2063" s="2">
        <v>0.33402777777777798</v>
      </c>
      <c r="I2063" t="s">
        <v>15</v>
      </c>
      <c r="J2063" t="s">
        <v>23</v>
      </c>
      <c r="K2063" s="2">
        <v>3.125E-2</v>
      </c>
      <c r="L2063" s="4">
        <v>160</v>
      </c>
      <c r="M2063" s="3">
        <v>4.0999999999999996</v>
      </c>
      <c r="N2063">
        <f t="shared" si="31"/>
        <v>102.49999999999999</v>
      </c>
    </row>
    <row r="2064" spans="1:14" x14ac:dyDescent="0.3">
      <c r="A2064">
        <v>30</v>
      </c>
      <c r="B2064" t="s">
        <v>11</v>
      </c>
      <c r="C2064" s="1">
        <v>45794</v>
      </c>
      <c r="D2064">
        <v>85</v>
      </c>
      <c r="E2064">
        <v>0</v>
      </c>
      <c r="F2064">
        <v>0</v>
      </c>
      <c r="G2064" s="2">
        <v>0.38194444444444442</v>
      </c>
      <c r="H2064" s="2">
        <v>0.3888888888888889</v>
      </c>
      <c r="I2064" t="s">
        <v>15</v>
      </c>
      <c r="J2064" t="s">
        <v>22</v>
      </c>
      <c r="K2064" s="2">
        <v>0.24583333333333335</v>
      </c>
      <c r="L2064" s="4">
        <v>198</v>
      </c>
      <c r="M2064" s="3">
        <v>1.3</v>
      </c>
      <c r="N2064">
        <f t="shared" si="31"/>
        <v>32.5</v>
      </c>
    </row>
    <row r="2065" spans="1:14" x14ac:dyDescent="0.3">
      <c r="A2065">
        <v>30</v>
      </c>
      <c r="B2065" t="s">
        <v>11</v>
      </c>
      <c r="C2065" s="1">
        <v>45794</v>
      </c>
      <c r="D2065">
        <v>85</v>
      </c>
      <c r="E2065">
        <v>0</v>
      </c>
      <c r="F2065">
        <v>0</v>
      </c>
      <c r="G2065" s="2">
        <v>0.38194444444444442</v>
      </c>
      <c r="H2065" s="2">
        <v>0.3888888888888889</v>
      </c>
      <c r="I2065" t="s">
        <v>15</v>
      </c>
      <c r="J2065" t="s">
        <v>16</v>
      </c>
      <c r="K2065" s="2">
        <v>0.20902777777777778</v>
      </c>
      <c r="L2065" s="4">
        <v>222</v>
      </c>
      <c r="M2065" s="3">
        <v>2.9</v>
      </c>
      <c r="N2065">
        <f t="shared" si="31"/>
        <v>72.5</v>
      </c>
    </row>
    <row r="2066" spans="1:14" x14ac:dyDescent="0.3">
      <c r="A2066">
        <v>30</v>
      </c>
      <c r="B2066" t="s">
        <v>11</v>
      </c>
      <c r="C2066" s="1">
        <v>45794</v>
      </c>
      <c r="D2066">
        <v>85</v>
      </c>
      <c r="E2066">
        <v>0</v>
      </c>
      <c r="F2066">
        <v>0</v>
      </c>
      <c r="G2066" s="2">
        <v>0.38194444444444398</v>
      </c>
      <c r="H2066" s="2">
        <v>0.38888888888888901</v>
      </c>
      <c r="I2066" t="s">
        <v>15</v>
      </c>
      <c r="J2066" t="s">
        <v>19</v>
      </c>
      <c r="K2066" s="2">
        <v>3.8194444444444441E-2</v>
      </c>
      <c r="L2066" s="4">
        <v>242</v>
      </c>
      <c r="M2066" s="3">
        <v>2.9</v>
      </c>
      <c r="N2066">
        <f t="shared" si="31"/>
        <v>72.5</v>
      </c>
    </row>
    <row r="2067" spans="1:14" x14ac:dyDescent="0.3">
      <c r="A2067">
        <v>30</v>
      </c>
      <c r="B2067" t="s">
        <v>11</v>
      </c>
      <c r="C2067" s="1">
        <v>45794</v>
      </c>
      <c r="D2067">
        <v>85</v>
      </c>
      <c r="E2067">
        <v>0</v>
      </c>
      <c r="F2067">
        <v>0</v>
      </c>
      <c r="G2067" s="2">
        <v>0.38194444444444398</v>
      </c>
      <c r="H2067" s="2">
        <v>0.38888888888888901</v>
      </c>
      <c r="I2067" t="s">
        <v>15</v>
      </c>
      <c r="J2067" t="s">
        <v>23</v>
      </c>
      <c r="K2067" s="2">
        <v>0.1076388888888889</v>
      </c>
      <c r="L2067" s="4">
        <v>261</v>
      </c>
      <c r="M2067" s="3">
        <v>3</v>
      </c>
      <c r="N2067">
        <f t="shared" si="31"/>
        <v>75</v>
      </c>
    </row>
    <row r="2068" spans="1:14" x14ac:dyDescent="0.3">
      <c r="A2068">
        <v>30</v>
      </c>
      <c r="B2068" t="s">
        <v>11</v>
      </c>
      <c r="C2068" s="1">
        <v>45794</v>
      </c>
      <c r="D2068">
        <v>85</v>
      </c>
      <c r="E2068">
        <v>0</v>
      </c>
      <c r="F2068">
        <v>0</v>
      </c>
      <c r="G2068" s="2">
        <v>0.38194444444444398</v>
      </c>
      <c r="H2068" s="2">
        <v>0.38888888888888901</v>
      </c>
      <c r="I2068" t="s">
        <v>15</v>
      </c>
      <c r="J2068" t="s">
        <v>18</v>
      </c>
      <c r="K2068" s="2">
        <v>0.35972222222222222</v>
      </c>
      <c r="L2068" s="4">
        <v>303</v>
      </c>
      <c r="M2068" s="3">
        <v>0.9</v>
      </c>
      <c r="N2068">
        <f t="shared" si="31"/>
        <v>22.5</v>
      </c>
    </row>
    <row r="2069" spans="1:14" x14ac:dyDescent="0.3">
      <c r="A2069">
        <v>30</v>
      </c>
      <c r="B2069" t="s">
        <v>11</v>
      </c>
      <c r="C2069" s="1">
        <v>45794</v>
      </c>
      <c r="D2069">
        <v>85</v>
      </c>
      <c r="E2069">
        <v>0</v>
      </c>
      <c r="F2069">
        <v>0</v>
      </c>
      <c r="G2069" s="2">
        <v>0.38194444444444398</v>
      </c>
      <c r="H2069" s="2">
        <v>0.38888888888888901</v>
      </c>
      <c r="I2069" t="s">
        <v>15</v>
      </c>
      <c r="J2069" t="s">
        <v>22</v>
      </c>
      <c r="K2069" s="2">
        <v>5.2083333333333336E-2</v>
      </c>
      <c r="L2069" s="4">
        <v>320</v>
      </c>
      <c r="M2069" s="3">
        <v>1.9</v>
      </c>
      <c r="N2069">
        <f t="shared" si="31"/>
        <v>47.5</v>
      </c>
    </row>
    <row r="2070" spans="1:14" x14ac:dyDescent="0.3">
      <c r="A2070">
        <v>30</v>
      </c>
      <c r="B2070" t="s">
        <v>11</v>
      </c>
      <c r="C2070" s="1">
        <v>45794</v>
      </c>
      <c r="D2070">
        <v>85</v>
      </c>
      <c r="E2070">
        <v>0</v>
      </c>
      <c r="F2070">
        <v>0</v>
      </c>
      <c r="G2070" s="2">
        <v>0.38194444444444398</v>
      </c>
      <c r="H2070" s="2">
        <v>0.38888888888888901</v>
      </c>
      <c r="I2070" t="s">
        <v>15</v>
      </c>
      <c r="J2070" t="s">
        <v>19</v>
      </c>
      <c r="K2070" s="2">
        <v>0.41041666666666665</v>
      </c>
      <c r="L2070" s="4">
        <v>339</v>
      </c>
      <c r="M2070" s="3">
        <v>5.4</v>
      </c>
      <c r="N2070">
        <f t="shared" si="31"/>
        <v>135</v>
      </c>
    </row>
    <row r="2071" spans="1:14" x14ac:dyDescent="0.3">
      <c r="A2071">
        <v>30</v>
      </c>
      <c r="B2071" t="s">
        <v>11</v>
      </c>
      <c r="C2071" s="1">
        <v>45794</v>
      </c>
      <c r="D2071">
        <v>85</v>
      </c>
      <c r="E2071">
        <v>0</v>
      </c>
      <c r="F2071">
        <v>0</v>
      </c>
      <c r="G2071" s="2">
        <v>0.38194444444444398</v>
      </c>
      <c r="H2071" s="2">
        <v>0.38888888888888901</v>
      </c>
      <c r="I2071" t="s">
        <v>15</v>
      </c>
      <c r="J2071" t="s">
        <v>16</v>
      </c>
      <c r="K2071" s="2">
        <v>7.8472222222222221E-2</v>
      </c>
      <c r="L2071" s="4">
        <v>350</v>
      </c>
      <c r="M2071" s="3">
        <v>4.5</v>
      </c>
      <c r="N2071">
        <f t="shared" si="31"/>
        <v>112.5</v>
      </c>
    </row>
    <row r="2072" spans="1:14" x14ac:dyDescent="0.3">
      <c r="A2072">
        <v>30</v>
      </c>
      <c r="B2072" t="s">
        <v>11</v>
      </c>
      <c r="C2072" s="1">
        <v>45794</v>
      </c>
      <c r="D2072">
        <v>85</v>
      </c>
      <c r="E2072">
        <v>0</v>
      </c>
      <c r="F2072">
        <v>0</v>
      </c>
      <c r="G2072" s="2">
        <v>0.38194444444444398</v>
      </c>
      <c r="H2072" s="2">
        <v>0.38888888888888901</v>
      </c>
      <c r="I2072" t="s">
        <v>15</v>
      </c>
      <c r="J2072" t="s">
        <v>19</v>
      </c>
      <c r="K2072" s="2">
        <v>7.1527777777777787E-2</v>
      </c>
      <c r="L2072" s="4">
        <v>31</v>
      </c>
      <c r="M2072" s="3">
        <v>4.5</v>
      </c>
      <c r="N2072">
        <f t="shared" si="31"/>
        <v>112.5</v>
      </c>
    </row>
    <row r="2073" spans="1:14" x14ac:dyDescent="0.3">
      <c r="A2073">
        <v>30</v>
      </c>
      <c r="B2073" t="s">
        <v>11</v>
      </c>
      <c r="C2073" s="1">
        <v>45794</v>
      </c>
      <c r="D2073">
        <v>85</v>
      </c>
      <c r="E2073">
        <v>0</v>
      </c>
      <c r="F2073">
        <v>0</v>
      </c>
      <c r="G2073" s="2">
        <v>0.38194444444444398</v>
      </c>
      <c r="H2073" s="2">
        <v>0.38888888888888901</v>
      </c>
      <c r="I2073" t="s">
        <v>15</v>
      </c>
      <c r="J2073" t="s">
        <v>18</v>
      </c>
      <c r="K2073" s="2">
        <v>0.12569444444444444</v>
      </c>
      <c r="L2073" s="4">
        <v>50</v>
      </c>
      <c r="M2073" s="3">
        <v>1.4</v>
      </c>
      <c r="N2073">
        <f t="shared" si="31"/>
        <v>35</v>
      </c>
    </row>
    <row r="2074" spans="1:14" x14ac:dyDescent="0.3">
      <c r="A2074">
        <v>30</v>
      </c>
      <c r="B2074" t="s">
        <v>11</v>
      </c>
      <c r="C2074" s="1">
        <v>45794</v>
      </c>
      <c r="D2074">
        <v>85</v>
      </c>
      <c r="E2074">
        <v>0</v>
      </c>
      <c r="F2074">
        <v>0</v>
      </c>
      <c r="G2074" s="2">
        <v>0.38194444444444398</v>
      </c>
      <c r="H2074" s="2">
        <v>0.38888888888888901</v>
      </c>
      <c r="I2074" t="s">
        <v>15</v>
      </c>
      <c r="J2074" t="s">
        <v>23</v>
      </c>
      <c r="K2074" s="2">
        <v>0.14583333333333334</v>
      </c>
      <c r="L2074" s="4">
        <v>84</v>
      </c>
      <c r="M2074" s="3">
        <v>3.3</v>
      </c>
      <c r="N2074">
        <f t="shared" si="31"/>
        <v>82.5</v>
      </c>
    </row>
    <row r="2075" spans="1:14" x14ac:dyDescent="0.3">
      <c r="A2075">
        <v>30</v>
      </c>
      <c r="B2075" t="s">
        <v>11</v>
      </c>
      <c r="C2075" s="1">
        <v>45794</v>
      </c>
      <c r="D2075">
        <v>85</v>
      </c>
      <c r="E2075">
        <v>0</v>
      </c>
      <c r="F2075">
        <v>0</v>
      </c>
      <c r="G2075" s="2">
        <v>0.38194444444444398</v>
      </c>
      <c r="H2075" s="2">
        <v>0.38888888888888901</v>
      </c>
      <c r="I2075" t="s">
        <v>15</v>
      </c>
      <c r="J2075" t="s">
        <v>24</v>
      </c>
      <c r="K2075" s="2">
        <v>0.25069444444444444</v>
      </c>
      <c r="L2075" s="4">
        <v>101</v>
      </c>
      <c r="M2075" s="3">
        <v>6.8</v>
      </c>
      <c r="N2075">
        <f t="shared" si="31"/>
        <v>170</v>
      </c>
    </row>
    <row r="2076" spans="1:14" x14ac:dyDescent="0.3">
      <c r="A2076">
        <v>30</v>
      </c>
      <c r="B2076" t="s">
        <v>11</v>
      </c>
      <c r="C2076" s="1">
        <v>45794</v>
      </c>
      <c r="D2076">
        <v>85</v>
      </c>
      <c r="E2076">
        <v>0</v>
      </c>
      <c r="F2076">
        <v>0</v>
      </c>
      <c r="G2076" s="2">
        <v>0.38194444444444398</v>
      </c>
      <c r="H2076" s="2">
        <v>0.38888888888888901</v>
      </c>
      <c r="I2076" t="s">
        <v>15</v>
      </c>
      <c r="J2076" t="s">
        <v>29</v>
      </c>
      <c r="K2076" s="2">
        <v>0.20972222222222223</v>
      </c>
      <c r="L2076" s="4">
        <v>133</v>
      </c>
      <c r="M2076" s="3">
        <v>1</v>
      </c>
      <c r="N2076">
        <f t="shared" si="31"/>
        <v>25</v>
      </c>
    </row>
    <row r="2077" spans="1:14" x14ac:dyDescent="0.3">
      <c r="A2077">
        <v>30</v>
      </c>
      <c r="B2077" t="s">
        <v>11</v>
      </c>
      <c r="C2077" s="1">
        <v>45794</v>
      </c>
      <c r="D2077">
        <v>85</v>
      </c>
      <c r="E2077">
        <v>0</v>
      </c>
      <c r="F2077">
        <v>0</v>
      </c>
      <c r="G2077" s="2">
        <v>0.38194444444444398</v>
      </c>
      <c r="H2077" s="2">
        <v>0.38888888888888901</v>
      </c>
      <c r="I2077" t="s">
        <v>15</v>
      </c>
      <c r="J2077" t="s">
        <v>23</v>
      </c>
      <c r="K2077" s="2">
        <v>0.10347222222222223</v>
      </c>
      <c r="L2077" s="4">
        <v>138</v>
      </c>
      <c r="M2077" s="3">
        <v>5.9</v>
      </c>
      <c r="N2077">
        <f t="shared" si="31"/>
        <v>147.5</v>
      </c>
    </row>
    <row r="2078" spans="1:14" x14ac:dyDescent="0.3">
      <c r="A2078">
        <v>30</v>
      </c>
      <c r="B2078" t="s">
        <v>11</v>
      </c>
      <c r="C2078" s="1">
        <v>45794</v>
      </c>
      <c r="D2078">
        <v>85</v>
      </c>
      <c r="E2078">
        <v>0</v>
      </c>
      <c r="F2078">
        <v>0</v>
      </c>
      <c r="G2078" s="2">
        <v>0.38194444444444398</v>
      </c>
      <c r="H2078" s="2">
        <v>0.38888888888888901</v>
      </c>
      <c r="I2078" t="s">
        <v>15</v>
      </c>
      <c r="J2078" t="s">
        <v>19</v>
      </c>
      <c r="K2078" s="2">
        <v>0.33611111111111108</v>
      </c>
      <c r="L2078" s="4">
        <v>149</v>
      </c>
      <c r="M2078" s="3">
        <v>8.6</v>
      </c>
      <c r="N2078">
        <f t="shared" si="31"/>
        <v>215</v>
      </c>
    </row>
    <row r="2079" spans="1:14" x14ac:dyDescent="0.3">
      <c r="A2079">
        <v>31</v>
      </c>
      <c r="B2079" t="s">
        <v>11</v>
      </c>
      <c r="C2079" s="1">
        <v>45794</v>
      </c>
      <c r="D2079">
        <v>78</v>
      </c>
      <c r="E2079">
        <v>2</v>
      </c>
      <c r="G2079" s="2">
        <v>0.35833333333333334</v>
      </c>
      <c r="H2079" s="2">
        <v>0.36527777777777781</v>
      </c>
      <c r="I2079" t="s">
        <v>15</v>
      </c>
      <c r="J2079" t="s">
        <v>19</v>
      </c>
      <c r="K2079" s="2">
        <v>0.12569444444444444</v>
      </c>
      <c r="L2079" s="4">
        <v>281</v>
      </c>
      <c r="M2079" s="3">
        <v>4.5999999999999996</v>
      </c>
      <c r="N2079">
        <f t="shared" si="31"/>
        <v>114.99999999999999</v>
      </c>
    </row>
    <row r="2080" spans="1:14" x14ac:dyDescent="0.3">
      <c r="A2080">
        <v>31</v>
      </c>
      <c r="B2080" t="s">
        <v>11</v>
      </c>
      <c r="C2080" s="1">
        <v>45794</v>
      </c>
      <c r="D2080">
        <v>78</v>
      </c>
      <c r="E2080">
        <v>2</v>
      </c>
      <c r="G2080" s="2">
        <v>0.358333333333333</v>
      </c>
      <c r="H2080" s="2">
        <v>0.36527777777777798</v>
      </c>
      <c r="I2080" t="s">
        <v>15</v>
      </c>
      <c r="J2080" t="s">
        <v>30</v>
      </c>
      <c r="K2080" s="2">
        <v>7.2222222222222229E-2</v>
      </c>
      <c r="L2080" s="4">
        <v>298</v>
      </c>
      <c r="M2080" s="3">
        <v>1.9</v>
      </c>
      <c r="N2080">
        <f t="shared" si="31"/>
        <v>47.5</v>
      </c>
    </row>
    <row r="2081" spans="1:14" x14ac:dyDescent="0.3">
      <c r="A2081">
        <v>31</v>
      </c>
      <c r="B2081" t="s">
        <v>11</v>
      </c>
      <c r="C2081" s="1">
        <v>45794</v>
      </c>
      <c r="D2081">
        <v>78</v>
      </c>
      <c r="E2081">
        <v>2</v>
      </c>
      <c r="G2081" s="2">
        <v>0.358333333333333</v>
      </c>
      <c r="H2081" s="2">
        <v>0.36527777777777798</v>
      </c>
      <c r="I2081" t="s">
        <v>25</v>
      </c>
      <c r="J2081" t="s">
        <v>23</v>
      </c>
      <c r="K2081" s="2">
        <v>3.4027777777777775E-2</v>
      </c>
      <c r="L2081" s="4">
        <v>144</v>
      </c>
      <c r="M2081" s="3">
        <v>1</v>
      </c>
      <c r="N2081">
        <f t="shared" si="31"/>
        <v>25</v>
      </c>
    </row>
    <row r="2082" spans="1:14" x14ac:dyDescent="0.3">
      <c r="A2082">
        <v>31</v>
      </c>
      <c r="B2082" t="s">
        <v>11</v>
      </c>
      <c r="C2082" s="1">
        <v>45794</v>
      </c>
      <c r="D2082">
        <v>78</v>
      </c>
      <c r="E2082">
        <v>2</v>
      </c>
      <c r="G2082" s="2">
        <v>0.358333333333333</v>
      </c>
      <c r="H2082" s="2">
        <v>0.36527777777777798</v>
      </c>
      <c r="I2082" t="s">
        <v>15</v>
      </c>
      <c r="J2082" t="s">
        <v>32</v>
      </c>
      <c r="K2082" s="2">
        <v>0.11875000000000001</v>
      </c>
      <c r="L2082" s="4">
        <v>135</v>
      </c>
      <c r="M2082" s="3">
        <v>1.2</v>
      </c>
      <c r="N2082">
        <f t="shared" si="31"/>
        <v>30</v>
      </c>
    </row>
    <row r="2083" spans="1:14" x14ac:dyDescent="0.3">
      <c r="A2083">
        <v>31</v>
      </c>
      <c r="B2083" t="s">
        <v>11</v>
      </c>
      <c r="C2083" s="1">
        <v>45794</v>
      </c>
      <c r="D2083">
        <v>78</v>
      </c>
      <c r="E2083">
        <v>2</v>
      </c>
      <c r="G2083" s="2">
        <v>0.358333333333333</v>
      </c>
      <c r="H2083" s="2">
        <v>0.36527777777777798</v>
      </c>
      <c r="I2083" t="s">
        <v>15</v>
      </c>
      <c r="J2083" t="s">
        <v>19</v>
      </c>
      <c r="K2083" s="2">
        <v>0.32013888888888892</v>
      </c>
      <c r="L2083" s="4">
        <v>100</v>
      </c>
      <c r="M2083" s="3">
        <v>6.9</v>
      </c>
      <c r="N2083">
        <f t="shared" si="31"/>
        <v>172.5</v>
      </c>
    </row>
    <row r="2084" spans="1:14" x14ac:dyDescent="0.3">
      <c r="A2084">
        <v>32</v>
      </c>
      <c r="B2084" t="s">
        <v>11</v>
      </c>
      <c r="C2084" s="1">
        <v>45794</v>
      </c>
      <c r="D2084">
        <v>81</v>
      </c>
      <c r="E2084">
        <v>2</v>
      </c>
      <c r="F2084">
        <v>1</v>
      </c>
      <c r="G2084" s="2">
        <v>0.34791666666666665</v>
      </c>
      <c r="H2084" s="2">
        <v>0.35486111111111113</v>
      </c>
      <c r="I2084" t="s">
        <v>15</v>
      </c>
      <c r="J2084" t="s">
        <v>30</v>
      </c>
      <c r="K2084" s="2">
        <v>4.1666666666666666E-3</v>
      </c>
      <c r="L2084" s="4">
        <v>148</v>
      </c>
      <c r="M2084" s="3">
        <v>1.1000000000000001</v>
      </c>
      <c r="N2084">
        <f t="shared" si="31"/>
        <v>27.500000000000004</v>
      </c>
    </row>
    <row r="2085" spans="1:14" x14ac:dyDescent="0.3">
      <c r="A2085">
        <v>32</v>
      </c>
      <c r="B2085" t="s">
        <v>11</v>
      </c>
      <c r="C2085" s="1">
        <v>45794</v>
      </c>
      <c r="D2085">
        <v>81</v>
      </c>
      <c r="E2085">
        <v>2</v>
      </c>
      <c r="F2085">
        <v>1</v>
      </c>
      <c r="G2085" s="2">
        <v>0.34791666666666665</v>
      </c>
      <c r="H2085" s="2">
        <v>0.35486111111111113</v>
      </c>
      <c r="I2085" t="s">
        <v>15</v>
      </c>
      <c r="J2085" t="s">
        <v>30</v>
      </c>
      <c r="K2085" s="2">
        <v>0.18888888888888888</v>
      </c>
      <c r="L2085" s="4">
        <v>247</v>
      </c>
      <c r="M2085" s="3">
        <v>2.2999999999999998</v>
      </c>
      <c r="N2085">
        <f t="shared" si="31"/>
        <v>57.499999999999993</v>
      </c>
    </row>
    <row r="2086" spans="1:14" x14ac:dyDescent="0.3">
      <c r="A2086">
        <v>32</v>
      </c>
      <c r="B2086" t="s">
        <v>11</v>
      </c>
      <c r="C2086" s="1">
        <v>45794</v>
      </c>
      <c r="D2086">
        <v>81</v>
      </c>
      <c r="E2086">
        <v>2</v>
      </c>
      <c r="F2086">
        <v>1</v>
      </c>
      <c r="G2086" s="2">
        <v>0.34791666666666698</v>
      </c>
      <c r="H2086" s="2">
        <v>0.35486111111111102</v>
      </c>
      <c r="I2086" t="s">
        <v>15</v>
      </c>
      <c r="J2086" t="s">
        <v>18</v>
      </c>
      <c r="K2086" s="2">
        <v>0.13402777777777777</v>
      </c>
      <c r="L2086" s="4">
        <v>328</v>
      </c>
      <c r="M2086" s="3">
        <v>2.4</v>
      </c>
      <c r="N2086">
        <f t="shared" si="31"/>
        <v>60</v>
      </c>
    </row>
    <row r="2087" spans="1:14" x14ac:dyDescent="0.3">
      <c r="A2087">
        <v>32</v>
      </c>
      <c r="B2087" t="s">
        <v>11</v>
      </c>
      <c r="C2087" s="1">
        <v>45794</v>
      </c>
      <c r="D2087">
        <v>81</v>
      </c>
      <c r="E2087">
        <v>2</v>
      </c>
      <c r="F2087">
        <v>1</v>
      </c>
      <c r="G2087" s="2">
        <v>0.34791666666666698</v>
      </c>
      <c r="H2087" s="2">
        <v>0.35486111111111102</v>
      </c>
      <c r="I2087" t="s">
        <v>15</v>
      </c>
      <c r="J2087" t="s">
        <v>30</v>
      </c>
      <c r="K2087" s="2">
        <v>9.0277777777777787E-3</v>
      </c>
      <c r="L2087" s="4">
        <v>39</v>
      </c>
      <c r="M2087" s="3">
        <v>1.6</v>
      </c>
      <c r="N2087">
        <f t="shared" si="31"/>
        <v>40</v>
      </c>
    </row>
    <row r="2088" spans="1:14" x14ac:dyDescent="0.3">
      <c r="A2088">
        <v>32</v>
      </c>
      <c r="B2088" t="s">
        <v>11</v>
      </c>
      <c r="C2088" s="1">
        <v>45794</v>
      </c>
      <c r="D2088">
        <v>81</v>
      </c>
      <c r="E2088">
        <v>2</v>
      </c>
      <c r="F2088">
        <v>1</v>
      </c>
      <c r="G2088" s="2">
        <v>0.34791666666666698</v>
      </c>
      <c r="H2088" s="2">
        <v>0.35486111111111102</v>
      </c>
      <c r="I2088" t="s">
        <v>15</v>
      </c>
      <c r="J2088" t="s">
        <v>16</v>
      </c>
      <c r="K2088" s="2">
        <v>3.1944444444444449E-2</v>
      </c>
      <c r="L2088" s="4">
        <v>82</v>
      </c>
      <c r="M2088" s="3">
        <v>6.2</v>
      </c>
      <c r="N2088">
        <f t="shared" si="31"/>
        <v>155</v>
      </c>
    </row>
    <row r="2089" spans="1:14" x14ac:dyDescent="0.3">
      <c r="A2089">
        <v>32</v>
      </c>
      <c r="B2089" t="s">
        <v>11</v>
      </c>
      <c r="C2089" s="1">
        <v>45794</v>
      </c>
      <c r="D2089">
        <v>81</v>
      </c>
      <c r="E2089">
        <v>2</v>
      </c>
      <c r="F2089">
        <v>1</v>
      </c>
      <c r="G2089" s="2">
        <v>0.34791666666666698</v>
      </c>
      <c r="H2089" s="2">
        <v>0.35486111111111102</v>
      </c>
      <c r="I2089" t="s">
        <v>15</v>
      </c>
      <c r="J2089" t="s">
        <v>22</v>
      </c>
      <c r="K2089" s="2">
        <v>0.22013888888888888</v>
      </c>
      <c r="L2089" s="4">
        <v>97</v>
      </c>
      <c r="M2089" s="3">
        <v>7.1</v>
      </c>
      <c r="N2089">
        <f t="shared" si="31"/>
        <v>177.5</v>
      </c>
    </row>
    <row r="2090" spans="1:14" x14ac:dyDescent="0.3">
      <c r="A2090">
        <v>32</v>
      </c>
      <c r="B2090" t="s">
        <v>11</v>
      </c>
      <c r="C2090" s="1">
        <v>45794</v>
      </c>
      <c r="D2090">
        <v>81</v>
      </c>
      <c r="E2090">
        <v>2</v>
      </c>
      <c r="F2090">
        <v>1</v>
      </c>
      <c r="G2090" s="2">
        <v>0.34791666666666698</v>
      </c>
      <c r="H2090" s="2">
        <v>0.35486111111111102</v>
      </c>
      <c r="I2090" t="s">
        <v>15</v>
      </c>
      <c r="J2090" t="s">
        <v>19</v>
      </c>
      <c r="K2090" s="2">
        <v>3.6111111111111115E-2</v>
      </c>
      <c r="L2090" s="4">
        <v>103</v>
      </c>
      <c r="M2090" s="3">
        <v>6.4</v>
      </c>
      <c r="N2090">
        <f t="shared" si="31"/>
        <v>160</v>
      </c>
    </row>
    <row r="2091" spans="1:14" x14ac:dyDescent="0.3">
      <c r="A2091">
        <v>1</v>
      </c>
      <c r="B2091" t="s">
        <v>11</v>
      </c>
      <c r="C2091" s="1">
        <v>45819</v>
      </c>
      <c r="D2091">
        <v>72</v>
      </c>
      <c r="E2091">
        <v>0</v>
      </c>
      <c r="F2091">
        <v>0</v>
      </c>
      <c r="G2091" s="2">
        <v>0.3</v>
      </c>
      <c r="H2091" s="2">
        <v>0.30694444444444441</v>
      </c>
      <c r="I2091" t="s">
        <v>15</v>
      </c>
      <c r="J2091" t="s">
        <v>18</v>
      </c>
      <c r="K2091" s="2">
        <v>0.25069444444444444</v>
      </c>
      <c r="L2091" s="4">
        <v>230</v>
      </c>
      <c r="M2091" s="3">
        <v>1.8</v>
      </c>
      <c r="N2091">
        <f t="shared" si="31"/>
        <v>45</v>
      </c>
    </row>
    <row r="2092" spans="1:14" x14ac:dyDescent="0.3">
      <c r="A2092">
        <v>1</v>
      </c>
      <c r="B2092" t="s">
        <v>11</v>
      </c>
      <c r="C2092" s="1">
        <v>45819</v>
      </c>
      <c r="D2092">
        <v>72</v>
      </c>
      <c r="E2092">
        <v>0</v>
      </c>
      <c r="F2092">
        <v>0</v>
      </c>
      <c r="G2092" s="2">
        <v>0.3</v>
      </c>
      <c r="H2092" s="2">
        <v>0.30694444444444441</v>
      </c>
      <c r="I2092" t="s">
        <v>15</v>
      </c>
      <c r="J2092" t="s">
        <v>16</v>
      </c>
      <c r="K2092" s="2">
        <v>0.19236111111111112</v>
      </c>
      <c r="L2092" s="4">
        <v>258</v>
      </c>
      <c r="M2092" s="3">
        <v>1.85</v>
      </c>
      <c r="N2092">
        <f t="shared" si="31"/>
        <v>46.25</v>
      </c>
    </row>
    <row r="2093" spans="1:14" x14ac:dyDescent="0.3">
      <c r="A2093">
        <v>1</v>
      </c>
      <c r="B2093" t="s">
        <v>11</v>
      </c>
      <c r="C2093" s="1">
        <v>45819</v>
      </c>
      <c r="D2093">
        <v>72</v>
      </c>
      <c r="E2093">
        <v>0</v>
      </c>
      <c r="F2093">
        <v>0</v>
      </c>
      <c r="G2093" s="2">
        <v>0.3</v>
      </c>
      <c r="H2093" s="2">
        <v>0.30694444444444402</v>
      </c>
      <c r="I2093" t="s">
        <v>15</v>
      </c>
      <c r="J2093" t="s">
        <v>41</v>
      </c>
      <c r="K2093" s="2">
        <v>6.3888888888888884E-2</v>
      </c>
      <c r="L2093" s="4">
        <v>280</v>
      </c>
      <c r="M2093" s="3">
        <v>2.6</v>
      </c>
      <c r="N2093">
        <f t="shared" si="31"/>
        <v>65</v>
      </c>
    </row>
    <row r="2094" spans="1:14" x14ac:dyDescent="0.3">
      <c r="A2094">
        <v>1</v>
      </c>
      <c r="B2094" t="s">
        <v>11</v>
      </c>
      <c r="C2094" s="1">
        <v>45819</v>
      </c>
      <c r="D2094">
        <v>72</v>
      </c>
      <c r="E2094">
        <v>0</v>
      </c>
      <c r="F2094">
        <v>0</v>
      </c>
      <c r="G2094" s="2">
        <v>0.3</v>
      </c>
      <c r="H2094" s="2">
        <v>0.30694444444444402</v>
      </c>
      <c r="I2094" t="s">
        <v>15</v>
      </c>
      <c r="J2094" t="s">
        <v>20</v>
      </c>
      <c r="K2094" s="2">
        <v>0.21249999999999999</v>
      </c>
      <c r="L2094" s="4">
        <v>275</v>
      </c>
      <c r="M2094" s="3">
        <v>4.9000000000000004</v>
      </c>
      <c r="N2094">
        <f t="shared" si="31"/>
        <v>122.50000000000001</v>
      </c>
    </row>
    <row r="2095" spans="1:14" x14ac:dyDescent="0.3">
      <c r="A2095">
        <v>1</v>
      </c>
      <c r="B2095" t="s">
        <v>11</v>
      </c>
      <c r="C2095" s="1">
        <v>45819</v>
      </c>
      <c r="D2095">
        <v>72</v>
      </c>
      <c r="E2095">
        <v>0</v>
      </c>
      <c r="F2095">
        <v>0</v>
      </c>
      <c r="G2095" s="2">
        <v>0.3</v>
      </c>
      <c r="H2095" s="2">
        <v>0.30694444444444402</v>
      </c>
      <c r="I2095" t="s">
        <v>15</v>
      </c>
      <c r="J2095" t="s">
        <v>19</v>
      </c>
      <c r="K2095" s="2">
        <v>2.7777777777777779E-3</v>
      </c>
      <c r="L2095" s="4">
        <v>330</v>
      </c>
      <c r="M2095" s="3">
        <v>2.85</v>
      </c>
      <c r="N2095">
        <f t="shared" si="31"/>
        <v>71.25</v>
      </c>
    </row>
    <row r="2096" spans="1:14" x14ac:dyDescent="0.3">
      <c r="A2096">
        <v>1</v>
      </c>
      <c r="B2096" t="s">
        <v>11</v>
      </c>
      <c r="C2096" s="1">
        <v>45819</v>
      </c>
      <c r="D2096">
        <v>72</v>
      </c>
      <c r="E2096">
        <v>0</v>
      </c>
      <c r="F2096">
        <v>0</v>
      </c>
      <c r="G2096" s="2">
        <v>0.3</v>
      </c>
      <c r="H2096" s="2">
        <v>0.30694444444444402</v>
      </c>
      <c r="I2096" t="s">
        <v>15</v>
      </c>
      <c r="J2096" t="s">
        <v>20</v>
      </c>
      <c r="K2096" s="2">
        <v>0.18055555555555555</v>
      </c>
      <c r="L2096" s="4">
        <v>349</v>
      </c>
      <c r="M2096" s="3">
        <v>3.3</v>
      </c>
      <c r="N2096">
        <f t="shared" si="31"/>
        <v>82.5</v>
      </c>
    </row>
    <row r="2097" spans="1:14" x14ac:dyDescent="0.3">
      <c r="A2097">
        <v>1</v>
      </c>
      <c r="B2097" t="s">
        <v>11</v>
      </c>
      <c r="C2097" s="1">
        <v>45819</v>
      </c>
      <c r="D2097">
        <v>72</v>
      </c>
      <c r="E2097">
        <v>0</v>
      </c>
      <c r="F2097">
        <v>0</v>
      </c>
      <c r="G2097" s="2">
        <v>0.3</v>
      </c>
      <c r="H2097" s="2">
        <v>0.30694444444444402</v>
      </c>
      <c r="I2097" t="s">
        <v>15</v>
      </c>
      <c r="J2097" t="s">
        <v>41</v>
      </c>
      <c r="K2097" s="2">
        <v>4.1666666666666664E-2</v>
      </c>
      <c r="L2097" s="4">
        <v>329</v>
      </c>
      <c r="M2097" s="3">
        <v>6.5</v>
      </c>
      <c r="N2097">
        <f t="shared" si="31"/>
        <v>162.5</v>
      </c>
    </row>
    <row r="2098" spans="1:14" x14ac:dyDescent="0.3">
      <c r="A2098">
        <v>1</v>
      </c>
      <c r="B2098" t="s">
        <v>11</v>
      </c>
      <c r="C2098" s="1">
        <v>45819</v>
      </c>
      <c r="D2098">
        <v>72</v>
      </c>
      <c r="E2098">
        <v>0</v>
      </c>
      <c r="F2098">
        <v>0</v>
      </c>
      <c r="G2098" s="2">
        <v>0.3</v>
      </c>
      <c r="H2098" s="2">
        <v>0.30694444444444402</v>
      </c>
      <c r="I2098" t="s">
        <v>15</v>
      </c>
      <c r="J2098" t="s">
        <v>41</v>
      </c>
      <c r="K2098" s="2">
        <v>1.3194444444444444E-2</v>
      </c>
      <c r="L2098" s="4">
        <v>11</v>
      </c>
      <c r="M2098" s="3">
        <v>5.6</v>
      </c>
      <c r="N2098">
        <f t="shared" si="31"/>
        <v>140</v>
      </c>
    </row>
    <row r="2099" spans="1:14" x14ac:dyDescent="0.3">
      <c r="A2099">
        <v>1</v>
      </c>
      <c r="B2099" t="s">
        <v>11</v>
      </c>
      <c r="C2099" s="1">
        <v>45819</v>
      </c>
      <c r="D2099">
        <v>72</v>
      </c>
      <c r="E2099">
        <v>0</v>
      </c>
      <c r="F2099">
        <v>0</v>
      </c>
      <c r="G2099" s="2">
        <v>0.3</v>
      </c>
      <c r="H2099" s="2">
        <v>0.30694444444444402</v>
      </c>
      <c r="I2099" t="s">
        <v>15</v>
      </c>
      <c r="J2099" t="s">
        <v>19</v>
      </c>
      <c r="K2099" s="2">
        <v>0.10416666666666667</v>
      </c>
      <c r="L2099" s="4">
        <v>45</v>
      </c>
      <c r="M2099" s="3">
        <v>5.7</v>
      </c>
      <c r="N2099">
        <f t="shared" si="31"/>
        <v>142.5</v>
      </c>
    </row>
    <row r="2100" spans="1:14" x14ac:dyDescent="0.3">
      <c r="A2100">
        <v>1</v>
      </c>
      <c r="B2100" t="s">
        <v>11</v>
      </c>
      <c r="C2100" s="1">
        <v>45819</v>
      </c>
      <c r="D2100">
        <v>72</v>
      </c>
      <c r="E2100">
        <v>0</v>
      </c>
      <c r="F2100">
        <v>0</v>
      </c>
      <c r="G2100" s="2">
        <v>0.3</v>
      </c>
      <c r="H2100" s="2">
        <v>0.30694444444444402</v>
      </c>
      <c r="I2100" t="s">
        <v>15</v>
      </c>
      <c r="J2100" t="s">
        <v>22</v>
      </c>
      <c r="K2100" s="2">
        <v>2.1527777777777781E-2</v>
      </c>
      <c r="L2100" s="4">
        <v>83</v>
      </c>
      <c r="M2100" s="3">
        <v>3.45</v>
      </c>
      <c r="N2100">
        <f t="shared" si="31"/>
        <v>86.25</v>
      </c>
    </row>
    <row r="2101" spans="1:14" x14ac:dyDescent="0.3">
      <c r="A2101">
        <v>1</v>
      </c>
      <c r="B2101" t="s">
        <v>11</v>
      </c>
      <c r="C2101" s="1">
        <v>45819</v>
      </c>
      <c r="D2101">
        <v>72</v>
      </c>
      <c r="E2101">
        <v>0</v>
      </c>
      <c r="F2101">
        <v>0</v>
      </c>
      <c r="G2101" s="2">
        <v>0.3</v>
      </c>
      <c r="H2101" s="2">
        <v>0.30694444444444402</v>
      </c>
      <c r="I2101" t="s">
        <v>15</v>
      </c>
      <c r="J2101" t="s">
        <v>41</v>
      </c>
      <c r="K2101" s="2">
        <v>8.8888888888888892E-2</v>
      </c>
      <c r="L2101" s="4">
        <v>139</v>
      </c>
      <c r="M2101" s="3">
        <v>4.4000000000000004</v>
      </c>
      <c r="N2101">
        <f t="shared" si="31"/>
        <v>110.00000000000001</v>
      </c>
    </row>
    <row r="2102" spans="1:14" x14ac:dyDescent="0.3">
      <c r="A2102">
        <v>1</v>
      </c>
      <c r="B2102" t="s">
        <v>11</v>
      </c>
      <c r="C2102" s="1">
        <v>45832</v>
      </c>
      <c r="D2102">
        <v>80</v>
      </c>
      <c r="E2102">
        <v>0</v>
      </c>
      <c r="F2102">
        <v>0</v>
      </c>
      <c r="G2102" s="2">
        <v>0.35347222222222219</v>
      </c>
      <c r="H2102" s="2">
        <v>0.36041666666666666</v>
      </c>
      <c r="I2102" t="s">
        <v>15</v>
      </c>
      <c r="J2102" t="s">
        <v>41</v>
      </c>
      <c r="K2102" s="2">
        <v>6.9444444444444447E-4</v>
      </c>
      <c r="L2102" s="4">
        <v>246</v>
      </c>
      <c r="M2102" s="3">
        <v>5.35</v>
      </c>
      <c r="N2102">
        <f t="shared" si="31"/>
        <v>133.75</v>
      </c>
    </row>
    <row r="2103" spans="1:14" x14ac:dyDescent="0.3">
      <c r="A2103">
        <v>1</v>
      </c>
      <c r="B2103" t="s">
        <v>11</v>
      </c>
      <c r="C2103" s="1">
        <v>45832</v>
      </c>
      <c r="D2103">
        <v>80</v>
      </c>
      <c r="E2103">
        <v>0</v>
      </c>
      <c r="F2103">
        <v>0</v>
      </c>
      <c r="G2103" s="2">
        <v>0.35347222222222219</v>
      </c>
      <c r="H2103" s="2">
        <v>0.36041666666666666</v>
      </c>
      <c r="I2103" t="s">
        <v>15</v>
      </c>
      <c r="J2103" t="s">
        <v>21</v>
      </c>
      <c r="K2103" s="2">
        <v>0.25069444444444444</v>
      </c>
      <c r="L2103" s="4">
        <v>200</v>
      </c>
      <c r="M2103" s="3">
        <v>5.5</v>
      </c>
      <c r="N2103">
        <f t="shared" si="31"/>
        <v>137.5</v>
      </c>
    </row>
    <row r="2104" spans="1:14" x14ac:dyDescent="0.3">
      <c r="A2104">
        <v>1</v>
      </c>
      <c r="B2104" t="s">
        <v>11</v>
      </c>
      <c r="C2104" s="1">
        <v>45832</v>
      </c>
      <c r="D2104">
        <v>80</v>
      </c>
      <c r="E2104">
        <v>0</v>
      </c>
      <c r="F2104">
        <v>0</v>
      </c>
      <c r="G2104" s="2">
        <v>0.35347222222222219</v>
      </c>
      <c r="H2104" s="2">
        <v>0.36041666666666666</v>
      </c>
      <c r="I2104" t="s">
        <v>15</v>
      </c>
      <c r="J2104" t="s">
        <v>19</v>
      </c>
      <c r="K2104" s="2">
        <v>0.27361111111111108</v>
      </c>
      <c r="L2104" s="4">
        <v>350</v>
      </c>
      <c r="M2104" s="3">
        <v>4.4000000000000004</v>
      </c>
      <c r="N2104">
        <f t="shared" si="31"/>
        <v>110.00000000000001</v>
      </c>
    </row>
    <row r="2105" spans="1:14" x14ac:dyDescent="0.3">
      <c r="A2105">
        <v>1</v>
      </c>
      <c r="B2105" t="s">
        <v>11</v>
      </c>
      <c r="C2105" s="1">
        <v>45832</v>
      </c>
      <c r="D2105">
        <v>80</v>
      </c>
      <c r="E2105">
        <v>0</v>
      </c>
      <c r="F2105">
        <v>0</v>
      </c>
      <c r="G2105" s="2">
        <v>0.35347222222222219</v>
      </c>
      <c r="H2105" s="2">
        <v>0.36041666666666666</v>
      </c>
      <c r="I2105" t="s">
        <v>15</v>
      </c>
      <c r="J2105" t="s">
        <v>41</v>
      </c>
      <c r="K2105" s="2">
        <v>1.3888888888888889E-3</v>
      </c>
      <c r="L2105" s="4">
        <v>359</v>
      </c>
      <c r="M2105" s="3">
        <v>5.8</v>
      </c>
      <c r="N2105">
        <f t="shared" si="31"/>
        <v>145</v>
      </c>
    </row>
    <row r="2106" spans="1:14" x14ac:dyDescent="0.3">
      <c r="A2106">
        <v>1</v>
      </c>
      <c r="B2106" t="s">
        <v>11</v>
      </c>
      <c r="C2106" s="1">
        <v>45832</v>
      </c>
      <c r="D2106">
        <v>80</v>
      </c>
      <c r="E2106">
        <v>0</v>
      </c>
      <c r="F2106">
        <v>0</v>
      </c>
      <c r="G2106" s="2">
        <v>0.35347222222222219</v>
      </c>
      <c r="H2106" s="2">
        <v>0.36041666666666666</v>
      </c>
      <c r="I2106" t="s">
        <v>15</v>
      </c>
      <c r="J2106" t="s">
        <v>16</v>
      </c>
      <c r="K2106" s="2">
        <v>5.1388888888888894E-2</v>
      </c>
      <c r="L2106" s="4">
        <v>30</v>
      </c>
      <c r="M2106" s="3">
        <v>4.4000000000000004</v>
      </c>
      <c r="N2106">
        <f t="shared" si="31"/>
        <v>110.00000000000001</v>
      </c>
    </row>
    <row r="2107" spans="1:14" x14ac:dyDescent="0.3">
      <c r="A2107">
        <v>1</v>
      </c>
      <c r="B2107" t="s">
        <v>11</v>
      </c>
      <c r="C2107" s="1">
        <v>45832</v>
      </c>
      <c r="D2107">
        <v>80</v>
      </c>
      <c r="E2107">
        <v>0</v>
      </c>
      <c r="F2107">
        <v>0</v>
      </c>
      <c r="G2107" s="2">
        <v>0.35347222222222219</v>
      </c>
      <c r="H2107" s="2">
        <v>0.36041666666666666</v>
      </c>
      <c r="I2107" t="s">
        <v>15</v>
      </c>
      <c r="J2107" t="s">
        <v>24</v>
      </c>
      <c r="K2107" s="2">
        <v>1.3888888888888888E-2</v>
      </c>
      <c r="L2107" s="4">
        <v>37</v>
      </c>
      <c r="M2107" s="3">
        <v>3.4</v>
      </c>
      <c r="N2107">
        <f t="shared" si="31"/>
        <v>85</v>
      </c>
    </row>
    <row r="2108" spans="1:14" x14ac:dyDescent="0.3">
      <c r="A2108">
        <v>1</v>
      </c>
      <c r="B2108" t="s">
        <v>11</v>
      </c>
      <c r="C2108" s="1">
        <v>45832</v>
      </c>
      <c r="D2108">
        <v>80</v>
      </c>
      <c r="E2108">
        <v>0</v>
      </c>
      <c r="F2108">
        <v>0</v>
      </c>
      <c r="G2108" s="2">
        <v>0.35347222222222219</v>
      </c>
      <c r="H2108" s="2">
        <v>0.36041666666666666</v>
      </c>
      <c r="I2108" t="s">
        <v>15</v>
      </c>
      <c r="J2108" t="s">
        <v>20</v>
      </c>
      <c r="K2108" s="2">
        <v>0.34652777777777777</v>
      </c>
      <c r="L2108" s="4">
        <v>36</v>
      </c>
      <c r="M2108" s="3">
        <v>1.6</v>
      </c>
      <c r="N2108">
        <f t="shared" si="31"/>
        <v>40</v>
      </c>
    </row>
    <row r="2109" spans="1:14" x14ac:dyDescent="0.3">
      <c r="A2109">
        <v>1</v>
      </c>
      <c r="B2109" t="s">
        <v>11</v>
      </c>
      <c r="C2109" s="1">
        <v>45832</v>
      </c>
      <c r="D2109">
        <v>80</v>
      </c>
      <c r="E2109">
        <v>0</v>
      </c>
      <c r="F2109">
        <v>0</v>
      </c>
      <c r="G2109" s="2">
        <v>0.35347222222222219</v>
      </c>
      <c r="H2109" s="2">
        <v>0.36041666666666666</v>
      </c>
      <c r="I2109" t="s">
        <v>15</v>
      </c>
      <c r="J2109" t="s">
        <v>16</v>
      </c>
      <c r="K2109" s="2">
        <v>9.7916666666666666E-2</v>
      </c>
      <c r="L2109" s="4">
        <v>53</v>
      </c>
      <c r="M2109" s="3">
        <v>2.9</v>
      </c>
      <c r="N2109">
        <f t="shared" si="31"/>
        <v>72.5</v>
      </c>
    </row>
    <row r="2110" spans="1:14" x14ac:dyDescent="0.3">
      <c r="A2110">
        <v>1</v>
      </c>
      <c r="B2110" t="s">
        <v>11</v>
      </c>
      <c r="C2110" s="1">
        <v>45832</v>
      </c>
      <c r="D2110">
        <v>80</v>
      </c>
      <c r="E2110">
        <v>0</v>
      </c>
      <c r="F2110">
        <v>0</v>
      </c>
      <c r="G2110" s="2">
        <v>0.35347222222222219</v>
      </c>
      <c r="H2110" s="2">
        <v>0.36041666666666666</v>
      </c>
      <c r="I2110" t="s">
        <v>15</v>
      </c>
      <c r="J2110" t="s">
        <v>22</v>
      </c>
      <c r="K2110" s="2">
        <v>4.0972222222222222E-2</v>
      </c>
      <c r="L2110" s="4">
        <v>61</v>
      </c>
      <c r="M2110" s="3">
        <v>5.2</v>
      </c>
      <c r="N2110">
        <f t="shared" si="31"/>
        <v>130</v>
      </c>
    </row>
    <row r="2111" spans="1:14" x14ac:dyDescent="0.3">
      <c r="A2111">
        <v>1</v>
      </c>
      <c r="B2111" t="s">
        <v>11</v>
      </c>
      <c r="C2111" s="1">
        <v>45832</v>
      </c>
      <c r="D2111">
        <v>80</v>
      </c>
      <c r="E2111">
        <v>0</v>
      </c>
      <c r="F2111">
        <v>0</v>
      </c>
      <c r="G2111" s="2">
        <v>0.35347222222222219</v>
      </c>
      <c r="H2111" s="2">
        <v>0.36041666666666666</v>
      </c>
      <c r="I2111" t="s">
        <v>15</v>
      </c>
      <c r="J2111" t="s">
        <v>19</v>
      </c>
      <c r="K2111" s="2">
        <v>0.1423611111111111</v>
      </c>
      <c r="L2111" s="4">
        <v>82</v>
      </c>
      <c r="M2111" s="3">
        <v>5.2</v>
      </c>
      <c r="N2111">
        <f t="shared" si="31"/>
        <v>130</v>
      </c>
    </row>
    <row r="2112" spans="1:14" x14ac:dyDescent="0.3">
      <c r="A2112">
        <v>2</v>
      </c>
      <c r="B2112" t="s">
        <v>11</v>
      </c>
      <c r="C2112" s="1">
        <v>45819</v>
      </c>
      <c r="D2112">
        <v>82</v>
      </c>
      <c r="E2112">
        <v>0</v>
      </c>
      <c r="F2112">
        <v>0</v>
      </c>
      <c r="G2112" s="2">
        <v>0.33402777777777781</v>
      </c>
      <c r="H2112" s="2">
        <v>0.34097222222222223</v>
      </c>
      <c r="I2112" t="s">
        <v>15</v>
      </c>
      <c r="J2112" t="s">
        <v>18</v>
      </c>
      <c r="K2112" s="2">
        <v>0.11180555555555556</v>
      </c>
      <c r="L2112" s="4">
        <v>289</v>
      </c>
      <c r="M2112" s="3">
        <v>0.5</v>
      </c>
      <c r="N2112">
        <f t="shared" si="31"/>
        <v>12.5</v>
      </c>
    </row>
    <row r="2113" spans="1:14" x14ac:dyDescent="0.3">
      <c r="A2113">
        <v>2</v>
      </c>
      <c r="B2113" t="s">
        <v>11</v>
      </c>
      <c r="C2113" s="1">
        <v>45819</v>
      </c>
      <c r="D2113">
        <v>82</v>
      </c>
      <c r="E2113">
        <v>0</v>
      </c>
      <c r="F2113">
        <v>0</v>
      </c>
      <c r="G2113" s="2">
        <v>0.33402777777777781</v>
      </c>
      <c r="H2113" s="2">
        <v>0.34097222222222223</v>
      </c>
      <c r="I2113" t="s">
        <v>15</v>
      </c>
      <c r="J2113" t="s">
        <v>41</v>
      </c>
      <c r="K2113" s="2">
        <v>8.4027777777777771E-2</v>
      </c>
      <c r="L2113" s="4">
        <v>254</v>
      </c>
      <c r="M2113" s="3">
        <v>2.15</v>
      </c>
      <c r="N2113">
        <f t="shared" si="31"/>
        <v>53.75</v>
      </c>
    </row>
    <row r="2114" spans="1:14" x14ac:dyDescent="0.3">
      <c r="A2114">
        <v>2</v>
      </c>
      <c r="B2114" t="s">
        <v>11</v>
      </c>
      <c r="C2114" s="1">
        <v>45819</v>
      </c>
      <c r="D2114">
        <v>82</v>
      </c>
      <c r="E2114">
        <v>0</v>
      </c>
      <c r="F2114">
        <v>0</v>
      </c>
      <c r="G2114" s="2">
        <v>0.33402777777777798</v>
      </c>
      <c r="H2114" s="2">
        <v>0.34097222222222201</v>
      </c>
      <c r="I2114" t="s">
        <v>25</v>
      </c>
      <c r="J2114" t="s">
        <v>30</v>
      </c>
      <c r="K2114" s="2">
        <v>0.3298611111111111</v>
      </c>
      <c r="L2114" s="4">
        <v>287</v>
      </c>
      <c r="M2114" s="3">
        <v>1.5</v>
      </c>
      <c r="N2114">
        <f t="shared" si="31"/>
        <v>37.5</v>
      </c>
    </row>
    <row r="2115" spans="1:14" x14ac:dyDescent="0.3">
      <c r="A2115">
        <v>2</v>
      </c>
      <c r="B2115" t="s">
        <v>11</v>
      </c>
      <c r="C2115" s="1">
        <v>45819</v>
      </c>
      <c r="D2115">
        <v>82</v>
      </c>
      <c r="E2115">
        <v>0</v>
      </c>
      <c r="F2115">
        <v>0</v>
      </c>
      <c r="G2115" s="2">
        <v>0.33402777777777798</v>
      </c>
      <c r="H2115" s="2">
        <v>0.34097222222222201</v>
      </c>
      <c r="I2115" t="s">
        <v>15</v>
      </c>
      <c r="J2115" t="s">
        <v>20</v>
      </c>
      <c r="K2115" s="2">
        <v>2.361111111111111E-2</v>
      </c>
      <c r="L2115" s="4">
        <v>299</v>
      </c>
      <c r="M2115" s="3">
        <v>3.35</v>
      </c>
      <c r="N2115">
        <f t="shared" si="31"/>
        <v>83.75</v>
      </c>
    </row>
    <row r="2116" spans="1:14" x14ac:dyDescent="0.3">
      <c r="A2116">
        <v>2</v>
      </c>
      <c r="B2116" t="s">
        <v>11</v>
      </c>
      <c r="C2116" s="1">
        <v>45819</v>
      </c>
      <c r="D2116">
        <v>82</v>
      </c>
      <c r="E2116">
        <v>0</v>
      </c>
      <c r="F2116">
        <v>0</v>
      </c>
      <c r="G2116" s="2">
        <v>0.33402777777777798</v>
      </c>
      <c r="H2116" s="2">
        <v>0.34097222222222201</v>
      </c>
      <c r="I2116" t="s">
        <v>15</v>
      </c>
      <c r="J2116" t="s">
        <v>21</v>
      </c>
      <c r="K2116" s="2">
        <v>7.0833333333333331E-2</v>
      </c>
      <c r="L2116" s="4">
        <v>319</v>
      </c>
      <c r="M2116" s="3">
        <v>3.35</v>
      </c>
      <c r="N2116">
        <f t="shared" si="31"/>
        <v>83.75</v>
      </c>
    </row>
    <row r="2117" spans="1:14" x14ac:dyDescent="0.3">
      <c r="A2117">
        <v>2</v>
      </c>
      <c r="B2117" t="s">
        <v>11</v>
      </c>
      <c r="C2117" s="1">
        <v>45819</v>
      </c>
      <c r="D2117">
        <v>82</v>
      </c>
      <c r="E2117">
        <v>0</v>
      </c>
      <c r="F2117">
        <v>0</v>
      </c>
      <c r="G2117" s="2">
        <v>0.33402777777777798</v>
      </c>
      <c r="H2117" s="2">
        <v>0.34097222222222201</v>
      </c>
      <c r="I2117" t="s">
        <v>15</v>
      </c>
      <c r="J2117" t="s">
        <v>41</v>
      </c>
      <c r="K2117" s="2">
        <v>1.8749999999999999E-2</v>
      </c>
      <c r="L2117" s="4">
        <v>287</v>
      </c>
      <c r="M2117" s="3">
        <v>5.7</v>
      </c>
      <c r="N2117">
        <f t="shared" si="31"/>
        <v>142.5</v>
      </c>
    </row>
    <row r="2118" spans="1:14" x14ac:dyDescent="0.3">
      <c r="A2118">
        <v>2</v>
      </c>
      <c r="B2118" t="s">
        <v>11</v>
      </c>
      <c r="C2118" s="1">
        <v>45819</v>
      </c>
      <c r="D2118">
        <v>82</v>
      </c>
      <c r="E2118">
        <v>0</v>
      </c>
      <c r="F2118">
        <v>0</v>
      </c>
      <c r="G2118" s="2">
        <v>0.33402777777777798</v>
      </c>
      <c r="H2118" s="2">
        <v>0.34097222222222201</v>
      </c>
      <c r="I2118" t="s">
        <v>25</v>
      </c>
      <c r="J2118" t="s">
        <v>23</v>
      </c>
      <c r="K2118" s="2">
        <v>0.40625</v>
      </c>
      <c r="L2118" s="4">
        <v>279</v>
      </c>
      <c r="M2118" s="3">
        <v>7.2</v>
      </c>
      <c r="N2118">
        <f t="shared" si="31"/>
        <v>180</v>
      </c>
    </row>
    <row r="2119" spans="1:14" x14ac:dyDescent="0.3">
      <c r="A2119">
        <v>2</v>
      </c>
      <c r="B2119" t="s">
        <v>11</v>
      </c>
      <c r="C2119" s="1">
        <v>45819</v>
      </c>
      <c r="D2119">
        <v>82</v>
      </c>
      <c r="E2119">
        <v>0</v>
      </c>
      <c r="F2119">
        <v>0</v>
      </c>
      <c r="G2119" s="2">
        <v>0.33402777777777798</v>
      </c>
      <c r="H2119" s="2">
        <v>0.34097222222222201</v>
      </c>
      <c r="I2119" t="s">
        <v>15</v>
      </c>
      <c r="J2119" t="s">
        <v>26</v>
      </c>
      <c r="K2119" s="2">
        <v>0.38680555555555557</v>
      </c>
      <c r="L2119" s="4">
        <v>285</v>
      </c>
      <c r="M2119" s="3">
        <v>7.6</v>
      </c>
      <c r="N2119">
        <f t="shared" si="31"/>
        <v>190</v>
      </c>
    </row>
    <row r="2120" spans="1:14" x14ac:dyDescent="0.3">
      <c r="A2120">
        <v>2</v>
      </c>
      <c r="B2120" t="s">
        <v>11</v>
      </c>
      <c r="C2120" s="1">
        <v>45819</v>
      </c>
      <c r="D2120">
        <v>82</v>
      </c>
      <c r="E2120">
        <v>0</v>
      </c>
      <c r="F2120">
        <v>0</v>
      </c>
      <c r="G2120" s="2">
        <v>0.33402777777777798</v>
      </c>
      <c r="H2120" s="2">
        <v>0.34097222222222201</v>
      </c>
      <c r="I2120" t="s">
        <v>15</v>
      </c>
      <c r="J2120" t="s">
        <v>21</v>
      </c>
      <c r="K2120" s="2">
        <v>0.29166666666666669</v>
      </c>
      <c r="L2120" s="4">
        <v>271</v>
      </c>
      <c r="M2120" s="3">
        <v>7.05</v>
      </c>
      <c r="N2120">
        <f t="shared" si="31"/>
        <v>176.25</v>
      </c>
    </row>
    <row r="2121" spans="1:14" x14ac:dyDescent="0.3">
      <c r="A2121">
        <v>2</v>
      </c>
      <c r="B2121" t="s">
        <v>11</v>
      </c>
      <c r="C2121" s="1">
        <v>45819</v>
      </c>
      <c r="D2121">
        <v>82</v>
      </c>
      <c r="E2121">
        <v>0</v>
      </c>
      <c r="F2121">
        <v>0</v>
      </c>
      <c r="G2121" s="2">
        <v>0.33402777777777798</v>
      </c>
      <c r="H2121" s="2">
        <v>0.34097222222222201</v>
      </c>
      <c r="I2121" t="s">
        <v>15</v>
      </c>
      <c r="J2121" t="s">
        <v>16</v>
      </c>
      <c r="K2121" s="2">
        <v>6.9444444444444447E-4</v>
      </c>
      <c r="L2121" s="4">
        <v>342</v>
      </c>
      <c r="M2121" s="3">
        <v>7.4</v>
      </c>
      <c r="N2121">
        <f t="shared" si="31"/>
        <v>185</v>
      </c>
    </row>
    <row r="2122" spans="1:14" x14ac:dyDescent="0.3">
      <c r="A2122">
        <v>2</v>
      </c>
      <c r="B2122" t="s">
        <v>11</v>
      </c>
      <c r="C2122" s="1">
        <v>45819</v>
      </c>
      <c r="D2122">
        <v>82</v>
      </c>
      <c r="E2122">
        <v>0</v>
      </c>
      <c r="F2122">
        <v>0</v>
      </c>
      <c r="G2122" s="2">
        <v>0.33402777777777798</v>
      </c>
      <c r="H2122" s="2">
        <v>0.34097222222222201</v>
      </c>
      <c r="I2122" t="s">
        <v>15</v>
      </c>
      <c r="J2122" t="s">
        <v>21</v>
      </c>
      <c r="K2122" s="2">
        <v>4.9999999999999996E-2</v>
      </c>
      <c r="L2122" s="4">
        <v>27</v>
      </c>
      <c r="M2122" s="3">
        <v>4.3</v>
      </c>
      <c r="N2122">
        <f t="shared" si="31"/>
        <v>107.5</v>
      </c>
    </row>
    <row r="2123" spans="1:14" x14ac:dyDescent="0.3">
      <c r="A2123">
        <v>2</v>
      </c>
      <c r="B2123" t="s">
        <v>11</v>
      </c>
      <c r="C2123" s="1">
        <v>45819</v>
      </c>
      <c r="D2123">
        <v>82</v>
      </c>
      <c r="E2123">
        <v>0</v>
      </c>
      <c r="F2123">
        <v>0</v>
      </c>
      <c r="G2123" s="2">
        <v>0.33402777777777798</v>
      </c>
      <c r="H2123" s="2">
        <v>0.34097222222222201</v>
      </c>
      <c r="I2123" t="s">
        <v>15</v>
      </c>
      <c r="J2123" t="s">
        <v>24</v>
      </c>
      <c r="K2123" s="2">
        <v>2.5694444444444447E-2</v>
      </c>
      <c r="L2123" s="4">
        <v>39</v>
      </c>
      <c r="M2123" s="3">
        <v>6.35</v>
      </c>
      <c r="N2123">
        <f t="shared" si="31"/>
        <v>158.75</v>
      </c>
    </row>
    <row r="2124" spans="1:14" x14ac:dyDescent="0.3">
      <c r="A2124">
        <v>2</v>
      </c>
      <c r="B2124" t="s">
        <v>11</v>
      </c>
      <c r="C2124" s="1">
        <v>45819</v>
      </c>
      <c r="D2124">
        <v>82</v>
      </c>
      <c r="E2124">
        <v>0</v>
      </c>
      <c r="F2124">
        <v>0</v>
      </c>
      <c r="G2124" s="2">
        <v>0.33402777777777798</v>
      </c>
      <c r="H2124" s="2">
        <v>0.34097222222222201</v>
      </c>
      <c r="I2124" t="s">
        <v>15</v>
      </c>
      <c r="J2124" t="s">
        <v>41</v>
      </c>
      <c r="K2124" s="2">
        <v>0.26041666666666669</v>
      </c>
      <c r="L2124" s="4">
        <v>81</v>
      </c>
      <c r="M2124" s="3">
        <v>2.95</v>
      </c>
      <c r="N2124">
        <f t="shared" si="31"/>
        <v>73.75</v>
      </c>
    </row>
    <row r="2125" spans="1:14" x14ac:dyDescent="0.3">
      <c r="A2125">
        <v>2</v>
      </c>
      <c r="B2125" t="s">
        <v>11</v>
      </c>
      <c r="C2125" s="1">
        <v>45819</v>
      </c>
      <c r="D2125">
        <v>82</v>
      </c>
      <c r="E2125">
        <v>0</v>
      </c>
      <c r="F2125">
        <v>0</v>
      </c>
      <c r="G2125" s="2">
        <v>0.33402777777777798</v>
      </c>
      <c r="H2125" s="2">
        <v>0.34097222222222201</v>
      </c>
      <c r="I2125" t="s">
        <v>15</v>
      </c>
      <c r="J2125" t="s">
        <v>41</v>
      </c>
      <c r="K2125" s="2">
        <v>9.0277777777777787E-3</v>
      </c>
      <c r="L2125" s="4">
        <v>142</v>
      </c>
      <c r="M2125" s="3">
        <v>1.7</v>
      </c>
      <c r="N2125">
        <f t="shared" si="31"/>
        <v>42.5</v>
      </c>
    </row>
    <row r="2126" spans="1:14" x14ac:dyDescent="0.3">
      <c r="A2126">
        <v>2</v>
      </c>
      <c r="B2126" t="s">
        <v>11</v>
      </c>
      <c r="C2126" s="1">
        <v>45819</v>
      </c>
      <c r="D2126">
        <v>82</v>
      </c>
      <c r="E2126">
        <v>0</v>
      </c>
      <c r="F2126">
        <v>0</v>
      </c>
      <c r="G2126" s="2">
        <v>0.33402777777777798</v>
      </c>
      <c r="H2126" s="2">
        <v>0.34097222222222201</v>
      </c>
      <c r="I2126" t="s">
        <v>15</v>
      </c>
      <c r="J2126" t="s">
        <v>41</v>
      </c>
      <c r="K2126" s="2">
        <v>0.17152777777777775</v>
      </c>
      <c r="L2126" s="4">
        <v>150</v>
      </c>
      <c r="M2126" s="3">
        <v>5.85</v>
      </c>
      <c r="N2126">
        <f t="shared" si="31"/>
        <v>146.25</v>
      </c>
    </row>
    <row r="2127" spans="1:14" x14ac:dyDescent="0.3">
      <c r="A2127">
        <v>2</v>
      </c>
      <c r="B2127" t="s">
        <v>11</v>
      </c>
      <c r="C2127" s="1">
        <v>45832</v>
      </c>
      <c r="D2127">
        <v>78</v>
      </c>
      <c r="E2127">
        <v>0</v>
      </c>
      <c r="F2127">
        <v>0</v>
      </c>
      <c r="G2127" s="2">
        <v>0.32777777777777778</v>
      </c>
      <c r="H2127" s="2">
        <v>0.3347222222222222</v>
      </c>
      <c r="I2127" t="s">
        <v>15</v>
      </c>
      <c r="J2127" t="s">
        <v>18</v>
      </c>
      <c r="K2127" s="2">
        <v>0.13194444444444445</v>
      </c>
      <c r="L2127" s="4">
        <v>250</v>
      </c>
      <c r="M2127" s="3">
        <v>1.9</v>
      </c>
      <c r="N2127">
        <f t="shared" si="31"/>
        <v>47.5</v>
      </c>
    </row>
    <row r="2128" spans="1:14" x14ac:dyDescent="0.3">
      <c r="A2128">
        <v>2</v>
      </c>
      <c r="B2128" t="s">
        <v>11</v>
      </c>
      <c r="C2128" s="1">
        <v>45832</v>
      </c>
      <c r="D2128">
        <v>78</v>
      </c>
      <c r="E2128">
        <v>0</v>
      </c>
      <c r="F2128">
        <v>0</v>
      </c>
      <c r="G2128" s="2">
        <v>0.32777777777777778</v>
      </c>
      <c r="H2128" s="2">
        <v>0.3347222222222222</v>
      </c>
      <c r="I2128" t="s">
        <v>15</v>
      </c>
      <c r="J2128" t="s">
        <v>41</v>
      </c>
      <c r="K2128" s="2">
        <v>6.9444444444444447E-4</v>
      </c>
      <c r="L2128" s="4">
        <v>276</v>
      </c>
      <c r="M2128" s="3">
        <v>5.5</v>
      </c>
      <c r="N2128">
        <f t="shared" si="31"/>
        <v>137.5</v>
      </c>
    </row>
    <row r="2129" spans="1:14" x14ac:dyDescent="0.3">
      <c r="A2129">
        <v>2</v>
      </c>
      <c r="B2129" t="s">
        <v>11</v>
      </c>
      <c r="C2129" s="1">
        <v>45832</v>
      </c>
      <c r="D2129">
        <v>78</v>
      </c>
      <c r="E2129">
        <v>0</v>
      </c>
      <c r="F2129">
        <v>0</v>
      </c>
      <c r="G2129" s="2">
        <v>0.327777777777778</v>
      </c>
      <c r="H2129" s="2">
        <v>0.33472222222222198</v>
      </c>
      <c r="I2129" t="s">
        <v>15</v>
      </c>
      <c r="J2129" t="s">
        <v>21</v>
      </c>
      <c r="K2129" s="2">
        <v>1.3888888888888889E-3</v>
      </c>
      <c r="L2129" s="4">
        <v>305</v>
      </c>
      <c r="M2129" s="3">
        <v>3.35</v>
      </c>
      <c r="N2129">
        <f t="shared" si="31"/>
        <v>83.75</v>
      </c>
    </row>
    <row r="2130" spans="1:14" x14ac:dyDescent="0.3">
      <c r="A2130">
        <v>2</v>
      </c>
      <c r="B2130" t="s">
        <v>11</v>
      </c>
      <c r="C2130" s="1">
        <v>45832</v>
      </c>
      <c r="D2130">
        <v>78</v>
      </c>
      <c r="E2130">
        <v>0</v>
      </c>
      <c r="F2130">
        <v>0</v>
      </c>
      <c r="G2130" s="2">
        <v>0.327777777777778</v>
      </c>
      <c r="H2130" s="2">
        <v>0.33472222222222198</v>
      </c>
      <c r="I2130" t="s">
        <v>15</v>
      </c>
      <c r="J2130" t="s">
        <v>23</v>
      </c>
      <c r="K2130" s="2">
        <v>0.2673611111111111</v>
      </c>
      <c r="L2130" s="4">
        <v>1</v>
      </c>
      <c r="M2130" s="3">
        <v>6.2</v>
      </c>
      <c r="N2130">
        <f t="shared" si="31"/>
        <v>155</v>
      </c>
    </row>
    <row r="2131" spans="1:14" x14ac:dyDescent="0.3">
      <c r="A2131">
        <v>2</v>
      </c>
      <c r="B2131" t="s">
        <v>11</v>
      </c>
      <c r="C2131" s="1">
        <v>45832</v>
      </c>
      <c r="D2131">
        <v>78</v>
      </c>
      <c r="E2131">
        <v>0</v>
      </c>
      <c r="F2131">
        <v>0</v>
      </c>
      <c r="G2131" s="2">
        <v>0.327777777777778</v>
      </c>
      <c r="H2131" s="2">
        <v>0.33472222222222198</v>
      </c>
      <c r="I2131" t="s">
        <v>15</v>
      </c>
      <c r="J2131" t="s">
        <v>30</v>
      </c>
      <c r="K2131" s="2">
        <v>0.24583333333333335</v>
      </c>
      <c r="L2131" s="4">
        <v>26</v>
      </c>
      <c r="M2131" s="3">
        <v>2.5</v>
      </c>
      <c r="N2131">
        <f t="shared" si="31"/>
        <v>62.5</v>
      </c>
    </row>
    <row r="2132" spans="1:14" x14ac:dyDescent="0.3">
      <c r="A2132">
        <v>2</v>
      </c>
      <c r="B2132" t="s">
        <v>11</v>
      </c>
      <c r="C2132" s="1">
        <v>45832</v>
      </c>
      <c r="D2132">
        <v>78</v>
      </c>
      <c r="E2132">
        <v>0</v>
      </c>
      <c r="F2132">
        <v>0</v>
      </c>
      <c r="G2132" s="2">
        <v>0.327777777777778</v>
      </c>
      <c r="H2132" s="2">
        <v>0.33472222222222198</v>
      </c>
      <c r="I2132" t="s">
        <v>15</v>
      </c>
      <c r="J2132" t="s">
        <v>26</v>
      </c>
      <c r="K2132" s="2">
        <v>0.22708333333333333</v>
      </c>
      <c r="L2132" s="4">
        <v>42</v>
      </c>
      <c r="M2132" s="3">
        <v>9</v>
      </c>
      <c r="N2132">
        <f t="shared" si="31"/>
        <v>225</v>
      </c>
    </row>
    <row r="2133" spans="1:14" x14ac:dyDescent="0.3">
      <c r="A2133">
        <v>2</v>
      </c>
      <c r="B2133" t="s">
        <v>11</v>
      </c>
      <c r="C2133" s="1">
        <v>45832</v>
      </c>
      <c r="D2133">
        <v>78</v>
      </c>
      <c r="E2133">
        <v>0</v>
      </c>
      <c r="F2133">
        <v>0</v>
      </c>
      <c r="G2133" s="2">
        <v>0.327777777777778</v>
      </c>
      <c r="H2133" s="2">
        <v>0.33472222222222198</v>
      </c>
      <c r="I2133" t="s">
        <v>15</v>
      </c>
      <c r="J2133" t="s">
        <v>41</v>
      </c>
      <c r="K2133" s="2">
        <v>0.15625</v>
      </c>
      <c r="L2133" s="4">
        <v>50</v>
      </c>
      <c r="M2133" s="3">
        <v>6.2</v>
      </c>
      <c r="N2133">
        <f t="shared" si="31"/>
        <v>155</v>
      </c>
    </row>
    <row r="2134" spans="1:14" x14ac:dyDescent="0.3">
      <c r="A2134">
        <v>2</v>
      </c>
      <c r="B2134" t="s">
        <v>11</v>
      </c>
      <c r="C2134" s="1">
        <v>45832</v>
      </c>
      <c r="D2134">
        <v>78</v>
      </c>
      <c r="E2134">
        <v>0</v>
      </c>
      <c r="F2134">
        <v>0</v>
      </c>
      <c r="G2134" s="2">
        <v>0.327777777777778</v>
      </c>
      <c r="H2134" s="2">
        <v>0.33472222222222198</v>
      </c>
      <c r="I2134" t="s">
        <v>15</v>
      </c>
      <c r="J2134" t="s">
        <v>18</v>
      </c>
      <c r="K2134" s="2">
        <v>2.0833333333333332E-2</v>
      </c>
      <c r="L2134" s="4">
        <v>65</v>
      </c>
      <c r="M2134" s="3">
        <v>2.6</v>
      </c>
      <c r="N2134">
        <f t="shared" ref="N2134:N2137" si="32">M2134*25</f>
        <v>65</v>
      </c>
    </row>
    <row r="2135" spans="1:14" x14ac:dyDescent="0.3">
      <c r="A2135">
        <v>2</v>
      </c>
      <c r="B2135" t="s">
        <v>11</v>
      </c>
      <c r="C2135" s="1">
        <v>45832</v>
      </c>
      <c r="D2135">
        <v>78</v>
      </c>
      <c r="E2135">
        <v>0</v>
      </c>
      <c r="F2135">
        <v>0</v>
      </c>
      <c r="G2135" s="2">
        <v>0.327777777777778</v>
      </c>
      <c r="H2135" s="2">
        <v>0.33472222222222198</v>
      </c>
      <c r="I2135" t="s">
        <v>15</v>
      </c>
      <c r="J2135" t="s">
        <v>24</v>
      </c>
      <c r="K2135" s="2">
        <v>4.3055555555555562E-2</v>
      </c>
      <c r="L2135" s="4">
        <v>138</v>
      </c>
      <c r="M2135" s="3">
        <v>5.2</v>
      </c>
      <c r="N2135">
        <f t="shared" si="32"/>
        <v>130</v>
      </c>
    </row>
    <row r="2136" spans="1:14" x14ac:dyDescent="0.3">
      <c r="A2136">
        <v>2</v>
      </c>
      <c r="B2136" t="s">
        <v>11</v>
      </c>
      <c r="C2136" s="1">
        <v>45832</v>
      </c>
      <c r="D2136">
        <v>78</v>
      </c>
      <c r="E2136">
        <v>0</v>
      </c>
      <c r="F2136">
        <v>0</v>
      </c>
      <c r="G2136" s="2">
        <v>0.327777777777778</v>
      </c>
      <c r="H2136" s="2">
        <v>0.33472222222222198</v>
      </c>
      <c r="I2136" t="s">
        <v>15</v>
      </c>
      <c r="J2136" t="s">
        <v>23</v>
      </c>
      <c r="K2136" s="2">
        <v>5.1388888888888894E-2</v>
      </c>
      <c r="L2136" s="4">
        <v>206</v>
      </c>
      <c r="M2136" s="3">
        <v>5.75</v>
      </c>
      <c r="N2136">
        <f t="shared" si="32"/>
        <v>143.75</v>
      </c>
    </row>
    <row r="2137" spans="1:14" x14ac:dyDescent="0.3">
      <c r="A2137">
        <v>3</v>
      </c>
      <c r="B2137" t="s">
        <v>11</v>
      </c>
      <c r="C2137" s="1">
        <v>45819</v>
      </c>
      <c r="D2137">
        <v>86</v>
      </c>
      <c r="E2137">
        <v>0</v>
      </c>
      <c r="F2137">
        <v>0</v>
      </c>
      <c r="G2137" s="2">
        <v>0.3576388888888889</v>
      </c>
      <c r="H2137" s="2">
        <v>0.36458333333333331</v>
      </c>
      <c r="I2137" t="s">
        <v>15</v>
      </c>
      <c r="J2137" t="s">
        <v>18</v>
      </c>
      <c r="K2137" s="2">
        <v>5.0694444444444452E-2</v>
      </c>
      <c r="L2137" s="4">
        <v>52</v>
      </c>
      <c r="M2137" s="3">
        <v>0.85</v>
      </c>
      <c r="N2137">
        <f t="shared" si="32"/>
        <v>21.25</v>
      </c>
    </row>
    <row r="2138" spans="1:14" x14ac:dyDescent="0.3">
      <c r="A2138">
        <v>3</v>
      </c>
      <c r="B2138" t="s">
        <v>11</v>
      </c>
      <c r="C2138" s="1">
        <v>45819</v>
      </c>
      <c r="D2138">
        <v>86</v>
      </c>
      <c r="E2138">
        <v>0</v>
      </c>
      <c r="F2138">
        <v>0</v>
      </c>
      <c r="G2138" s="2">
        <v>0.3576388888888889</v>
      </c>
      <c r="H2138" s="2">
        <v>0.36458333333333331</v>
      </c>
      <c r="I2138" t="s">
        <v>15</v>
      </c>
      <c r="J2138" t="s">
        <v>18</v>
      </c>
      <c r="K2138" s="2">
        <v>5.0694444444444452E-2</v>
      </c>
      <c r="L2138" s="4">
        <v>52</v>
      </c>
      <c r="M2138" s="3">
        <v>0.85</v>
      </c>
      <c r="N2138">
        <f t="shared" ref="N2138:N2178" si="33">M2138*25</f>
        <v>21.25</v>
      </c>
    </row>
    <row r="2139" spans="1:14" x14ac:dyDescent="0.3">
      <c r="A2139">
        <v>3</v>
      </c>
      <c r="B2139" t="s">
        <v>11</v>
      </c>
      <c r="C2139" s="1">
        <v>45819</v>
      </c>
      <c r="D2139">
        <v>86</v>
      </c>
      <c r="E2139">
        <v>0</v>
      </c>
      <c r="F2139">
        <v>0</v>
      </c>
      <c r="G2139" s="2">
        <v>0.3576388888888889</v>
      </c>
      <c r="H2139" s="2">
        <v>0.36458333333333331</v>
      </c>
      <c r="I2139" t="s">
        <v>15</v>
      </c>
      <c r="J2139" t="s">
        <v>18</v>
      </c>
      <c r="K2139" s="2">
        <v>5.0694444444444452E-2</v>
      </c>
      <c r="L2139" s="4">
        <v>52</v>
      </c>
      <c r="M2139" s="3">
        <v>0.85</v>
      </c>
      <c r="N2139">
        <f t="shared" si="33"/>
        <v>21.25</v>
      </c>
    </row>
    <row r="2140" spans="1:14" x14ac:dyDescent="0.3">
      <c r="A2140">
        <v>3</v>
      </c>
      <c r="B2140" t="s">
        <v>11</v>
      </c>
      <c r="C2140" s="1">
        <v>45819</v>
      </c>
      <c r="D2140">
        <v>86</v>
      </c>
      <c r="E2140">
        <v>0</v>
      </c>
      <c r="F2140">
        <v>0</v>
      </c>
      <c r="G2140" s="2">
        <v>0.35763888888888901</v>
      </c>
      <c r="H2140" s="2">
        <v>0.36458333333333298</v>
      </c>
      <c r="I2140" t="s">
        <v>25</v>
      </c>
      <c r="J2140" t="s">
        <v>23</v>
      </c>
      <c r="K2140" s="2">
        <v>0.19305555555555554</v>
      </c>
      <c r="L2140" s="4">
        <v>107</v>
      </c>
      <c r="M2140" s="3">
        <v>1.3</v>
      </c>
      <c r="N2140">
        <f t="shared" si="33"/>
        <v>32.5</v>
      </c>
    </row>
    <row r="2141" spans="1:14" x14ac:dyDescent="0.3">
      <c r="A2141">
        <v>3</v>
      </c>
      <c r="B2141" t="s">
        <v>11</v>
      </c>
      <c r="C2141" s="1">
        <v>45819</v>
      </c>
      <c r="D2141">
        <v>86</v>
      </c>
      <c r="E2141">
        <v>0</v>
      </c>
      <c r="F2141">
        <v>0</v>
      </c>
      <c r="G2141" s="2">
        <v>0.35763888888888901</v>
      </c>
      <c r="H2141" s="2">
        <v>0.36458333333333298</v>
      </c>
      <c r="I2141" t="s">
        <v>25</v>
      </c>
      <c r="J2141" t="s">
        <v>23</v>
      </c>
      <c r="K2141" s="2">
        <v>0.2673611111111111</v>
      </c>
      <c r="L2141" s="4">
        <v>253</v>
      </c>
      <c r="M2141" s="3">
        <v>1.85</v>
      </c>
      <c r="N2141">
        <f t="shared" si="33"/>
        <v>46.25</v>
      </c>
    </row>
    <row r="2142" spans="1:14" x14ac:dyDescent="0.3">
      <c r="A2142">
        <v>3</v>
      </c>
      <c r="B2142" t="s">
        <v>11</v>
      </c>
      <c r="C2142" s="1">
        <v>45819</v>
      </c>
      <c r="D2142">
        <v>86</v>
      </c>
      <c r="E2142">
        <v>0</v>
      </c>
      <c r="F2142">
        <v>0</v>
      </c>
      <c r="G2142" s="2">
        <v>0.35763888888888901</v>
      </c>
      <c r="H2142" s="2">
        <v>0.36458333333333298</v>
      </c>
      <c r="I2142" t="s">
        <v>15</v>
      </c>
      <c r="J2142" t="s">
        <v>29</v>
      </c>
      <c r="K2142" s="2">
        <v>1.2499999999999999E-2</v>
      </c>
      <c r="L2142" s="4">
        <v>285</v>
      </c>
      <c r="M2142" s="3">
        <v>2.7</v>
      </c>
      <c r="N2142">
        <f t="shared" si="33"/>
        <v>67.5</v>
      </c>
    </row>
    <row r="2143" spans="1:14" x14ac:dyDescent="0.3">
      <c r="A2143">
        <v>3</v>
      </c>
      <c r="B2143" t="s">
        <v>11</v>
      </c>
      <c r="C2143" s="1">
        <v>45819</v>
      </c>
      <c r="D2143">
        <v>86</v>
      </c>
      <c r="E2143">
        <v>0</v>
      </c>
      <c r="F2143">
        <v>0</v>
      </c>
      <c r="G2143" s="2">
        <v>0.35763888888888901</v>
      </c>
      <c r="H2143" s="2">
        <v>0.36458333333333298</v>
      </c>
      <c r="I2143" t="s">
        <v>15</v>
      </c>
      <c r="J2143" t="s">
        <v>21</v>
      </c>
      <c r="K2143" s="2">
        <v>0.10486111111111111</v>
      </c>
      <c r="L2143" s="4">
        <v>290</v>
      </c>
      <c r="M2143" s="3">
        <v>4.4000000000000004</v>
      </c>
      <c r="N2143">
        <f t="shared" si="33"/>
        <v>110.00000000000001</v>
      </c>
    </row>
    <row r="2144" spans="1:14" x14ac:dyDescent="0.3">
      <c r="A2144">
        <v>3</v>
      </c>
      <c r="B2144" t="s">
        <v>11</v>
      </c>
      <c r="C2144" s="1">
        <v>45819</v>
      </c>
      <c r="D2144">
        <v>86</v>
      </c>
      <c r="E2144">
        <v>0</v>
      </c>
      <c r="F2144">
        <v>0</v>
      </c>
      <c r="G2144" s="2">
        <v>0.35763888888888901</v>
      </c>
      <c r="H2144" s="2">
        <v>0.36458333333333298</v>
      </c>
      <c r="I2144" t="s">
        <v>15</v>
      </c>
      <c r="J2144" t="s">
        <v>22</v>
      </c>
      <c r="K2144" s="2">
        <v>0.3743055555555555</v>
      </c>
      <c r="L2144" s="4">
        <v>289</v>
      </c>
      <c r="M2144" s="3">
        <v>5.2</v>
      </c>
      <c r="N2144">
        <f t="shared" si="33"/>
        <v>130</v>
      </c>
    </row>
    <row r="2145" spans="1:14" x14ac:dyDescent="0.3">
      <c r="A2145">
        <v>3</v>
      </c>
      <c r="B2145" t="s">
        <v>11</v>
      </c>
      <c r="C2145" s="1">
        <v>45819</v>
      </c>
      <c r="D2145">
        <v>86</v>
      </c>
      <c r="E2145">
        <v>0</v>
      </c>
      <c r="F2145">
        <v>0</v>
      </c>
      <c r="G2145" s="2">
        <v>0.35763888888888901</v>
      </c>
      <c r="H2145" s="2">
        <v>0.36458333333333298</v>
      </c>
      <c r="I2145" t="s">
        <v>15</v>
      </c>
      <c r="J2145" t="s">
        <v>23</v>
      </c>
      <c r="K2145" s="2">
        <v>0.24236111111111111</v>
      </c>
      <c r="L2145" s="4">
        <v>290</v>
      </c>
      <c r="M2145" s="3">
        <v>7.9</v>
      </c>
      <c r="N2145">
        <f t="shared" si="33"/>
        <v>197.5</v>
      </c>
    </row>
    <row r="2146" spans="1:14" x14ac:dyDescent="0.3">
      <c r="A2146">
        <v>3</v>
      </c>
      <c r="B2146" t="s">
        <v>11</v>
      </c>
      <c r="C2146" s="1">
        <v>45819</v>
      </c>
      <c r="D2146">
        <v>86</v>
      </c>
      <c r="E2146">
        <v>0</v>
      </c>
      <c r="F2146">
        <v>0</v>
      </c>
      <c r="G2146" s="2">
        <v>0.35763888888888901</v>
      </c>
      <c r="H2146" s="2">
        <v>0.36458333333333298</v>
      </c>
      <c r="I2146" t="s">
        <v>15</v>
      </c>
      <c r="J2146" t="s">
        <v>41</v>
      </c>
      <c r="K2146" s="2">
        <v>1.9444444444444445E-2</v>
      </c>
      <c r="L2146" s="4">
        <v>325</v>
      </c>
      <c r="M2146" s="3">
        <v>5.3</v>
      </c>
      <c r="N2146">
        <f t="shared" si="33"/>
        <v>132.5</v>
      </c>
    </row>
    <row r="2147" spans="1:14" x14ac:dyDescent="0.3">
      <c r="A2147">
        <v>3</v>
      </c>
      <c r="B2147" t="s">
        <v>11</v>
      </c>
      <c r="C2147" s="1">
        <v>45819</v>
      </c>
      <c r="D2147">
        <v>86</v>
      </c>
      <c r="E2147">
        <v>0</v>
      </c>
      <c r="F2147">
        <v>0</v>
      </c>
      <c r="G2147" s="2">
        <v>0.35763888888888901</v>
      </c>
      <c r="H2147" s="2">
        <v>0.36458333333333298</v>
      </c>
      <c r="I2147" t="s">
        <v>15</v>
      </c>
      <c r="J2147" t="s">
        <v>41</v>
      </c>
      <c r="K2147" s="2">
        <v>5.9027777777777783E-2</v>
      </c>
      <c r="L2147" s="4">
        <v>27</v>
      </c>
      <c r="M2147" s="3">
        <v>7.15</v>
      </c>
      <c r="N2147">
        <f t="shared" si="33"/>
        <v>178.75</v>
      </c>
    </row>
    <row r="2148" spans="1:14" x14ac:dyDescent="0.3">
      <c r="A2148">
        <v>3</v>
      </c>
      <c r="B2148" t="s">
        <v>11</v>
      </c>
      <c r="C2148" s="1">
        <v>45819</v>
      </c>
      <c r="D2148">
        <v>86</v>
      </c>
      <c r="E2148">
        <v>0</v>
      </c>
      <c r="F2148">
        <v>0</v>
      </c>
      <c r="G2148" s="2">
        <v>0.35763888888888901</v>
      </c>
      <c r="H2148" s="2">
        <v>0.36458333333333298</v>
      </c>
      <c r="I2148" t="s">
        <v>15</v>
      </c>
      <c r="J2148" t="s">
        <v>23</v>
      </c>
      <c r="K2148" s="2">
        <v>0.23750000000000002</v>
      </c>
      <c r="L2148" s="4">
        <v>76</v>
      </c>
      <c r="M2148" s="3">
        <v>6.3</v>
      </c>
      <c r="N2148">
        <f t="shared" si="33"/>
        <v>157.5</v>
      </c>
    </row>
    <row r="2149" spans="1:14" x14ac:dyDescent="0.3">
      <c r="A2149">
        <v>3</v>
      </c>
      <c r="B2149" t="s">
        <v>11</v>
      </c>
      <c r="C2149" s="1">
        <v>45819</v>
      </c>
      <c r="D2149">
        <v>86</v>
      </c>
      <c r="E2149">
        <v>0</v>
      </c>
      <c r="F2149">
        <v>0</v>
      </c>
      <c r="G2149" s="2">
        <v>0.35763888888888901</v>
      </c>
      <c r="H2149" s="2">
        <v>0.36458333333333298</v>
      </c>
      <c r="I2149" t="s">
        <v>15</v>
      </c>
      <c r="J2149" t="s">
        <v>33</v>
      </c>
      <c r="K2149" s="2">
        <v>1.9444444444444445E-2</v>
      </c>
      <c r="L2149" s="4">
        <v>128</v>
      </c>
      <c r="M2149" s="3">
        <v>4.5999999999999996</v>
      </c>
      <c r="N2149">
        <f t="shared" si="33"/>
        <v>114.99999999999999</v>
      </c>
    </row>
    <row r="2150" spans="1:14" x14ac:dyDescent="0.3">
      <c r="A2150">
        <v>3</v>
      </c>
      <c r="B2150" t="s">
        <v>11</v>
      </c>
      <c r="C2150" s="1">
        <v>45819</v>
      </c>
      <c r="D2150">
        <v>86</v>
      </c>
      <c r="E2150">
        <v>0</v>
      </c>
      <c r="F2150">
        <v>0</v>
      </c>
      <c r="G2150" s="2">
        <v>0.35763888888888901</v>
      </c>
      <c r="H2150" s="2">
        <v>0.36458333333333298</v>
      </c>
      <c r="I2150" t="s">
        <v>15</v>
      </c>
      <c r="J2150" t="s">
        <v>41</v>
      </c>
      <c r="K2150" s="2">
        <v>2.0833333333333332E-2</v>
      </c>
      <c r="L2150" s="4">
        <v>154</v>
      </c>
      <c r="M2150" s="3">
        <v>2.2999999999999998</v>
      </c>
      <c r="N2150">
        <f t="shared" si="33"/>
        <v>57.499999999999993</v>
      </c>
    </row>
    <row r="2151" spans="1:14" x14ac:dyDescent="0.3">
      <c r="A2151">
        <v>3</v>
      </c>
      <c r="B2151" t="s">
        <v>11</v>
      </c>
      <c r="C2151" s="1">
        <v>45819</v>
      </c>
      <c r="D2151">
        <v>86</v>
      </c>
      <c r="E2151">
        <v>0</v>
      </c>
      <c r="F2151">
        <v>0</v>
      </c>
      <c r="G2151" s="2">
        <v>0.35763888888888901</v>
      </c>
      <c r="H2151" s="2">
        <v>0.36458333333333298</v>
      </c>
      <c r="I2151" t="s">
        <v>15</v>
      </c>
      <c r="J2151" t="s">
        <v>21</v>
      </c>
      <c r="K2151" s="2">
        <v>4.5138888888888888E-2</v>
      </c>
      <c r="L2151" s="4">
        <v>203</v>
      </c>
      <c r="M2151" s="3">
        <v>2.95</v>
      </c>
      <c r="N2151">
        <f t="shared" si="33"/>
        <v>73.75</v>
      </c>
    </row>
    <row r="2152" spans="1:14" x14ac:dyDescent="0.3">
      <c r="A2152">
        <v>3</v>
      </c>
      <c r="B2152" t="s">
        <v>11</v>
      </c>
      <c r="C2152" s="1">
        <v>45819</v>
      </c>
      <c r="D2152">
        <v>86</v>
      </c>
      <c r="E2152">
        <v>0</v>
      </c>
      <c r="F2152">
        <v>0</v>
      </c>
      <c r="G2152" s="2">
        <v>0.35763888888888901</v>
      </c>
      <c r="H2152" s="2">
        <v>0.36458333333333298</v>
      </c>
      <c r="I2152" t="s">
        <v>15</v>
      </c>
      <c r="J2152" t="s">
        <v>23</v>
      </c>
      <c r="K2152" s="2">
        <v>0.31944444444444448</v>
      </c>
      <c r="L2152" s="4">
        <v>222</v>
      </c>
      <c r="M2152" s="3">
        <v>4.6500000000000004</v>
      </c>
      <c r="N2152">
        <f t="shared" si="33"/>
        <v>116.25000000000001</v>
      </c>
    </row>
    <row r="2153" spans="1:14" x14ac:dyDescent="0.3">
      <c r="A2153">
        <v>3</v>
      </c>
      <c r="B2153" t="s">
        <v>11</v>
      </c>
      <c r="C2153" s="1">
        <v>45819</v>
      </c>
      <c r="D2153">
        <v>86</v>
      </c>
      <c r="E2153">
        <v>0</v>
      </c>
      <c r="F2153">
        <v>0</v>
      </c>
      <c r="G2153" s="2">
        <v>0.35763888888888901</v>
      </c>
      <c r="H2153" s="2">
        <v>0.36458333333333298</v>
      </c>
      <c r="I2153" t="s">
        <v>15</v>
      </c>
      <c r="J2153" t="s">
        <v>41</v>
      </c>
      <c r="K2153" s="2">
        <v>0.1111111111111111</v>
      </c>
      <c r="L2153" s="4">
        <v>220</v>
      </c>
      <c r="M2153" s="3">
        <v>7.8</v>
      </c>
      <c r="N2153">
        <f t="shared" si="33"/>
        <v>195</v>
      </c>
    </row>
    <row r="2154" spans="1:14" x14ac:dyDescent="0.3">
      <c r="A2154">
        <v>3</v>
      </c>
      <c r="B2154" t="s">
        <v>11</v>
      </c>
      <c r="C2154" s="1">
        <v>45819</v>
      </c>
      <c r="D2154">
        <v>86</v>
      </c>
      <c r="E2154">
        <v>0</v>
      </c>
      <c r="F2154">
        <v>0</v>
      </c>
      <c r="G2154" s="2">
        <v>0.35763888888888901</v>
      </c>
      <c r="H2154" s="2">
        <v>0.36458333333333298</v>
      </c>
      <c r="I2154" t="s">
        <v>15</v>
      </c>
      <c r="J2154" t="s">
        <v>24</v>
      </c>
      <c r="K2154" s="2">
        <v>6.9444444444444441E-3</v>
      </c>
      <c r="L2154" s="4">
        <v>266</v>
      </c>
      <c r="M2154" s="3">
        <v>5.4</v>
      </c>
      <c r="N2154">
        <f t="shared" si="33"/>
        <v>135</v>
      </c>
    </row>
    <row r="2155" spans="1:14" x14ac:dyDescent="0.3">
      <c r="A2155">
        <v>3</v>
      </c>
      <c r="B2155" t="s">
        <v>11</v>
      </c>
      <c r="C2155" s="1">
        <v>45819</v>
      </c>
      <c r="D2155">
        <v>86</v>
      </c>
      <c r="E2155">
        <v>0</v>
      </c>
      <c r="F2155">
        <v>0</v>
      </c>
      <c r="G2155" s="2">
        <v>0.35763888888888901</v>
      </c>
      <c r="H2155" s="2">
        <v>0.36458333333333298</v>
      </c>
      <c r="I2155" t="s">
        <v>15</v>
      </c>
      <c r="J2155" t="s">
        <v>26</v>
      </c>
      <c r="K2155" s="2">
        <v>0.36180555555555555</v>
      </c>
      <c r="L2155" s="4">
        <v>260</v>
      </c>
      <c r="M2155" s="3">
        <v>6</v>
      </c>
      <c r="N2155">
        <f t="shared" si="33"/>
        <v>150</v>
      </c>
    </row>
    <row r="2156" spans="1:14" x14ac:dyDescent="0.3">
      <c r="A2156">
        <v>3</v>
      </c>
      <c r="B2156" t="s">
        <v>11</v>
      </c>
      <c r="C2156" s="1">
        <v>45832</v>
      </c>
      <c r="D2156">
        <v>74</v>
      </c>
      <c r="E2156">
        <v>0</v>
      </c>
      <c r="F2156">
        <v>0</v>
      </c>
      <c r="G2156" s="2">
        <v>0.29652777777777778</v>
      </c>
      <c r="H2156" s="2">
        <v>0.3034722222222222</v>
      </c>
      <c r="I2156" t="s">
        <v>15</v>
      </c>
      <c r="J2156" t="s">
        <v>41</v>
      </c>
      <c r="K2156" s="2">
        <v>0.2590277777777778</v>
      </c>
      <c r="L2156" s="4">
        <v>221</v>
      </c>
      <c r="M2156" s="3">
        <v>6.65</v>
      </c>
      <c r="N2156">
        <f t="shared" si="33"/>
        <v>166.25</v>
      </c>
    </row>
    <row r="2157" spans="1:14" x14ac:dyDescent="0.3">
      <c r="A2157">
        <v>3</v>
      </c>
      <c r="B2157" t="s">
        <v>11</v>
      </c>
      <c r="C2157" s="1">
        <v>45832</v>
      </c>
      <c r="D2157">
        <v>74</v>
      </c>
      <c r="E2157">
        <v>0</v>
      </c>
      <c r="F2157">
        <v>0</v>
      </c>
      <c r="G2157" s="2">
        <v>0.29652777777777778</v>
      </c>
      <c r="H2157" s="2">
        <v>0.3034722222222222</v>
      </c>
      <c r="I2157" t="s">
        <v>15</v>
      </c>
      <c r="J2157" t="s">
        <v>22</v>
      </c>
      <c r="K2157" s="2">
        <v>0.33263888888888887</v>
      </c>
      <c r="L2157" s="4">
        <v>264</v>
      </c>
      <c r="M2157" s="3">
        <v>4.9000000000000004</v>
      </c>
      <c r="N2157">
        <f t="shared" si="33"/>
        <v>122.50000000000001</v>
      </c>
    </row>
    <row r="2158" spans="1:14" x14ac:dyDescent="0.3">
      <c r="A2158">
        <v>3</v>
      </c>
      <c r="B2158" t="s">
        <v>11</v>
      </c>
      <c r="C2158" s="1">
        <v>45832</v>
      </c>
      <c r="D2158">
        <v>74</v>
      </c>
      <c r="E2158">
        <v>0</v>
      </c>
      <c r="F2158">
        <v>0</v>
      </c>
      <c r="G2158" s="2">
        <v>0.296527777777778</v>
      </c>
      <c r="H2158" s="2">
        <v>0.30347222222222198</v>
      </c>
      <c r="I2158" t="s">
        <v>15</v>
      </c>
      <c r="J2158" t="s">
        <v>41</v>
      </c>
      <c r="K2158" s="2">
        <v>0.25833333333333336</v>
      </c>
      <c r="L2158" s="4">
        <v>339</v>
      </c>
      <c r="M2158" s="3">
        <v>5.3</v>
      </c>
      <c r="N2158">
        <f t="shared" si="33"/>
        <v>132.5</v>
      </c>
    </row>
    <row r="2159" spans="1:14" x14ac:dyDescent="0.3">
      <c r="A2159">
        <v>3</v>
      </c>
      <c r="B2159" t="s">
        <v>11</v>
      </c>
      <c r="C2159" s="1">
        <v>45832</v>
      </c>
      <c r="D2159">
        <v>74</v>
      </c>
      <c r="E2159">
        <v>0</v>
      </c>
      <c r="F2159">
        <v>0</v>
      </c>
      <c r="G2159" s="2">
        <v>0.296527777777778</v>
      </c>
      <c r="H2159" s="2">
        <v>0.30347222222222198</v>
      </c>
      <c r="I2159" t="s">
        <v>15</v>
      </c>
      <c r="J2159" t="s">
        <v>22</v>
      </c>
      <c r="K2159" s="2">
        <v>1.0416666666666666E-2</v>
      </c>
      <c r="L2159" s="4">
        <v>2</v>
      </c>
      <c r="M2159" s="3">
        <v>7</v>
      </c>
      <c r="N2159">
        <f t="shared" si="33"/>
        <v>175</v>
      </c>
    </row>
    <row r="2160" spans="1:14" x14ac:dyDescent="0.3">
      <c r="A2160">
        <v>3</v>
      </c>
      <c r="B2160" t="s">
        <v>11</v>
      </c>
      <c r="C2160" s="1">
        <v>45832</v>
      </c>
      <c r="D2160">
        <v>74</v>
      </c>
      <c r="E2160">
        <v>0</v>
      </c>
      <c r="F2160">
        <v>0</v>
      </c>
      <c r="G2160" s="2">
        <v>0.296527777777778</v>
      </c>
      <c r="H2160" s="2">
        <v>0.30347222222222198</v>
      </c>
      <c r="I2160" t="s">
        <v>15</v>
      </c>
      <c r="J2160" t="s">
        <v>33</v>
      </c>
      <c r="K2160" s="2">
        <v>0.1763888888888889</v>
      </c>
      <c r="L2160" s="4">
        <v>78</v>
      </c>
      <c r="M2160" s="3">
        <v>4.9000000000000004</v>
      </c>
      <c r="N2160">
        <f t="shared" si="33"/>
        <v>122.50000000000001</v>
      </c>
    </row>
    <row r="2161" spans="1:14" x14ac:dyDescent="0.3">
      <c r="A2161">
        <v>3</v>
      </c>
      <c r="B2161" t="s">
        <v>11</v>
      </c>
      <c r="C2161" s="1">
        <v>45832</v>
      </c>
      <c r="D2161">
        <v>74</v>
      </c>
      <c r="E2161">
        <v>0</v>
      </c>
      <c r="F2161">
        <v>0</v>
      </c>
      <c r="G2161" s="2">
        <v>0.296527777777778</v>
      </c>
      <c r="H2161" s="2">
        <v>0.30347222222222198</v>
      </c>
      <c r="I2161" t="s">
        <v>15</v>
      </c>
      <c r="J2161" t="s">
        <v>41</v>
      </c>
      <c r="K2161" s="2">
        <v>3.125E-2</v>
      </c>
      <c r="L2161" s="4">
        <v>77</v>
      </c>
      <c r="M2161" s="3">
        <v>6.5</v>
      </c>
      <c r="N2161">
        <f t="shared" si="33"/>
        <v>162.5</v>
      </c>
    </row>
    <row r="2162" spans="1:14" x14ac:dyDescent="0.3">
      <c r="A2162">
        <v>3</v>
      </c>
      <c r="B2162" t="s">
        <v>11</v>
      </c>
      <c r="C2162" s="1">
        <v>45832</v>
      </c>
      <c r="D2162">
        <v>74</v>
      </c>
      <c r="E2162">
        <v>0</v>
      </c>
      <c r="F2162">
        <v>0</v>
      </c>
      <c r="G2162" s="2">
        <v>0.296527777777778</v>
      </c>
      <c r="H2162" s="2">
        <v>0.30347222222222198</v>
      </c>
      <c r="I2162" t="s">
        <v>15</v>
      </c>
      <c r="J2162" t="s">
        <v>19</v>
      </c>
      <c r="K2162" s="2">
        <v>0.15555555555555556</v>
      </c>
      <c r="L2162" s="4">
        <v>94</v>
      </c>
      <c r="M2162" s="3">
        <v>6.85</v>
      </c>
      <c r="N2162">
        <f t="shared" si="33"/>
        <v>171.25</v>
      </c>
    </row>
    <row r="2163" spans="1:14" x14ac:dyDescent="0.3">
      <c r="A2163">
        <v>3</v>
      </c>
      <c r="B2163" t="s">
        <v>11</v>
      </c>
      <c r="C2163" s="1">
        <v>45832</v>
      </c>
      <c r="D2163">
        <v>74</v>
      </c>
      <c r="E2163">
        <v>0</v>
      </c>
      <c r="F2163">
        <v>0</v>
      </c>
      <c r="G2163" s="2">
        <v>0.296527777777778</v>
      </c>
      <c r="H2163" s="2">
        <v>0.30347222222222198</v>
      </c>
      <c r="I2163" t="s">
        <v>15</v>
      </c>
      <c r="J2163" t="s">
        <v>16</v>
      </c>
      <c r="K2163" s="2">
        <v>0.19444444444444445</v>
      </c>
      <c r="L2163" s="4">
        <v>114</v>
      </c>
      <c r="M2163" s="3">
        <v>7.7</v>
      </c>
      <c r="N2163">
        <f t="shared" si="33"/>
        <v>192.5</v>
      </c>
    </row>
    <row r="2164" spans="1:14" x14ac:dyDescent="0.3">
      <c r="A2164">
        <v>3</v>
      </c>
      <c r="B2164" t="s">
        <v>11</v>
      </c>
      <c r="C2164" s="1">
        <v>45832</v>
      </c>
      <c r="D2164">
        <v>74</v>
      </c>
      <c r="E2164">
        <v>0</v>
      </c>
      <c r="F2164">
        <v>0</v>
      </c>
      <c r="G2164" s="2">
        <v>0.296527777777778</v>
      </c>
      <c r="H2164" s="2">
        <v>0.30347222222222198</v>
      </c>
      <c r="I2164" t="s">
        <v>15</v>
      </c>
      <c r="J2164" t="s">
        <v>24</v>
      </c>
      <c r="K2164" s="2">
        <v>4.8611111111111112E-2</v>
      </c>
      <c r="L2164" s="4">
        <v>126</v>
      </c>
      <c r="M2164" s="3">
        <v>6.7</v>
      </c>
      <c r="N2164">
        <f t="shared" si="33"/>
        <v>167.5</v>
      </c>
    </row>
    <row r="2165" spans="1:14" x14ac:dyDescent="0.3">
      <c r="A2165">
        <v>3</v>
      </c>
      <c r="B2165" t="s">
        <v>11</v>
      </c>
      <c r="C2165" s="1">
        <v>45832</v>
      </c>
      <c r="D2165">
        <v>74</v>
      </c>
      <c r="E2165">
        <v>0</v>
      </c>
      <c r="F2165">
        <v>0</v>
      </c>
      <c r="G2165" s="2">
        <v>0.296527777777778</v>
      </c>
      <c r="H2165" s="2">
        <v>0.30347222222222198</v>
      </c>
      <c r="I2165" t="s">
        <v>15</v>
      </c>
      <c r="J2165" t="s">
        <v>23</v>
      </c>
      <c r="K2165" s="2">
        <v>6.9444444444444447E-4</v>
      </c>
      <c r="L2165" s="4">
        <v>133</v>
      </c>
      <c r="M2165" s="3">
        <v>5.05</v>
      </c>
      <c r="N2165">
        <f t="shared" si="33"/>
        <v>126.25</v>
      </c>
    </row>
    <row r="2166" spans="1:14" x14ac:dyDescent="0.3">
      <c r="A2166">
        <v>3</v>
      </c>
      <c r="B2166" t="s">
        <v>11</v>
      </c>
      <c r="C2166" s="1">
        <v>45832</v>
      </c>
      <c r="D2166">
        <v>74</v>
      </c>
      <c r="E2166">
        <v>0</v>
      </c>
      <c r="F2166">
        <v>0</v>
      </c>
      <c r="G2166" s="2">
        <v>0.296527777777778</v>
      </c>
      <c r="H2166" s="2">
        <v>0.30347222222222198</v>
      </c>
      <c r="I2166" t="s">
        <v>15</v>
      </c>
      <c r="J2166" t="s">
        <v>41</v>
      </c>
      <c r="K2166" s="2">
        <v>7.0833333333333331E-2</v>
      </c>
      <c r="L2166" s="4">
        <v>164</v>
      </c>
      <c r="M2166" s="3">
        <v>3.35</v>
      </c>
      <c r="N2166">
        <f t="shared" si="33"/>
        <v>83.75</v>
      </c>
    </row>
    <row r="2167" spans="1:14" x14ac:dyDescent="0.3">
      <c r="A2167">
        <v>4</v>
      </c>
      <c r="B2167" t="s">
        <v>35</v>
      </c>
      <c r="C2167" s="1">
        <v>45819</v>
      </c>
      <c r="D2167">
        <v>83</v>
      </c>
      <c r="E2167">
        <v>1</v>
      </c>
      <c r="F2167">
        <v>2</v>
      </c>
      <c r="G2167" s="2">
        <v>0.42708333333333331</v>
      </c>
      <c r="H2167" s="2">
        <v>0.43402777777777773</v>
      </c>
      <c r="I2167" t="s">
        <v>15</v>
      </c>
      <c r="J2167" t="s">
        <v>23</v>
      </c>
      <c r="K2167" s="2">
        <v>0.26180555555555557</v>
      </c>
      <c r="L2167" s="4">
        <v>195</v>
      </c>
      <c r="M2167" s="3">
        <v>6.9</v>
      </c>
      <c r="N2167">
        <f t="shared" si="33"/>
        <v>172.5</v>
      </c>
    </row>
    <row r="2168" spans="1:14" x14ac:dyDescent="0.3">
      <c r="A2168">
        <v>4</v>
      </c>
      <c r="B2168" t="s">
        <v>35</v>
      </c>
      <c r="C2168" s="1">
        <v>45819</v>
      </c>
      <c r="D2168">
        <v>83</v>
      </c>
      <c r="E2168">
        <v>1</v>
      </c>
      <c r="F2168">
        <v>2</v>
      </c>
      <c r="G2168" s="2">
        <v>0.42708333333333331</v>
      </c>
      <c r="H2168" s="2">
        <v>0.43402777777777773</v>
      </c>
      <c r="I2168" t="s">
        <v>15</v>
      </c>
      <c r="J2168" t="s">
        <v>18</v>
      </c>
      <c r="K2168" s="2">
        <v>7.2916666666666671E-2</v>
      </c>
      <c r="L2168" s="4">
        <v>239</v>
      </c>
      <c r="M2168" s="3">
        <v>5.65</v>
      </c>
      <c r="N2168">
        <f t="shared" si="33"/>
        <v>141.25</v>
      </c>
    </row>
    <row r="2169" spans="1:14" x14ac:dyDescent="0.3">
      <c r="A2169">
        <v>4</v>
      </c>
      <c r="B2169" t="s">
        <v>35</v>
      </c>
      <c r="C2169" s="1">
        <v>45819</v>
      </c>
      <c r="D2169">
        <v>83</v>
      </c>
      <c r="E2169">
        <v>1</v>
      </c>
      <c r="F2169">
        <v>2</v>
      </c>
      <c r="G2169" s="2">
        <v>0.42708333333333331</v>
      </c>
      <c r="H2169" s="2">
        <v>0.43402777777777773</v>
      </c>
      <c r="I2169" t="s">
        <v>15</v>
      </c>
      <c r="J2169" t="s">
        <v>18</v>
      </c>
      <c r="K2169" s="2">
        <v>0.2722222222222222</v>
      </c>
      <c r="L2169" s="4">
        <v>308</v>
      </c>
      <c r="M2169" s="3">
        <v>5.95</v>
      </c>
      <c r="N2169">
        <f t="shared" si="33"/>
        <v>148.75</v>
      </c>
    </row>
    <row r="2170" spans="1:14" x14ac:dyDescent="0.3">
      <c r="A2170">
        <v>4</v>
      </c>
      <c r="B2170" t="s">
        <v>35</v>
      </c>
      <c r="C2170" s="1">
        <v>45819</v>
      </c>
      <c r="D2170">
        <v>83</v>
      </c>
      <c r="E2170">
        <v>1</v>
      </c>
      <c r="F2170">
        <v>2</v>
      </c>
      <c r="G2170" s="2">
        <v>0.42708333333333331</v>
      </c>
      <c r="H2170" s="2">
        <v>0.43402777777777773</v>
      </c>
      <c r="I2170" t="s">
        <v>15</v>
      </c>
      <c r="J2170" t="s">
        <v>24</v>
      </c>
      <c r="K2170" s="2">
        <v>0.35902777777777778</v>
      </c>
      <c r="L2170" s="4">
        <v>323</v>
      </c>
      <c r="M2170" s="3">
        <v>4.6500000000000004</v>
      </c>
      <c r="N2170">
        <f t="shared" si="33"/>
        <v>116.25000000000001</v>
      </c>
    </row>
    <row r="2171" spans="1:14" x14ac:dyDescent="0.3">
      <c r="A2171">
        <v>4</v>
      </c>
      <c r="B2171" t="s">
        <v>35</v>
      </c>
      <c r="C2171" s="1">
        <v>45819</v>
      </c>
      <c r="D2171">
        <v>83</v>
      </c>
      <c r="E2171">
        <v>1</v>
      </c>
      <c r="F2171">
        <v>2</v>
      </c>
      <c r="G2171" s="2">
        <v>0.42708333333333331</v>
      </c>
      <c r="H2171" s="2">
        <v>0.43402777777777773</v>
      </c>
      <c r="I2171" t="s">
        <v>15</v>
      </c>
      <c r="J2171" t="s">
        <v>41</v>
      </c>
      <c r="K2171" s="2">
        <v>2.2916666666666669E-2</v>
      </c>
      <c r="L2171" s="4">
        <v>40</v>
      </c>
      <c r="M2171" s="3">
        <v>3.3</v>
      </c>
      <c r="N2171">
        <f t="shared" si="33"/>
        <v>82.5</v>
      </c>
    </row>
    <row r="2172" spans="1:14" x14ac:dyDescent="0.3">
      <c r="A2172">
        <v>4</v>
      </c>
      <c r="B2172" t="s">
        <v>35</v>
      </c>
      <c r="C2172" s="1">
        <v>45819</v>
      </c>
      <c r="D2172">
        <v>83</v>
      </c>
      <c r="E2172">
        <v>1</v>
      </c>
      <c r="F2172">
        <v>2</v>
      </c>
      <c r="G2172" s="2">
        <v>0.42708333333333331</v>
      </c>
      <c r="H2172" s="2">
        <v>0.43402777777777773</v>
      </c>
      <c r="I2172" t="s">
        <v>15</v>
      </c>
      <c r="J2172" t="s">
        <v>23</v>
      </c>
      <c r="K2172" s="2">
        <v>1.1805555555555555E-2</v>
      </c>
      <c r="L2172" s="4">
        <v>108</v>
      </c>
      <c r="M2172" s="3">
        <v>5.0999999999999996</v>
      </c>
      <c r="N2172">
        <f t="shared" si="33"/>
        <v>127.49999999999999</v>
      </c>
    </row>
    <row r="2173" spans="1:14" x14ac:dyDescent="0.3">
      <c r="A2173">
        <v>4</v>
      </c>
      <c r="B2173" t="s">
        <v>35</v>
      </c>
      <c r="C2173" s="1">
        <v>45819</v>
      </c>
      <c r="D2173">
        <v>83</v>
      </c>
      <c r="E2173">
        <v>1</v>
      </c>
      <c r="F2173">
        <v>2</v>
      </c>
      <c r="G2173" s="2">
        <v>0.42708333333333331</v>
      </c>
      <c r="H2173" s="2">
        <v>0.43402777777777773</v>
      </c>
      <c r="I2173" t="s">
        <v>15</v>
      </c>
      <c r="J2173" t="s">
        <v>23</v>
      </c>
      <c r="K2173" s="2">
        <v>0.2986111111111111</v>
      </c>
      <c r="L2173" s="4">
        <v>127</v>
      </c>
      <c r="M2173" s="3">
        <v>6.7</v>
      </c>
      <c r="N2173">
        <f t="shared" si="33"/>
        <v>167.5</v>
      </c>
    </row>
    <row r="2174" spans="1:14" x14ac:dyDescent="0.3">
      <c r="A2174">
        <v>4</v>
      </c>
      <c r="B2174" t="s">
        <v>35</v>
      </c>
      <c r="C2174" s="1">
        <v>45832</v>
      </c>
      <c r="D2174">
        <v>86</v>
      </c>
      <c r="E2174">
        <v>0</v>
      </c>
      <c r="F2174">
        <v>2</v>
      </c>
      <c r="G2174" s="2">
        <v>0.4236111111111111</v>
      </c>
      <c r="H2174" s="2">
        <v>0.43055555555555558</v>
      </c>
      <c r="I2174" t="s">
        <v>15</v>
      </c>
      <c r="J2174" t="s">
        <v>41</v>
      </c>
      <c r="K2174" s="2">
        <v>0.27013888888888887</v>
      </c>
      <c r="L2174" s="4">
        <v>172</v>
      </c>
      <c r="M2174" s="3">
        <v>2.4</v>
      </c>
      <c r="N2174">
        <f t="shared" si="33"/>
        <v>60</v>
      </c>
    </row>
    <row r="2175" spans="1:14" x14ac:dyDescent="0.3">
      <c r="A2175">
        <v>4</v>
      </c>
      <c r="B2175" t="s">
        <v>35</v>
      </c>
      <c r="C2175" s="1">
        <v>45832</v>
      </c>
      <c r="D2175">
        <v>86</v>
      </c>
      <c r="E2175">
        <v>0</v>
      </c>
      <c r="F2175">
        <v>2</v>
      </c>
      <c r="G2175" s="2">
        <v>0.4236111111111111</v>
      </c>
      <c r="H2175" s="2">
        <v>0.43055555555555558</v>
      </c>
      <c r="I2175" t="s">
        <v>15</v>
      </c>
      <c r="J2175" t="s">
        <v>41</v>
      </c>
      <c r="K2175" s="2">
        <v>0.18541666666666667</v>
      </c>
      <c r="L2175" s="4">
        <v>232</v>
      </c>
      <c r="M2175" s="3">
        <v>2.5499999999999998</v>
      </c>
      <c r="N2175">
        <f t="shared" si="33"/>
        <v>63.749999999999993</v>
      </c>
    </row>
    <row r="2176" spans="1:14" x14ac:dyDescent="0.3">
      <c r="A2176">
        <v>4</v>
      </c>
      <c r="B2176" t="s">
        <v>35</v>
      </c>
      <c r="C2176" s="1">
        <v>45832</v>
      </c>
      <c r="D2176">
        <v>86</v>
      </c>
      <c r="E2176">
        <v>0</v>
      </c>
      <c r="F2176">
        <v>2</v>
      </c>
      <c r="G2176" s="2">
        <v>0.4236111111111111</v>
      </c>
      <c r="H2176" s="2">
        <v>0.43055555555555558</v>
      </c>
      <c r="I2176" t="s">
        <v>15</v>
      </c>
      <c r="J2176" t="s">
        <v>41</v>
      </c>
      <c r="K2176" s="2">
        <v>6.9444444444444447E-4</v>
      </c>
      <c r="L2176" s="4">
        <v>342</v>
      </c>
      <c r="M2176" s="3">
        <v>1.7</v>
      </c>
      <c r="N2176">
        <f t="shared" si="33"/>
        <v>42.5</v>
      </c>
    </row>
    <row r="2177" spans="1:14" x14ac:dyDescent="0.3">
      <c r="A2177">
        <v>4</v>
      </c>
      <c r="B2177" t="s">
        <v>35</v>
      </c>
      <c r="C2177" s="1">
        <v>45832</v>
      </c>
      <c r="D2177">
        <v>86</v>
      </c>
      <c r="E2177">
        <v>0</v>
      </c>
      <c r="F2177">
        <v>2</v>
      </c>
      <c r="G2177" s="2">
        <v>0.4236111111111111</v>
      </c>
      <c r="H2177" s="2">
        <v>0.43055555555555558</v>
      </c>
      <c r="I2177" t="s">
        <v>15</v>
      </c>
      <c r="J2177" t="s">
        <v>23</v>
      </c>
      <c r="K2177" s="2">
        <v>0.11944444444444445</v>
      </c>
      <c r="L2177" s="4">
        <v>341</v>
      </c>
      <c r="M2177" s="3">
        <v>3.1</v>
      </c>
      <c r="N2177">
        <f t="shared" si="33"/>
        <v>77.5</v>
      </c>
    </row>
    <row r="2178" spans="1:14" x14ac:dyDescent="0.3">
      <c r="A2178">
        <v>4</v>
      </c>
      <c r="B2178" t="s">
        <v>35</v>
      </c>
      <c r="C2178" s="1">
        <v>45832</v>
      </c>
      <c r="D2178">
        <v>86</v>
      </c>
      <c r="E2178">
        <v>0</v>
      </c>
      <c r="F2178">
        <v>2</v>
      </c>
      <c r="G2178" s="2">
        <v>0.4236111111111111</v>
      </c>
      <c r="H2178" s="2">
        <v>0.43055555555555558</v>
      </c>
      <c r="I2178" t="s">
        <v>15</v>
      </c>
      <c r="J2178" t="s">
        <v>33</v>
      </c>
      <c r="K2178" s="2">
        <v>0.19166666666666665</v>
      </c>
      <c r="L2178" s="4">
        <v>140</v>
      </c>
      <c r="M2178" s="3">
        <v>1.8</v>
      </c>
      <c r="N2178">
        <f t="shared" si="33"/>
        <v>45</v>
      </c>
    </row>
    <row r="2179" spans="1:14" x14ac:dyDescent="0.3">
      <c r="A2179">
        <v>4</v>
      </c>
      <c r="B2179" t="s">
        <v>35</v>
      </c>
      <c r="C2179" s="1">
        <v>45832</v>
      </c>
      <c r="D2179">
        <v>86</v>
      </c>
      <c r="E2179">
        <v>0</v>
      </c>
      <c r="F2179">
        <v>2</v>
      </c>
      <c r="G2179" s="2">
        <v>0.4236111111111111</v>
      </c>
      <c r="H2179" s="2">
        <v>0.43055555555555558</v>
      </c>
      <c r="I2179" t="s">
        <v>15</v>
      </c>
      <c r="J2179" t="s">
        <v>33</v>
      </c>
      <c r="K2179" s="2">
        <v>0.19166666666666665</v>
      </c>
      <c r="L2179" s="4">
        <v>140</v>
      </c>
      <c r="M2179" s="3">
        <v>1.8</v>
      </c>
      <c r="N2179">
        <f t="shared" ref="N2179:N2187" si="34">M2179*25</f>
        <v>45</v>
      </c>
    </row>
    <row r="2180" spans="1:14" x14ac:dyDescent="0.3">
      <c r="A2180">
        <v>4</v>
      </c>
      <c r="B2180" t="s">
        <v>35</v>
      </c>
      <c r="C2180" s="1">
        <v>45832</v>
      </c>
      <c r="D2180">
        <v>86</v>
      </c>
      <c r="E2180">
        <v>0</v>
      </c>
      <c r="F2180">
        <v>2</v>
      </c>
      <c r="G2180" s="2">
        <v>0.4236111111111111</v>
      </c>
      <c r="H2180" s="2">
        <v>0.43055555555555558</v>
      </c>
      <c r="I2180" t="s">
        <v>15</v>
      </c>
      <c r="J2180" t="s">
        <v>23</v>
      </c>
      <c r="K2180" s="2">
        <v>5.4166666666666669E-2</v>
      </c>
      <c r="L2180" s="4">
        <v>228</v>
      </c>
      <c r="M2180" s="3">
        <v>5.7</v>
      </c>
      <c r="N2180">
        <f t="shared" si="34"/>
        <v>142.5</v>
      </c>
    </row>
    <row r="2181" spans="1:14" x14ac:dyDescent="0.3">
      <c r="A2181">
        <v>4</v>
      </c>
      <c r="B2181" t="s">
        <v>35</v>
      </c>
      <c r="C2181" s="1">
        <v>45832</v>
      </c>
      <c r="D2181">
        <v>86</v>
      </c>
      <c r="E2181">
        <v>0</v>
      </c>
      <c r="F2181">
        <v>2</v>
      </c>
      <c r="G2181" s="2">
        <v>0.4236111111111111</v>
      </c>
      <c r="H2181" s="2">
        <v>0.43055555555555558</v>
      </c>
      <c r="I2181" t="s">
        <v>15</v>
      </c>
      <c r="J2181" t="s">
        <v>19</v>
      </c>
      <c r="K2181" s="2">
        <v>0.28611111111111115</v>
      </c>
      <c r="L2181" s="4">
        <v>253</v>
      </c>
      <c r="M2181" s="3">
        <v>7.8</v>
      </c>
      <c r="N2181">
        <f t="shared" si="34"/>
        <v>195</v>
      </c>
    </row>
    <row r="2182" spans="1:14" x14ac:dyDescent="0.3">
      <c r="A2182">
        <v>4</v>
      </c>
      <c r="B2182" t="s">
        <v>35</v>
      </c>
      <c r="C2182" s="1">
        <v>45832</v>
      </c>
      <c r="D2182">
        <v>86</v>
      </c>
      <c r="E2182">
        <v>0</v>
      </c>
      <c r="F2182">
        <v>2</v>
      </c>
      <c r="G2182" s="2">
        <v>0.4236111111111111</v>
      </c>
      <c r="H2182" s="2">
        <v>0.43055555555555558</v>
      </c>
      <c r="I2182" t="s">
        <v>15</v>
      </c>
      <c r="J2182" t="s">
        <v>19</v>
      </c>
      <c r="K2182" s="2">
        <v>0.36736111111111108</v>
      </c>
      <c r="L2182" s="4">
        <v>307</v>
      </c>
      <c r="M2182" s="3">
        <v>7.7</v>
      </c>
      <c r="N2182">
        <f t="shared" si="34"/>
        <v>192.5</v>
      </c>
    </row>
    <row r="2183" spans="1:14" x14ac:dyDescent="0.3">
      <c r="A2183">
        <v>4</v>
      </c>
      <c r="B2183" t="s">
        <v>35</v>
      </c>
      <c r="C2183" s="1">
        <v>45832</v>
      </c>
      <c r="D2183">
        <v>86</v>
      </c>
      <c r="E2183">
        <v>0</v>
      </c>
      <c r="F2183">
        <v>2</v>
      </c>
      <c r="G2183" s="2">
        <v>0.4236111111111111</v>
      </c>
      <c r="H2183" s="2">
        <v>0.43055555555555558</v>
      </c>
      <c r="I2183" t="s">
        <v>15</v>
      </c>
      <c r="J2183" t="s">
        <v>19</v>
      </c>
      <c r="K2183" s="2">
        <v>9.375E-2</v>
      </c>
      <c r="L2183" s="4">
        <v>83</v>
      </c>
      <c r="M2183" s="3">
        <v>5.6</v>
      </c>
      <c r="N2183">
        <f t="shared" si="34"/>
        <v>140</v>
      </c>
    </row>
    <row r="2184" spans="1:14" x14ac:dyDescent="0.3">
      <c r="A2184">
        <v>5</v>
      </c>
      <c r="B2184" t="s">
        <v>35</v>
      </c>
      <c r="C2184" s="1">
        <v>45819</v>
      </c>
      <c r="D2184">
        <v>73</v>
      </c>
      <c r="E2184">
        <v>1</v>
      </c>
      <c r="F2184">
        <v>0</v>
      </c>
      <c r="G2184" s="2">
        <v>0.32361111111111113</v>
      </c>
      <c r="H2184" s="2">
        <v>0.33055555555555555</v>
      </c>
      <c r="I2184" t="s">
        <v>25</v>
      </c>
      <c r="J2184" t="s">
        <v>23</v>
      </c>
      <c r="K2184" s="2">
        <v>2.0833333333333332E-2</v>
      </c>
      <c r="L2184" s="4">
        <v>8</v>
      </c>
      <c r="M2184" s="3">
        <v>1.4</v>
      </c>
      <c r="N2184">
        <f t="shared" si="34"/>
        <v>35</v>
      </c>
    </row>
    <row r="2185" spans="1:14" x14ac:dyDescent="0.3">
      <c r="A2185">
        <v>5</v>
      </c>
      <c r="B2185" t="s">
        <v>35</v>
      </c>
      <c r="C2185" s="1">
        <v>45819</v>
      </c>
      <c r="D2185">
        <v>73</v>
      </c>
      <c r="E2185">
        <v>1</v>
      </c>
      <c r="F2185">
        <v>0</v>
      </c>
      <c r="G2185" s="2">
        <v>0.32361111111111113</v>
      </c>
      <c r="H2185" s="2">
        <v>0.33055555555555555</v>
      </c>
      <c r="I2185" t="s">
        <v>15</v>
      </c>
      <c r="J2185" t="s">
        <v>22</v>
      </c>
      <c r="K2185" s="2">
        <v>0.3972222222222222</v>
      </c>
      <c r="L2185" s="4">
        <v>327</v>
      </c>
      <c r="M2185" s="3">
        <v>5.4</v>
      </c>
      <c r="N2185">
        <f t="shared" si="34"/>
        <v>135</v>
      </c>
    </row>
    <row r="2186" spans="1:14" x14ac:dyDescent="0.3">
      <c r="A2186">
        <v>5</v>
      </c>
      <c r="B2186" t="s">
        <v>35</v>
      </c>
      <c r="C2186" s="1">
        <v>45819</v>
      </c>
      <c r="D2186">
        <v>73</v>
      </c>
      <c r="E2186">
        <v>1</v>
      </c>
      <c r="F2186">
        <v>0</v>
      </c>
      <c r="G2186" s="2">
        <v>0.32361111111111113</v>
      </c>
      <c r="H2186" s="2">
        <v>0.33055555555555555</v>
      </c>
      <c r="I2186" t="s">
        <v>15</v>
      </c>
      <c r="J2186" t="s">
        <v>26</v>
      </c>
      <c r="K2186" s="2">
        <v>0.21527777777777779</v>
      </c>
      <c r="L2186" s="4">
        <v>317</v>
      </c>
      <c r="M2186" s="3">
        <v>10.5</v>
      </c>
      <c r="N2186">
        <f t="shared" si="34"/>
        <v>262.5</v>
      </c>
    </row>
    <row r="2187" spans="1:14" x14ac:dyDescent="0.3">
      <c r="A2187">
        <v>5</v>
      </c>
      <c r="B2187" t="s">
        <v>35</v>
      </c>
      <c r="C2187" s="1">
        <v>45819</v>
      </c>
      <c r="D2187">
        <v>73</v>
      </c>
      <c r="E2187">
        <v>1</v>
      </c>
      <c r="F2187">
        <v>0</v>
      </c>
      <c r="G2187" s="2">
        <v>0.32361111111111113</v>
      </c>
      <c r="H2187" s="2">
        <v>0.33055555555555555</v>
      </c>
      <c r="I2187" t="s">
        <v>15</v>
      </c>
      <c r="J2187" t="s">
        <v>19</v>
      </c>
      <c r="K2187" s="2">
        <v>6.9444444444444447E-4</v>
      </c>
      <c r="L2187" s="4">
        <v>48</v>
      </c>
      <c r="M2187" s="3">
        <v>3</v>
      </c>
      <c r="N2187">
        <f t="shared" si="34"/>
        <v>75</v>
      </c>
    </row>
    <row r="2188" spans="1:14" x14ac:dyDescent="0.3">
      <c r="A2188">
        <v>5</v>
      </c>
      <c r="B2188" t="s">
        <v>35</v>
      </c>
      <c r="C2188" s="1">
        <v>45819</v>
      </c>
      <c r="D2188">
        <v>73</v>
      </c>
      <c r="E2188">
        <v>1</v>
      </c>
      <c r="F2188">
        <v>0</v>
      </c>
      <c r="G2188" s="2">
        <v>0.32361111111111113</v>
      </c>
      <c r="H2188" s="2">
        <v>0.33055555555555555</v>
      </c>
      <c r="I2188" t="s">
        <v>15</v>
      </c>
      <c r="J2188" t="s">
        <v>19</v>
      </c>
      <c r="K2188" s="2">
        <v>6.9444444444444447E-4</v>
      </c>
      <c r="L2188" s="4">
        <v>48</v>
      </c>
      <c r="M2188" s="3">
        <v>3</v>
      </c>
      <c r="N2188">
        <f t="shared" ref="N2188:N2442" si="35">M2188*25</f>
        <v>75</v>
      </c>
    </row>
    <row r="2189" spans="1:14" x14ac:dyDescent="0.3">
      <c r="A2189">
        <v>5</v>
      </c>
      <c r="B2189" t="s">
        <v>35</v>
      </c>
      <c r="C2189" s="1">
        <v>45819</v>
      </c>
      <c r="D2189">
        <v>73</v>
      </c>
      <c r="E2189">
        <v>1</v>
      </c>
      <c r="F2189">
        <v>0</v>
      </c>
      <c r="G2189" s="2">
        <v>0.32361111111111113</v>
      </c>
      <c r="H2189" s="2">
        <v>0.33055555555555555</v>
      </c>
      <c r="I2189" t="s">
        <v>15</v>
      </c>
      <c r="J2189" t="s">
        <v>19</v>
      </c>
      <c r="K2189" s="2">
        <v>0.16805555555555554</v>
      </c>
      <c r="L2189" s="4">
        <v>62</v>
      </c>
      <c r="M2189" s="3">
        <v>2.2999999999999998</v>
      </c>
      <c r="N2189">
        <f t="shared" si="35"/>
        <v>57.499999999999993</v>
      </c>
    </row>
    <row r="2190" spans="1:14" x14ac:dyDescent="0.3">
      <c r="A2190">
        <v>5</v>
      </c>
      <c r="B2190" t="s">
        <v>35</v>
      </c>
      <c r="C2190" s="1">
        <v>45819</v>
      </c>
      <c r="D2190">
        <v>73</v>
      </c>
      <c r="E2190">
        <v>1</v>
      </c>
      <c r="F2190">
        <v>0</v>
      </c>
      <c r="G2190" s="2">
        <v>0.32361111111111113</v>
      </c>
      <c r="H2190" s="2">
        <v>0.33055555555555555</v>
      </c>
      <c r="I2190" t="s">
        <v>15</v>
      </c>
      <c r="J2190" t="s">
        <v>32</v>
      </c>
      <c r="K2190" s="2">
        <v>6.458333333333334E-2</v>
      </c>
      <c r="L2190" s="4">
        <v>81</v>
      </c>
      <c r="M2190" s="3">
        <v>3.5</v>
      </c>
      <c r="N2190">
        <f t="shared" si="35"/>
        <v>87.5</v>
      </c>
    </row>
    <row r="2191" spans="1:14" x14ac:dyDescent="0.3">
      <c r="A2191">
        <v>5</v>
      </c>
      <c r="B2191" t="s">
        <v>35</v>
      </c>
      <c r="C2191" s="1">
        <v>45819</v>
      </c>
      <c r="D2191">
        <v>73</v>
      </c>
      <c r="E2191">
        <v>1</v>
      </c>
      <c r="F2191">
        <v>0</v>
      </c>
      <c r="G2191" s="2">
        <v>0.32361111111111113</v>
      </c>
      <c r="H2191" s="2">
        <v>0.33055555555555555</v>
      </c>
      <c r="I2191" t="s">
        <v>15</v>
      </c>
      <c r="J2191" t="s">
        <v>21</v>
      </c>
      <c r="K2191" s="2">
        <v>0.29097222222222224</v>
      </c>
      <c r="L2191" s="4">
        <v>138</v>
      </c>
      <c r="M2191" s="3">
        <v>2.5</v>
      </c>
      <c r="N2191">
        <f t="shared" si="35"/>
        <v>62.5</v>
      </c>
    </row>
    <row r="2192" spans="1:14" x14ac:dyDescent="0.3">
      <c r="A2192">
        <v>5</v>
      </c>
      <c r="B2192" t="s">
        <v>35</v>
      </c>
      <c r="C2192" s="1">
        <v>45819</v>
      </c>
      <c r="D2192">
        <v>73</v>
      </c>
      <c r="E2192">
        <v>1</v>
      </c>
      <c r="F2192">
        <v>0</v>
      </c>
      <c r="G2192" s="2">
        <v>0.32361111111111113</v>
      </c>
      <c r="H2192" s="2">
        <v>0.33055555555555555</v>
      </c>
      <c r="I2192" t="s">
        <v>15</v>
      </c>
      <c r="J2192" t="s">
        <v>19</v>
      </c>
      <c r="K2192" s="2">
        <v>6.5277777777777782E-2</v>
      </c>
      <c r="L2192" s="4">
        <v>173</v>
      </c>
      <c r="M2192" s="3">
        <v>3</v>
      </c>
      <c r="N2192">
        <f t="shared" si="35"/>
        <v>75</v>
      </c>
    </row>
    <row r="2193" spans="1:14" x14ac:dyDescent="0.3">
      <c r="A2193">
        <v>5</v>
      </c>
      <c r="B2193" t="s">
        <v>35</v>
      </c>
      <c r="C2193" s="1">
        <v>45832</v>
      </c>
      <c r="D2193">
        <v>75</v>
      </c>
      <c r="E2193">
        <v>0</v>
      </c>
      <c r="F2193">
        <v>0</v>
      </c>
      <c r="G2193" s="2">
        <v>0.3125</v>
      </c>
      <c r="H2193" s="2">
        <v>0.31944444444444448</v>
      </c>
      <c r="I2193" t="s">
        <v>15</v>
      </c>
      <c r="J2193" t="s">
        <v>22</v>
      </c>
      <c r="K2193" s="2">
        <v>3.7499999999999999E-2</v>
      </c>
      <c r="L2193" s="4">
        <v>170</v>
      </c>
      <c r="M2193" s="3">
        <v>2.9</v>
      </c>
      <c r="N2193">
        <f t="shared" si="35"/>
        <v>72.5</v>
      </c>
    </row>
    <row r="2194" spans="1:14" x14ac:dyDescent="0.3">
      <c r="A2194">
        <v>5</v>
      </c>
      <c r="B2194" t="s">
        <v>35</v>
      </c>
      <c r="C2194" s="1">
        <v>45832</v>
      </c>
      <c r="D2194">
        <v>75</v>
      </c>
      <c r="E2194">
        <v>0</v>
      </c>
      <c r="F2194">
        <v>0</v>
      </c>
      <c r="G2194" s="2">
        <v>0.3125</v>
      </c>
      <c r="H2194" s="2">
        <v>0.31944444444444448</v>
      </c>
      <c r="I2194" t="s">
        <v>15</v>
      </c>
      <c r="J2194" t="s">
        <v>23</v>
      </c>
      <c r="K2194" s="2">
        <v>0.19027777777777777</v>
      </c>
      <c r="L2194" s="4">
        <v>227</v>
      </c>
      <c r="M2194" s="3">
        <v>4.7</v>
      </c>
      <c r="N2194">
        <f t="shared" si="35"/>
        <v>117.5</v>
      </c>
    </row>
    <row r="2195" spans="1:14" x14ac:dyDescent="0.3">
      <c r="A2195">
        <v>5</v>
      </c>
      <c r="B2195" t="s">
        <v>35</v>
      </c>
      <c r="C2195" s="1">
        <v>45832</v>
      </c>
      <c r="D2195">
        <v>75</v>
      </c>
      <c r="E2195">
        <v>0</v>
      </c>
      <c r="F2195">
        <v>0</v>
      </c>
      <c r="G2195" s="2">
        <v>0.3125</v>
      </c>
      <c r="H2195" s="2">
        <v>0.31944444444444448</v>
      </c>
      <c r="I2195" t="s">
        <v>15</v>
      </c>
      <c r="J2195" t="s">
        <v>32</v>
      </c>
      <c r="K2195" s="2">
        <v>0.1673611111111111</v>
      </c>
      <c r="L2195" s="4">
        <v>266</v>
      </c>
      <c r="M2195" s="3">
        <v>4.9000000000000004</v>
      </c>
      <c r="N2195">
        <f t="shared" si="35"/>
        <v>122.50000000000001</v>
      </c>
    </row>
    <row r="2196" spans="1:14" x14ac:dyDescent="0.3">
      <c r="A2196">
        <v>5</v>
      </c>
      <c r="B2196" t="s">
        <v>35</v>
      </c>
      <c r="C2196" s="1">
        <v>45832</v>
      </c>
      <c r="D2196">
        <v>75</v>
      </c>
      <c r="E2196">
        <v>0</v>
      </c>
      <c r="F2196">
        <v>0</v>
      </c>
      <c r="G2196" s="2">
        <v>0.3125</v>
      </c>
      <c r="H2196" s="2">
        <v>0.31944444444444448</v>
      </c>
      <c r="I2196" t="s">
        <v>15</v>
      </c>
      <c r="J2196" t="s">
        <v>30</v>
      </c>
      <c r="K2196" s="2">
        <v>3.472222222222222E-3</v>
      </c>
      <c r="L2196" s="4">
        <v>22</v>
      </c>
      <c r="M2196" s="3">
        <v>2.5499999999999998</v>
      </c>
      <c r="N2196">
        <f t="shared" si="35"/>
        <v>63.749999999999993</v>
      </c>
    </row>
    <row r="2197" spans="1:14" x14ac:dyDescent="0.3">
      <c r="A2197">
        <v>5</v>
      </c>
      <c r="B2197" t="s">
        <v>35</v>
      </c>
      <c r="C2197" s="1">
        <v>45832</v>
      </c>
      <c r="D2197">
        <v>75</v>
      </c>
      <c r="E2197">
        <v>0</v>
      </c>
      <c r="F2197">
        <v>0</v>
      </c>
      <c r="G2197" s="2">
        <v>0.3125</v>
      </c>
      <c r="H2197" s="2">
        <v>0.31944444444444448</v>
      </c>
      <c r="I2197" t="s">
        <v>15</v>
      </c>
      <c r="J2197" t="s">
        <v>19</v>
      </c>
      <c r="K2197" s="2">
        <v>0.16874999999999998</v>
      </c>
      <c r="L2197" s="4">
        <v>47</v>
      </c>
      <c r="M2197" s="3">
        <v>4.5999999999999996</v>
      </c>
      <c r="N2197">
        <f t="shared" si="35"/>
        <v>114.99999999999999</v>
      </c>
    </row>
    <row r="2198" spans="1:14" x14ac:dyDescent="0.3">
      <c r="A2198">
        <v>5</v>
      </c>
      <c r="B2198" t="s">
        <v>35</v>
      </c>
      <c r="C2198" s="1">
        <v>45832</v>
      </c>
      <c r="D2198">
        <v>75</v>
      </c>
      <c r="E2198">
        <v>0</v>
      </c>
      <c r="F2198">
        <v>0</v>
      </c>
      <c r="G2198" s="2">
        <v>0.3125</v>
      </c>
      <c r="H2198" s="2">
        <v>0.31944444444444448</v>
      </c>
      <c r="I2198" t="s">
        <v>15</v>
      </c>
      <c r="J2198" t="s">
        <v>41</v>
      </c>
      <c r="K2198" s="2">
        <v>6.3888888888888884E-2</v>
      </c>
      <c r="L2198" s="4">
        <v>137</v>
      </c>
      <c r="M2198" s="3">
        <v>2.6</v>
      </c>
      <c r="N2198">
        <f t="shared" si="35"/>
        <v>65</v>
      </c>
    </row>
    <row r="2199" spans="1:14" x14ac:dyDescent="0.3">
      <c r="A2199">
        <v>6</v>
      </c>
      <c r="B2199" t="s">
        <v>35</v>
      </c>
      <c r="C2199" s="1">
        <v>45819</v>
      </c>
      <c r="D2199">
        <v>82</v>
      </c>
      <c r="E2199">
        <v>1</v>
      </c>
      <c r="F2199">
        <v>1</v>
      </c>
      <c r="G2199" s="2">
        <v>0.39444444444444443</v>
      </c>
      <c r="H2199" s="2">
        <v>0.40138888888888885</v>
      </c>
      <c r="I2199" t="s">
        <v>15</v>
      </c>
      <c r="J2199" t="s">
        <v>41</v>
      </c>
      <c r="K2199" s="2">
        <v>0.28055555555555556</v>
      </c>
      <c r="L2199" s="4">
        <v>225</v>
      </c>
      <c r="M2199" s="3">
        <v>3.9</v>
      </c>
      <c r="N2199">
        <f t="shared" si="35"/>
        <v>97.5</v>
      </c>
    </row>
    <row r="2200" spans="1:14" x14ac:dyDescent="0.3">
      <c r="A2200">
        <v>6</v>
      </c>
      <c r="B2200" t="s">
        <v>35</v>
      </c>
      <c r="C2200" s="1">
        <v>45819</v>
      </c>
      <c r="D2200">
        <v>82</v>
      </c>
      <c r="E2200">
        <v>1</v>
      </c>
      <c r="F2200">
        <v>1</v>
      </c>
      <c r="G2200" s="2">
        <v>0.39444444444444443</v>
      </c>
      <c r="H2200" s="2">
        <v>0.40138888888888885</v>
      </c>
      <c r="I2200" t="s">
        <v>15</v>
      </c>
      <c r="J2200" t="s">
        <v>16</v>
      </c>
      <c r="K2200" s="2">
        <v>4.9305555555555554E-2</v>
      </c>
      <c r="L2200" s="4">
        <v>311</v>
      </c>
      <c r="M2200" s="3">
        <v>2.5</v>
      </c>
      <c r="N2200">
        <f t="shared" si="35"/>
        <v>62.5</v>
      </c>
    </row>
    <row r="2201" spans="1:14" x14ac:dyDescent="0.3">
      <c r="A2201">
        <v>6</v>
      </c>
      <c r="B2201" t="s">
        <v>35</v>
      </c>
      <c r="C2201" s="1">
        <v>45819</v>
      </c>
      <c r="D2201">
        <v>82</v>
      </c>
      <c r="E2201">
        <v>1</v>
      </c>
      <c r="F2201">
        <v>1</v>
      </c>
      <c r="G2201" s="2">
        <v>0.39444444444444443</v>
      </c>
      <c r="H2201" s="2">
        <v>0.40138888888888885</v>
      </c>
      <c r="I2201" t="s">
        <v>15</v>
      </c>
      <c r="J2201" t="s">
        <v>41</v>
      </c>
      <c r="K2201" s="2">
        <v>0.3527777777777778</v>
      </c>
      <c r="L2201" s="4">
        <v>320</v>
      </c>
      <c r="M2201" s="3">
        <v>3.7</v>
      </c>
      <c r="N2201">
        <f t="shared" si="35"/>
        <v>92.5</v>
      </c>
    </row>
    <row r="2202" spans="1:14" x14ac:dyDescent="0.3">
      <c r="A2202">
        <v>6</v>
      </c>
      <c r="B2202" t="s">
        <v>35</v>
      </c>
      <c r="C2202" s="1">
        <v>45819</v>
      </c>
      <c r="D2202">
        <v>82</v>
      </c>
      <c r="E2202">
        <v>1</v>
      </c>
      <c r="F2202">
        <v>1</v>
      </c>
      <c r="G2202" s="2">
        <v>0.39444444444444443</v>
      </c>
      <c r="H2202" s="2">
        <v>0.40138888888888885</v>
      </c>
      <c r="I2202" t="s">
        <v>15</v>
      </c>
      <c r="J2202" t="s">
        <v>41</v>
      </c>
      <c r="K2202" s="2">
        <v>0.25069444444444444</v>
      </c>
      <c r="L2202" s="4">
        <v>19</v>
      </c>
      <c r="M2202" s="3">
        <v>3.8</v>
      </c>
      <c r="N2202">
        <f t="shared" si="35"/>
        <v>95</v>
      </c>
    </row>
    <row r="2203" spans="1:14" x14ac:dyDescent="0.3">
      <c r="A2203">
        <v>6</v>
      </c>
      <c r="B2203" t="s">
        <v>35</v>
      </c>
      <c r="C2203" s="1">
        <v>45819</v>
      </c>
      <c r="D2203">
        <v>82</v>
      </c>
      <c r="E2203">
        <v>1</v>
      </c>
      <c r="F2203">
        <v>1</v>
      </c>
      <c r="G2203" s="2">
        <v>0.39444444444444443</v>
      </c>
      <c r="H2203" s="2">
        <v>0.40138888888888885</v>
      </c>
      <c r="I2203" t="s">
        <v>15</v>
      </c>
      <c r="J2203" t="s">
        <v>19</v>
      </c>
      <c r="K2203" s="2">
        <v>0.14444444444444446</v>
      </c>
      <c r="L2203" s="4">
        <v>68</v>
      </c>
      <c r="M2203" s="3">
        <v>3.8</v>
      </c>
      <c r="N2203">
        <f t="shared" si="35"/>
        <v>95</v>
      </c>
    </row>
    <row r="2204" spans="1:14" x14ac:dyDescent="0.3">
      <c r="A2204">
        <v>6</v>
      </c>
      <c r="B2204" t="s">
        <v>35</v>
      </c>
      <c r="C2204" s="1">
        <v>45819</v>
      </c>
      <c r="D2204">
        <v>82</v>
      </c>
      <c r="E2204">
        <v>1</v>
      </c>
      <c r="F2204">
        <v>1</v>
      </c>
      <c r="G2204" s="2">
        <v>0.39444444444444443</v>
      </c>
      <c r="H2204" s="2">
        <v>0.40138888888888885</v>
      </c>
      <c r="I2204" t="s">
        <v>15</v>
      </c>
      <c r="J2204" t="s">
        <v>32</v>
      </c>
      <c r="K2204" s="2">
        <v>0.41111111111111115</v>
      </c>
      <c r="L2204" s="4">
        <v>125</v>
      </c>
      <c r="M2204" s="3">
        <v>9</v>
      </c>
      <c r="N2204">
        <f t="shared" si="35"/>
        <v>225</v>
      </c>
    </row>
    <row r="2205" spans="1:14" x14ac:dyDescent="0.3">
      <c r="A2205">
        <v>6</v>
      </c>
      <c r="B2205" t="s">
        <v>35</v>
      </c>
      <c r="C2205" s="1">
        <v>45832</v>
      </c>
      <c r="D2205">
        <v>82</v>
      </c>
      <c r="E2205">
        <v>0</v>
      </c>
      <c r="F2205">
        <v>0</v>
      </c>
      <c r="G2205" s="2">
        <v>0.36805555555555558</v>
      </c>
      <c r="H2205" s="2">
        <v>0.375</v>
      </c>
      <c r="I2205" t="s">
        <v>15</v>
      </c>
      <c r="J2205" t="s">
        <v>16</v>
      </c>
      <c r="K2205" s="2">
        <v>0.36805555555555558</v>
      </c>
      <c r="L2205" s="4">
        <v>194</v>
      </c>
      <c r="M2205" s="3">
        <v>3.65</v>
      </c>
      <c r="N2205">
        <f t="shared" si="35"/>
        <v>91.25</v>
      </c>
    </row>
    <row r="2206" spans="1:14" x14ac:dyDescent="0.3">
      <c r="A2206">
        <v>6</v>
      </c>
      <c r="B2206" t="s">
        <v>35</v>
      </c>
      <c r="C2206" s="1">
        <v>45832</v>
      </c>
      <c r="D2206">
        <v>82</v>
      </c>
      <c r="E2206">
        <v>0</v>
      </c>
      <c r="F2206">
        <v>0</v>
      </c>
      <c r="G2206" s="2">
        <v>0.36805555555555558</v>
      </c>
      <c r="H2206" s="2">
        <v>0.375</v>
      </c>
      <c r="I2206" t="s">
        <v>15</v>
      </c>
      <c r="J2206" t="s">
        <v>24</v>
      </c>
      <c r="K2206" s="2">
        <v>0.10277777777777779</v>
      </c>
      <c r="L2206" s="4">
        <v>204</v>
      </c>
      <c r="M2206" s="3">
        <v>5.0999999999999996</v>
      </c>
      <c r="N2206">
        <f t="shared" si="35"/>
        <v>127.49999999999999</v>
      </c>
    </row>
    <row r="2207" spans="1:14" x14ac:dyDescent="0.3">
      <c r="A2207">
        <v>6</v>
      </c>
      <c r="B2207" t="s">
        <v>35</v>
      </c>
      <c r="C2207" s="1">
        <v>45832</v>
      </c>
      <c r="D2207">
        <v>82</v>
      </c>
      <c r="E2207">
        <v>0</v>
      </c>
      <c r="F2207">
        <v>0</v>
      </c>
      <c r="G2207" s="2">
        <v>0.36805555555555558</v>
      </c>
      <c r="H2207" s="2">
        <v>0.375</v>
      </c>
      <c r="I2207" t="s">
        <v>15</v>
      </c>
      <c r="J2207" t="s">
        <v>29</v>
      </c>
      <c r="K2207" s="2">
        <v>0.25</v>
      </c>
      <c r="L2207" s="4">
        <v>284</v>
      </c>
      <c r="M2207" s="3">
        <v>1.3</v>
      </c>
      <c r="N2207">
        <f t="shared" si="35"/>
        <v>32.5</v>
      </c>
    </row>
    <row r="2208" spans="1:14" x14ac:dyDescent="0.3">
      <c r="A2208">
        <v>6</v>
      </c>
      <c r="B2208" t="s">
        <v>35</v>
      </c>
      <c r="C2208" s="1">
        <v>45832</v>
      </c>
      <c r="D2208">
        <v>82</v>
      </c>
      <c r="E2208">
        <v>0</v>
      </c>
      <c r="F2208">
        <v>0</v>
      </c>
      <c r="G2208" s="2">
        <v>0.36805555555555558</v>
      </c>
      <c r="H2208" s="2">
        <v>0.375</v>
      </c>
      <c r="I2208" t="s">
        <v>15</v>
      </c>
      <c r="J2208" t="s">
        <v>23</v>
      </c>
      <c r="K2208" s="2">
        <v>0.41319444444444442</v>
      </c>
      <c r="L2208" s="4">
        <v>281</v>
      </c>
      <c r="M2208" s="3">
        <v>4.95</v>
      </c>
      <c r="N2208">
        <f t="shared" si="35"/>
        <v>123.75</v>
      </c>
    </row>
    <row r="2209" spans="1:14" x14ac:dyDescent="0.3">
      <c r="A2209">
        <v>6</v>
      </c>
      <c r="B2209" t="s">
        <v>35</v>
      </c>
      <c r="C2209" s="1">
        <v>45832</v>
      </c>
      <c r="D2209">
        <v>82</v>
      </c>
      <c r="E2209">
        <v>0</v>
      </c>
      <c r="F2209">
        <v>0</v>
      </c>
      <c r="G2209" s="2">
        <v>0.36805555555555558</v>
      </c>
      <c r="H2209" s="2">
        <v>0.375</v>
      </c>
      <c r="I2209" t="s">
        <v>15</v>
      </c>
      <c r="J2209" t="s">
        <v>22</v>
      </c>
      <c r="K2209" s="2">
        <v>2.5694444444444447E-2</v>
      </c>
      <c r="L2209" s="4">
        <v>310</v>
      </c>
      <c r="M2209" s="3">
        <v>1.9</v>
      </c>
      <c r="N2209">
        <f t="shared" si="35"/>
        <v>47.5</v>
      </c>
    </row>
    <row r="2210" spans="1:14" x14ac:dyDescent="0.3">
      <c r="A2210">
        <v>6</v>
      </c>
      <c r="B2210" t="s">
        <v>35</v>
      </c>
      <c r="C2210" s="1">
        <v>45832</v>
      </c>
      <c r="D2210">
        <v>82</v>
      </c>
      <c r="E2210">
        <v>0</v>
      </c>
      <c r="F2210">
        <v>0</v>
      </c>
      <c r="G2210" s="2">
        <v>0.36805555555555558</v>
      </c>
      <c r="H2210" s="2">
        <v>0.375</v>
      </c>
      <c r="I2210" t="s">
        <v>15</v>
      </c>
      <c r="J2210" t="s">
        <v>41</v>
      </c>
      <c r="K2210" s="2">
        <v>0.22013888888888888</v>
      </c>
      <c r="L2210" s="4">
        <v>34</v>
      </c>
      <c r="M2210" s="3">
        <v>2.95</v>
      </c>
      <c r="N2210">
        <f t="shared" si="35"/>
        <v>73.75</v>
      </c>
    </row>
    <row r="2211" spans="1:14" x14ac:dyDescent="0.3">
      <c r="A2211">
        <v>6</v>
      </c>
      <c r="B2211" t="s">
        <v>35</v>
      </c>
      <c r="C2211" s="1">
        <v>45832</v>
      </c>
      <c r="D2211">
        <v>82</v>
      </c>
      <c r="E2211">
        <v>0</v>
      </c>
      <c r="F2211">
        <v>0</v>
      </c>
      <c r="G2211" s="2">
        <v>0.36805555555555558</v>
      </c>
      <c r="H2211" s="2">
        <v>0.375</v>
      </c>
      <c r="I2211" t="s">
        <v>15</v>
      </c>
      <c r="J2211" t="s">
        <v>19</v>
      </c>
      <c r="K2211" s="2">
        <v>4.027777777777778E-2</v>
      </c>
      <c r="L2211" s="4">
        <v>41</v>
      </c>
      <c r="M2211" s="3">
        <v>4.8499999999999996</v>
      </c>
      <c r="N2211">
        <f t="shared" si="35"/>
        <v>121.24999999999999</v>
      </c>
    </row>
    <row r="2212" spans="1:14" x14ac:dyDescent="0.3">
      <c r="A2212">
        <v>6</v>
      </c>
      <c r="B2212" t="s">
        <v>35</v>
      </c>
      <c r="C2212" s="1">
        <v>45832</v>
      </c>
      <c r="D2212">
        <v>82</v>
      </c>
      <c r="E2212">
        <v>0</v>
      </c>
      <c r="F2212">
        <v>0</v>
      </c>
      <c r="G2212" s="2">
        <v>0.36805555555555558</v>
      </c>
      <c r="H2212" s="2">
        <v>0.375</v>
      </c>
      <c r="I2212" t="s">
        <v>15</v>
      </c>
      <c r="J2212" t="s">
        <v>23</v>
      </c>
      <c r="K2212" s="2">
        <v>6.9444444444444447E-4</v>
      </c>
      <c r="L2212" s="4">
        <v>132</v>
      </c>
      <c r="M2212" s="3">
        <v>1.4</v>
      </c>
      <c r="N2212">
        <f t="shared" si="35"/>
        <v>35</v>
      </c>
    </row>
    <row r="2213" spans="1:14" x14ac:dyDescent="0.3">
      <c r="A2213">
        <v>6</v>
      </c>
      <c r="B2213" t="s">
        <v>35</v>
      </c>
      <c r="C2213" s="1">
        <v>45832</v>
      </c>
      <c r="D2213">
        <v>82</v>
      </c>
      <c r="E2213">
        <v>0</v>
      </c>
      <c r="F2213">
        <v>0</v>
      </c>
      <c r="G2213" s="2">
        <v>0.36805555555555558</v>
      </c>
      <c r="H2213" s="2">
        <v>0.375</v>
      </c>
      <c r="I2213" t="s">
        <v>15</v>
      </c>
      <c r="J2213" t="s">
        <v>19</v>
      </c>
      <c r="K2213" s="2">
        <v>0.1763888888888889</v>
      </c>
      <c r="L2213" s="4">
        <v>174</v>
      </c>
      <c r="M2213" s="3">
        <v>1.05</v>
      </c>
      <c r="N2213">
        <f t="shared" si="35"/>
        <v>26.25</v>
      </c>
    </row>
    <row r="2214" spans="1:14" x14ac:dyDescent="0.3">
      <c r="A2214">
        <v>7</v>
      </c>
      <c r="B2214" t="s">
        <v>35</v>
      </c>
      <c r="C2214" s="1">
        <v>45819</v>
      </c>
      <c r="D2214">
        <v>79</v>
      </c>
      <c r="E2214">
        <v>1</v>
      </c>
      <c r="F2214">
        <v>1</v>
      </c>
      <c r="G2214" s="2">
        <v>0.3527777777777778</v>
      </c>
      <c r="H2214" s="2">
        <v>0.35972222222222222</v>
      </c>
      <c r="I2214" t="s">
        <v>15</v>
      </c>
      <c r="J2214" t="s">
        <v>23</v>
      </c>
      <c r="K2214" s="2">
        <v>8.5416666666666655E-2</v>
      </c>
      <c r="L2214" s="4">
        <v>229</v>
      </c>
      <c r="M2214" s="3">
        <v>7</v>
      </c>
      <c r="N2214">
        <f t="shared" si="35"/>
        <v>175</v>
      </c>
    </row>
    <row r="2215" spans="1:14" x14ac:dyDescent="0.3">
      <c r="A2215">
        <v>7</v>
      </c>
      <c r="B2215" t="s">
        <v>35</v>
      </c>
      <c r="C2215" s="1">
        <v>45819</v>
      </c>
      <c r="D2215">
        <v>79</v>
      </c>
      <c r="E2215">
        <v>1</v>
      </c>
      <c r="F2215">
        <v>1</v>
      </c>
      <c r="G2215" s="2">
        <v>0.3527777777777778</v>
      </c>
      <c r="H2215" s="2">
        <v>0.35972222222222222</v>
      </c>
      <c r="I2215" t="s">
        <v>15</v>
      </c>
      <c r="J2215" t="s">
        <v>41</v>
      </c>
      <c r="K2215" s="2">
        <v>0.17083333333333331</v>
      </c>
      <c r="L2215" s="4">
        <v>283</v>
      </c>
      <c r="M2215" s="3">
        <v>3.8</v>
      </c>
      <c r="N2215">
        <f t="shared" si="35"/>
        <v>95</v>
      </c>
    </row>
    <row r="2216" spans="1:14" x14ac:dyDescent="0.3">
      <c r="A2216">
        <v>7</v>
      </c>
      <c r="B2216" t="s">
        <v>35</v>
      </c>
      <c r="C2216" s="1">
        <v>45819</v>
      </c>
      <c r="D2216">
        <v>79</v>
      </c>
      <c r="E2216">
        <v>1</v>
      </c>
      <c r="F2216">
        <v>1</v>
      </c>
      <c r="G2216" s="2">
        <v>0.3527777777777778</v>
      </c>
      <c r="H2216" s="2">
        <v>0.35972222222222222</v>
      </c>
      <c r="I2216" t="s">
        <v>15</v>
      </c>
      <c r="J2216" t="s">
        <v>18</v>
      </c>
      <c r="K2216" s="2">
        <v>6.7361111111111108E-2</v>
      </c>
      <c r="L2216" s="4">
        <v>327</v>
      </c>
      <c r="M2216" s="3">
        <v>4.5999999999999996</v>
      </c>
      <c r="N2216">
        <f t="shared" si="35"/>
        <v>114.99999999999999</v>
      </c>
    </row>
    <row r="2217" spans="1:14" x14ac:dyDescent="0.3">
      <c r="A2217">
        <v>7</v>
      </c>
      <c r="B2217" t="s">
        <v>35</v>
      </c>
      <c r="C2217" s="1">
        <v>45819</v>
      </c>
      <c r="D2217">
        <v>79</v>
      </c>
      <c r="E2217">
        <v>1</v>
      </c>
      <c r="F2217">
        <v>1</v>
      </c>
      <c r="G2217" s="2">
        <v>0.3527777777777778</v>
      </c>
      <c r="H2217" s="2">
        <v>0.35972222222222222</v>
      </c>
      <c r="I2217" t="s">
        <v>15</v>
      </c>
      <c r="J2217" t="s">
        <v>41</v>
      </c>
      <c r="K2217" s="2">
        <v>0.26874999999999999</v>
      </c>
      <c r="L2217" s="4">
        <v>340</v>
      </c>
      <c r="M2217" s="3">
        <v>4.2</v>
      </c>
      <c r="N2217">
        <f t="shared" si="35"/>
        <v>105</v>
      </c>
    </row>
    <row r="2218" spans="1:14" x14ac:dyDescent="0.3">
      <c r="A2218">
        <v>7</v>
      </c>
      <c r="B2218" t="s">
        <v>35</v>
      </c>
      <c r="C2218" s="1">
        <v>45819</v>
      </c>
      <c r="D2218">
        <v>79</v>
      </c>
      <c r="E2218">
        <v>1</v>
      </c>
      <c r="F2218">
        <v>1</v>
      </c>
      <c r="G2218" s="2">
        <v>0.3527777777777778</v>
      </c>
      <c r="H2218" s="2">
        <v>0.35972222222222222</v>
      </c>
      <c r="I2218" t="s">
        <v>15</v>
      </c>
      <c r="J2218" t="s">
        <v>16</v>
      </c>
      <c r="K2218" s="2">
        <v>4.8611111111111112E-2</v>
      </c>
      <c r="L2218" s="4">
        <v>32</v>
      </c>
      <c r="M2218" s="3">
        <v>4.4000000000000004</v>
      </c>
      <c r="N2218">
        <f t="shared" si="35"/>
        <v>110.00000000000001</v>
      </c>
    </row>
    <row r="2219" spans="1:14" x14ac:dyDescent="0.3">
      <c r="A2219">
        <v>7</v>
      </c>
      <c r="B2219" t="s">
        <v>35</v>
      </c>
      <c r="C2219" s="1">
        <v>45819</v>
      </c>
      <c r="D2219">
        <v>79</v>
      </c>
      <c r="E2219">
        <v>1</v>
      </c>
      <c r="F2219">
        <v>1</v>
      </c>
      <c r="G2219" s="2">
        <v>0.3527777777777778</v>
      </c>
      <c r="H2219" s="2">
        <v>0.35972222222222222</v>
      </c>
      <c r="I2219" t="s">
        <v>15</v>
      </c>
      <c r="J2219" t="s">
        <v>33</v>
      </c>
      <c r="K2219" s="2">
        <v>0.12083333333333333</v>
      </c>
      <c r="L2219" s="4">
        <v>339</v>
      </c>
      <c r="M2219" s="3">
        <v>2.9</v>
      </c>
      <c r="N2219">
        <f t="shared" si="35"/>
        <v>72.5</v>
      </c>
    </row>
    <row r="2220" spans="1:14" x14ac:dyDescent="0.3">
      <c r="A2220">
        <v>7</v>
      </c>
      <c r="B2220" t="s">
        <v>35</v>
      </c>
      <c r="C2220" s="1">
        <v>45832</v>
      </c>
      <c r="D2220">
        <v>78</v>
      </c>
      <c r="E2220">
        <v>0</v>
      </c>
      <c r="F2220">
        <v>0</v>
      </c>
      <c r="G2220" s="2">
        <v>0.33888888888888885</v>
      </c>
      <c r="H2220" s="2">
        <v>0.34583333333333338</v>
      </c>
      <c r="I2220" t="s">
        <v>15</v>
      </c>
      <c r="J2220" t="s">
        <v>32</v>
      </c>
      <c r="K2220" s="2">
        <v>0.26666666666666666</v>
      </c>
      <c r="L2220" s="4">
        <v>249</v>
      </c>
      <c r="M2220" s="3">
        <v>9.1</v>
      </c>
      <c r="N2220">
        <f t="shared" si="35"/>
        <v>227.5</v>
      </c>
    </row>
    <row r="2221" spans="1:14" x14ac:dyDescent="0.3">
      <c r="A2221">
        <v>7</v>
      </c>
      <c r="B2221" t="s">
        <v>35</v>
      </c>
      <c r="C2221" s="1">
        <v>45832</v>
      </c>
      <c r="D2221">
        <v>78</v>
      </c>
      <c r="E2221">
        <v>0</v>
      </c>
      <c r="F2221">
        <v>0</v>
      </c>
      <c r="G2221" s="2">
        <v>0.33888888888888885</v>
      </c>
      <c r="H2221" s="2">
        <v>0.34583333333333338</v>
      </c>
      <c r="I2221" t="s">
        <v>15</v>
      </c>
      <c r="J2221" t="s">
        <v>23</v>
      </c>
      <c r="K2221" s="2">
        <v>3.1944444444444449E-2</v>
      </c>
      <c r="L2221" s="4">
        <v>267</v>
      </c>
      <c r="M2221" s="3">
        <v>5.0999999999999996</v>
      </c>
      <c r="N2221">
        <f t="shared" si="35"/>
        <v>127.49999999999999</v>
      </c>
    </row>
    <row r="2222" spans="1:14" x14ac:dyDescent="0.3">
      <c r="A2222">
        <v>7</v>
      </c>
      <c r="B2222" t="s">
        <v>35</v>
      </c>
      <c r="C2222" s="1">
        <v>45832</v>
      </c>
      <c r="D2222">
        <v>78</v>
      </c>
      <c r="E2222">
        <v>0</v>
      </c>
      <c r="F2222">
        <v>0</v>
      </c>
      <c r="G2222" s="2">
        <v>0.33888888888888885</v>
      </c>
      <c r="H2222" s="2">
        <v>0.34583333333333338</v>
      </c>
      <c r="I2222" t="s">
        <v>15</v>
      </c>
      <c r="J2222" t="s">
        <v>22</v>
      </c>
      <c r="K2222" s="2">
        <v>0.14583333333333334</v>
      </c>
      <c r="L2222" s="4">
        <v>312</v>
      </c>
      <c r="M2222" s="3">
        <v>3.4</v>
      </c>
      <c r="N2222">
        <f t="shared" si="35"/>
        <v>85</v>
      </c>
    </row>
    <row r="2223" spans="1:14" x14ac:dyDescent="0.3">
      <c r="A2223">
        <v>7</v>
      </c>
      <c r="B2223" t="s">
        <v>35</v>
      </c>
      <c r="C2223" s="1">
        <v>45832</v>
      </c>
      <c r="D2223">
        <v>78</v>
      </c>
      <c r="E2223">
        <v>0</v>
      </c>
      <c r="F2223">
        <v>0</v>
      </c>
      <c r="G2223" s="2">
        <v>0.33888888888888885</v>
      </c>
      <c r="H2223" s="2">
        <v>0.34583333333333338</v>
      </c>
      <c r="I2223" t="s">
        <v>15</v>
      </c>
      <c r="J2223" t="s">
        <v>30</v>
      </c>
      <c r="K2223" s="2">
        <v>0.11875000000000001</v>
      </c>
      <c r="L2223" s="4">
        <v>17</v>
      </c>
      <c r="M2223" s="3">
        <v>6.6</v>
      </c>
      <c r="N2223">
        <f t="shared" si="35"/>
        <v>165</v>
      </c>
    </row>
    <row r="2224" spans="1:14" x14ac:dyDescent="0.3">
      <c r="A2224">
        <v>7</v>
      </c>
      <c r="B2224" t="s">
        <v>35</v>
      </c>
      <c r="C2224" s="1">
        <v>45832</v>
      </c>
      <c r="D2224">
        <v>78</v>
      </c>
      <c r="E2224">
        <v>0</v>
      </c>
      <c r="F2224">
        <v>0</v>
      </c>
      <c r="G2224" s="2">
        <v>0.33888888888888885</v>
      </c>
      <c r="H2224" s="2">
        <v>0.34583333333333338</v>
      </c>
      <c r="I2224" t="s">
        <v>15</v>
      </c>
      <c r="J2224" t="s">
        <v>23</v>
      </c>
      <c r="K2224" s="2">
        <v>1.8055555555555557E-2</v>
      </c>
      <c r="L2224" s="4">
        <v>53</v>
      </c>
      <c r="M2224" s="3">
        <v>7.6</v>
      </c>
      <c r="N2224">
        <f t="shared" si="35"/>
        <v>190</v>
      </c>
    </row>
    <row r="2225" spans="1:14" x14ac:dyDescent="0.3">
      <c r="A2225">
        <v>8</v>
      </c>
      <c r="B2225" t="s">
        <v>11</v>
      </c>
      <c r="C2225" s="1">
        <v>45817</v>
      </c>
      <c r="D2225">
        <v>94</v>
      </c>
      <c r="E2225">
        <v>2</v>
      </c>
      <c r="F2225">
        <v>1</v>
      </c>
      <c r="G2225" s="2">
        <v>0.36736111111111108</v>
      </c>
      <c r="H2225" s="2">
        <v>0.3743055555555555</v>
      </c>
      <c r="I2225" t="s">
        <v>15</v>
      </c>
      <c r="J2225" t="s">
        <v>19</v>
      </c>
      <c r="K2225" s="2">
        <v>2.361111111111111E-2</v>
      </c>
      <c r="L2225" s="4">
        <v>184</v>
      </c>
      <c r="M2225" s="3">
        <v>4.5999999999999996</v>
      </c>
      <c r="N2225">
        <f t="shared" si="35"/>
        <v>114.99999999999999</v>
      </c>
    </row>
    <row r="2226" spans="1:14" x14ac:dyDescent="0.3">
      <c r="A2226">
        <v>8</v>
      </c>
      <c r="B2226" t="s">
        <v>11</v>
      </c>
      <c r="C2226" s="1">
        <v>45817</v>
      </c>
      <c r="D2226">
        <v>94</v>
      </c>
      <c r="E2226">
        <v>2</v>
      </c>
      <c r="F2226">
        <v>1</v>
      </c>
      <c r="G2226" s="2">
        <v>0.36736111111111108</v>
      </c>
      <c r="H2226" s="2">
        <v>0.3743055555555555</v>
      </c>
      <c r="I2226" t="s">
        <v>15</v>
      </c>
      <c r="J2226" t="s">
        <v>41</v>
      </c>
      <c r="K2226" s="2">
        <v>9.5138888888888884E-2</v>
      </c>
      <c r="L2226" s="4">
        <v>201</v>
      </c>
      <c r="M2226" s="3">
        <v>5.8</v>
      </c>
      <c r="N2226">
        <f t="shared" si="35"/>
        <v>145</v>
      </c>
    </row>
    <row r="2227" spans="1:14" x14ac:dyDescent="0.3">
      <c r="A2227">
        <v>8</v>
      </c>
      <c r="B2227" t="s">
        <v>11</v>
      </c>
      <c r="C2227" s="1">
        <v>45817</v>
      </c>
      <c r="D2227">
        <v>94</v>
      </c>
      <c r="E2227">
        <v>2</v>
      </c>
      <c r="F2227">
        <v>1</v>
      </c>
      <c r="G2227" s="2">
        <v>0.36736111111111108</v>
      </c>
      <c r="H2227" s="2">
        <v>0.3743055555555555</v>
      </c>
      <c r="I2227" t="s">
        <v>15</v>
      </c>
      <c r="J2227" t="s">
        <v>21</v>
      </c>
      <c r="K2227" s="2">
        <v>3.2638888888888891E-2</v>
      </c>
      <c r="L2227" s="4">
        <v>231</v>
      </c>
      <c r="M2227" s="3">
        <v>2.2999999999999998</v>
      </c>
      <c r="N2227">
        <f t="shared" si="35"/>
        <v>57.499999999999993</v>
      </c>
    </row>
    <row r="2228" spans="1:14" x14ac:dyDescent="0.3">
      <c r="A2228">
        <v>8</v>
      </c>
      <c r="B2228" t="s">
        <v>11</v>
      </c>
      <c r="C2228" s="1">
        <v>45817</v>
      </c>
      <c r="D2228">
        <v>94</v>
      </c>
      <c r="E2228">
        <v>2</v>
      </c>
      <c r="F2228">
        <v>1</v>
      </c>
      <c r="G2228" s="2">
        <v>0.36736111111111108</v>
      </c>
      <c r="H2228" s="2">
        <v>0.3743055555555555</v>
      </c>
      <c r="I2228" t="s">
        <v>15</v>
      </c>
      <c r="J2228" t="s">
        <v>30</v>
      </c>
      <c r="K2228" s="2">
        <v>0.38680555555555557</v>
      </c>
      <c r="L2228" s="4">
        <v>332</v>
      </c>
      <c r="M2228" s="3">
        <v>1.6</v>
      </c>
      <c r="N2228">
        <f t="shared" si="35"/>
        <v>40</v>
      </c>
    </row>
    <row r="2229" spans="1:14" x14ac:dyDescent="0.3">
      <c r="A2229">
        <v>8</v>
      </c>
      <c r="B2229" t="s">
        <v>11</v>
      </c>
      <c r="C2229" s="1">
        <v>45817</v>
      </c>
      <c r="D2229">
        <v>94</v>
      </c>
      <c r="E2229">
        <v>2</v>
      </c>
      <c r="F2229">
        <v>1</v>
      </c>
      <c r="G2229" s="2">
        <v>0.36736111111111108</v>
      </c>
      <c r="H2229" s="2">
        <v>0.3743055555555555</v>
      </c>
      <c r="I2229" t="s">
        <v>15</v>
      </c>
      <c r="J2229" t="s">
        <v>41</v>
      </c>
      <c r="K2229" s="2">
        <v>0.2076388888888889</v>
      </c>
      <c r="L2229" s="4">
        <v>5</v>
      </c>
      <c r="M2229" s="3">
        <v>2.4</v>
      </c>
      <c r="N2229">
        <f t="shared" si="35"/>
        <v>60</v>
      </c>
    </row>
    <row r="2230" spans="1:14" x14ac:dyDescent="0.3">
      <c r="A2230">
        <v>8</v>
      </c>
      <c r="B2230" t="s">
        <v>11</v>
      </c>
      <c r="C2230" s="1">
        <v>45817</v>
      </c>
      <c r="D2230">
        <v>94</v>
      </c>
      <c r="E2230">
        <v>2</v>
      </c>
      <c r="F2230">
        <v>1</v>
      </c>
      <c r="G2230" s="2">
        <v>0.36736111111111108</v>
      </c>
      <c r="H2230" s="2">
        <v>0.3743055555555555</v>
      </c>
      <c r="I2230" t="s">
        <v>15</v>
      </c>
      <c r="J2230" t="s">
        <v>24</v>
      </c>
      <c r="K2230" s="2">
        <v>0.1763888888888889</v>
      </c>
      <c r="L2230" s="4">
        <v>15</v>
      </c>
      <c r="M2230" s="3">
        <v>4.7</v>
      </c>
      <c r="N2230">
        <f t="shared" si="35"/>
        <v>117.5</v>
      </c>
    </row>
    <row r="2231" spans="1:14" x14ac:dyDescent="0.3">
      <c r="A2231">
        <v>8</v>
      </c>
      <c r="B2231" t="s">
        <v>11</v>
      </c>
      <c r="C2231" s="1">
        <v>45817</v>
      </c>
      <c r="D2231">
        <v>94</v>
      </c>
      <c r="E2231">
        <v>2</v>
      </c>
      <c r="F2231">
        <v>1</v>
      </c>
      <c r="G2231" s="2">
        <v>0.36736111111111108</v>
      </c>
      <c r="H2231" s="2">
        <v>0.3743055555555555</v>
      </c>
      <c r="I2231" t="s">
        <v>15</v>
      </c>
      <c r="J2231" t="s">
        <v>19</v>
      </c>
      <c r="K2231" s="2">
        <v>6.5277777777777782E-2</v>
      </c>
      <c r="L2231" s="4">
        <v>44</v>
      </c>
      <c r="M2231" s="3">
        <v>6.15</v>
      </c>
      <c r="N2231">
        <f t="shared" si="35"/>
        <v>153.75</v>
      </c>
    </row>
    <row r="2232" spans="1:14" x14ac:dyDescent="0.3">
      <c r="A2232">
        <v>8</v>
      </c>
      <c r="B2232" t="s">
        <v>11</v>
      </c>
      <c r="C2232" s="1">
        <v>45817</v>
      </c>
      <c r="D2232">
        <v>94</v>
      </c>
      <c r="E2232">
        <v>2</v>
      </c>
      <c r="F2232">
        <v>1</v>
      </c>
      <c r="G2232" s="2">
        <v>0.36736111111111108</v>
      </c>
      <c r="H2232" s="2">
        <v>0.3743055555555555</v>
      </c>
      <c r="I2232" t="s">
        <v>15</v>
      </c>
      <c r="J2232" t="s">
        <v>41</v>
      </c>
      <c r="K2232" s="2">
        <v>9.7222222222222224E-3</v>
      </c>
      <c r="L2232" s="4">
        <v>126</v>
      </c>
      <c r="M2232" s="3">
        <v>7.3</v>
      </c>
      <c r="N2232">
        <f t="shared" si="35"/>
        <v>182.5</v>
      </c>
    </row>
    <row r="2233" spans="1:14" x14ac:dyDescent="0.3">
      <c r="A2233">
        <v>8</v>
      </c>
      <c r="B2233" t="s">
        <v>11</v>
      </c>
      <c r="C2233" s="1">
        <v>45817</v>
      </c>
      <c r="D2233">
        <v>94</v>
      </c>
      <c r="E2233">
        <v>2</v>
      </c>
      <c r="F2233">
        <v>1</v>
      </c>
      <c r="G2233" s="2">
        <v>0.36736111111111108</v>
      </c>
      <c r="H2233" s="2">
        <v>0.3743055555555555</v>
      </c>
      <c r="I2233" t="s">
        <v>15</v>
      </c>
      <c r="J2233" t="s">
        <v>19</v>
      </c>
      <c r="K2233" s="2">
        <v>0.25972222222222224</v>
      </c>
      <c r="L2233" s="4">
        <v>160</v>
      </c>
      <c r="M2233" s="3">
        <v>4.55</v>
      </c>
      <c r="N2233">
        <f t="shared" si="35"/>
        <v>113.75</v>
      </c>
    </row>
    <row r="2234" spans="1:14" x14ac:dyDescent="0.3">
      <c r="A2234">
        <v>8</v>
      </c>
      <c r="B2234" t="s">
        <v>35</v>
      </c>
      <c r="C2234" s="1">
        <v>45824</v>
      </c>
      <c r="D2234">
        <v>82</v>
      </c>
      <c r="E2234">
        <v>1</v>
      </c>
      <c r="F2234">
        <v>2</v>
      </c>
      <c r="G2234" s="2">
        <v>0.44097222222222227</v>
      </c>
      <c r="H2234" s="2">
        <v>0.44791666666666669</v>
      </c>
      <c r="I2234" t="s">
        <v>15</v>
      </c>
      <c r="J2234" t="s">
        <v>16</v>
      </c>
      <c r="K2234" s="2">
        <v>7.2222222222222229E-2</v>
      </c>
      <c r="L2234" s="4">
        <v>223</v>
      </c>
      <c r="M2234" s="3">
        <v>3.9</v>
      </c>
      <c r="N2234">
        <f t="shared" si="35"/>
        <v>97.5</v>
      </c>
    </row>
    <row r="2235" spans="1:14" x14ac:dyDescent="0.3">
      <c r="A2235">
        <v>8</v>
      </c>
      <c r="B2235" t="s">
        <v>35</v>
      </c>
      <c r="C2235" s="1">
        <v>45824</v>
      </c>
      <c r="D2235">
        <v>82</v>
      </c>
      <c r="E2235">
        <v>1</v>
      </c>
      <c r="F2235">
        <v>2</v>
      </c>
      <c r="G2235" s="2">
        <v>0.44097222222222227</v>
      </c>
      <c r="H2235" s="2">
        <v>0.44791666666666669</v>
      </c>
      <c r="I2235" t="s">
        <v>15</v>
      </c>
      <c r="J2235" t="s">
        <v>19</v>
      </c>
      <c r="K2235" s="2">
        <v>0.28055555555555556</v>
      </c>
      <c r="L2235" s="4">
        <v>275</v>
      </c>
      <c r="M2235" s="3">
        <v>7.6</v>
      </c>
      <c r="N2235">
        <f t="shared" si="35"/>
        <v>190</v>
      </c>
    </row>
    <row r="2236" spans="1:14" x14ac:dyDescent="0.3">
      <c r="A2236">
        <v>8</v>
      </c>
      <c r="B2236" t="s">
        <v>35</v>
      </c>
      <c r="C2236" s="1">
        <v>45824</v>
      </c>
      <c r="D2236">
        <v>82</v>
      </c>
      <c r="E2236">
        <v>1</v>
      </c>
      <c r="F2236">
        <v>2</v>
      </c>
      <c r="G2236" s="2">
        <v>0.44097222222222227</v>
      </c>
      <c r="H2236" s="2">
        <v>0.44791666666666669</v>
      </c>
      <c r="I2236" t="s">
        <v>15</v>
      </c>
      <c r="J2236" t="s">
        <v>30</v>
      </c>
      <c r="K2236" s="2">
        <v>8.4027777777777771E-2</v>
      </c>
      <c r="L2236" s="4">
        <v>301</v>
      </c>
      <c r="M2236" s="3">
        <v>2.9</v>
      </c>
      <c r="N2236">
        <f t="shared" si="35"/>
        <v>72.5</v>
      </c>
    </row>
    <row r="2237" spans="1:14" x14ac:dyDescent="0.3">
      <c r="A2237">
        <v>8</v>
      </c>
      <c r="B2237" t="s">
        <v>35</v>
      </c>
      <c r="C2237" s="1">
        <v>45824</v>
      </c>
      <c r="D2237">
        <v>82</v>
      </c>
      <c r="E2237">
        <v>1</v>
      </c>
      <c r="F2237">
        <v>2</v>
      </c>
      <c r="G2237" s="2">
        <v>0.44097222222222227</v>
      </c>
      <c r="H2237" s="2">
        <v>0.44791666666666669</v>
      </c>
      <c r="I2237" t="s">
        <v>15</v>
      </c>
      <c r="J2237" t="s">
        <v>41</v>
      </c>
      <c r="K2237" s="2">
        <v>0.29583333333333334</v>
      </c>
      <c r="L2237" s="4">
        <v>331</v>
      </c>
      <c r="M2237" s="3">
        <v>3.4</v>
      </c>
      <c r="N2237">
        <f t="shared" si="35"/>
        <v>85</v>
      </c>
    </row>
    <row r="2238" spans="1:14" x14ac:dyDescent="0.3">
      <c r="A2238">
        <v>8</v>
      </c>
      <c r="B2238" t="s">
        <v>35</v>
      </c>
      <c r="C2238" s="1">
        <v>45824</v>
      </c>
      <c r="D2238">
        <v>82</v>
      </c>
      <c r="E2238">
        <v>1</v>
      </c>
      <c r="F2238">
        <v>2</v>
      </c>
      <c r="G2238" s="2">
        <v>0.44097222222222227</v>
      </c>
      <c r="H2238" s="2">
        <v>0.44791666666666669</v>
      </c>
      <c r="I2238" t="s">
        <v>15</v>
      </c>
      <c r="J2238" t="s">
        <v>30</v>
      </c>
      <c r="K2238" s="2">
        <v>0.15972222222222224</v>
      </c>
      <c r="L2238" s="4">
        <v>359</v>
      </c>
      <c r="M2238" s="3">
        <v>3.5</v>
      </c>
      <c r="N2238">
        <f t="shared" si="35"/>
        <v>87.5</v>
      </c>
    </row>
    <row r="2239" spans="1:14" x14ac:dyDescent="0.3">
      <c r="A2239">
        <v>8</v>
      </c>
      <c r="B2239" t="s">
        <v>35</v>
      </c>
      <c r="C2239" s="1">
        <v>45824</v>
      </c>
      <c r="D2239">
        <v>82</v>
      </c>
      <c r="E2239">
        <v>1</v>
      </c>
      <c r="F2239">
        <v>2</v>
      </c>
      <c r="G2239" s="2">
        <v>0.44097222222222199</v>
      </c>
      <c r="H2239" s="2">
        <v>0.44791666666666702</v>
      </c>
      <c r="I2239" t="s">
        <v>15</v>
      </c>
      <c r="J2239" t="s">
        <v>41</v>
      </c>
      <c r="K2239" s="2">
        <v>0.17361111111111113</v>
      </c>
      <c r="L2239" s="4">
        <v>54</v>
      </c>
      <c r="M2239" s="3">
        <v>3.45</v>
      </c>
      <c r="N2239">
        <f t="shared" si="35"/>
        <v>86.25</v>
      </c>
    </row>
    <row r="2240" spans="1:14" x14ac:dyDescent="0.3">
      <c r="A2240">
        <v>8</v>
      </c>
      <c r="B2240" t="s">
        <v>35</v>
      </c>
      <c r="C2240" s="1">
        <v>45824</v>
      </c>
      <c r="D2240">
        <v>82</v>
      </c>
      <c r="E2240">
        <v>1</v>
      </c>
      <c r="F2240">
        <v>2</v>
      </c>
      <c r="G2240" s="2">
        <v>0.44097222222222199</v>
      </c>
      <c r="H2240" s="2">
        <v>0.44791666666666702</v>
      </c>
      <c r="I2240" t="s">
        <v>15</v>
      </c>
      <c r="J2240" t="s">
        <v>29</v>
      </c>
      <c r="K2240" s="2">
        <v>0.3659722222222222</v>
      </c>
      <c r="L2240" s="4">
        <v>79</v>
      </c>
      <c r="M2240" s="3">
        <v>5.6</v>
      </c>
      <c r="N2240">
        <f t="shared" si="35"/>
        <v>140</v>
      </c>
    </row>
    <row r="2241" spans="1:14" x14ac:dyDescent="0.3">
      <c r="A2241">
        <v>8</v>
      </c>
      <c r="B2241" t="s">
        <v>35</v>
      </c>
      <c r="C2241" s="1">
        <v>45824</v>
      </c>
      <c r="D2241">
        <v>82</v>
      </c>
      <c r="E2241">
        <v>1</v>
      </c>
      <c r="F2241">
        <v>2</v>
      </c>
      <c r="G2241" s="2">
        <v>0.44097222222222199</v>
      </c>
      <c r="H2241" s="2">
        <v>0.44791666666666702</v>
      </c>
      <c r="I2241" t="s">
        <v>15</v>
      </c>
      <c r="J2241" t="s">
        <v>19</v>
      </c>
      <c r="K2241" s="2">
        <v>0.30902777777777779</v>
      </c>
      <c r="L2241" s="4">
        <v>119</v>
      </c>
      <c r="M2241" s="3">
        <v>7.3</v>
      </c>
      <c r="N2241">
        <f t="shared" si="35"/>
        <v>182.5</v>
      </c>
    </row>
    <row r="2242" spans="1:14" x14ac:dyDescent="0.3">
      <c r="A2242">
        <v>9</v>
      </c>
      <c r="B2242" t="s">
        <v>11</v>
      </c>
      <c r="C2242" s="1">
        <v>45817</v>
      </c>
      <c r="D2242">
        <v>98</v>
      </c>
      <c r="E2242">
        <v>2</v>
      </c>
      <c r="F2242">
        <v>1</v>
      </c>
      <c r="G2242" s="2">
        <v>0.34166666666666662</v>
      </c>
      <c r="H2242" s="2">
        <v>0.34861111111111115</v>
      </c>
      <c r="I2242" t="s">
        <v>15</v>
      </c>
      <c r="J2242" t="s">
        <v>16</v>
      </c>
      <c r="K2242" s="2">
        <v>0.4145833333333333</v>
      </c>
      <c r="L2242" s="4">
        <v>179</v>
      </c>
      <c r="M2242" s="3">
        <v>2.4</v>
      </c>
      <c r="N2242">
        <f t="shared" si="35"/>
        <v>60</v>
      </c>
    </row>
    <row r="2243" spans="1:14" x14ac:dyDescent="0.3">
      <c r="A2243">
        <v>9</v>
      </c>
      <c r="B2243" t="s">
        <v>11</v>
      </c>
      <c r="C2243" s="1">
        <v>45817</v>
      </c>
      <c r="D2243">
        <v>98</v>
      </c>
      <c r="E2243">
        <v>2</v>
      </c>
      <c r="F2243">
        <v>1</v>
      </c>
      <c r="G2243" s="2">
        <v>0.34166666666666662</v>
      </c>
      <c r="H2243" s="2">
        <v>0.34861111111111115</v>
      </c>
      <c r="I2243" t="s">
        <v>15</v>
      </c>
      <c r="J2243" t="s">
        <v>22</v>
      </c>
      <c r="K2243" s="2">
        <v>5.5555555555555558E-3</v>
      </c>
      <c r="L2243" s="4">
        <v>210</v>
      </c>
      <c r="M2243" s="3">
        <v>4.9000000000000004</v>
      </c>
      <c r="N2243">
        <f t="shared" si="35"/>
        <v>122.50000000000001</v>
      </c>
    </row>
    <row r="2244" spans="1:14" x14ac:dyDescent="0.3">
      <c r="A2244">
        <v>9</v>
      </c>
      <c r="B2244" t="s">
        <v>11</v>
      </c>
      <c r="C2244" s="1">
        <v>45817</v>
      </c>
      <c r="D2244">
        <v>98</v>
      </c>
      <c r="E2244">
        <v>2</v>
      </c>
      <c r="F2244">
        <v>1</v>
      </c>
      <c r="G2244" s="2">
        <v>0.34166666666666701</v>
      </c>
      <c r="H2244" s="2">
        <v>0.34861111111111098</v>
      </c>
      <c r="I2244" t="s">
        <v>15</v>
      </c>
      <c r="J2244" t="s">
        <v>30</v>
      </c>
      <c r="K2244" s="2">
        <v>0.19444444444444445</v>
      </c>
      <c r="L2244" s="4">
        <v>218</v>
      </c>
      <c r="M2244" s="3">
        <v>2.6</v>
      </c>
      <c r="N2244">
        <f t="shared" si="35"/>
        <v>65</v>
      </c>
    </row>
    <row r="2245" spans="1:14" x14ac:dyDescent="0.3">
      <c r="A2245">
        <v>9</v>
      </c>
      <c r="B2245" t="s">
        <v>11</v>
      </c>
      <c r="C2245" s="1">
        <v>45817</v>
      </c>
      <c r="D2245">
        <v>98</v>
      </c>
      <c r="E2245">
        <v>2</v>
      </c>
      <c r="F2245">
        <v>1</v>
      </c>
      <c r="G2245" s="2">
        <v>0.34166666666666701</v>
      </c>
      <c r="H2245" s="2">
        <v>0.34861111111111098</v>
      </c>
      <c r="I2245" t="s">
        <v>15</v>
      </c>
      <c r="J2245" t="s">
        <v>41</v>
      </c>
      <c r="K2245" s="2">
        <v>0.10208333333333335</v>
      </c>
      <c r="L2245" s="4">
        <v>232</v>
      </c>
      <c r="M2245" s="3">
        <v>6.3</v>
      </c>
      <c r="N2245">
        <f t="shared" si="35"/>
        <v>157.5</v>
      </c>
    </row>
    <row r="2246" spans="1:14" x14ac:dyDescent="0.3">
      <c r="A2246">
        <v>9</v>
      </c>
      <c r="B2246" t="s">
        <v>11</v>
      </c>
      <c r="C2246" s="1">
        <v>45817</v>
      </c>
      <c r="D2246">
        <v>98</v>
      </c>
      <c r="E2246">
        <v>2</v>
      </c>
      <c r="F2246">
        <v>1</v>
      </c>
      <c r="G2246" s="2">
        <v>0.34166666666666701</v>
      </c>
      <c r="H2246" s="2">
        <v>0.34861111111111098</v>
      </c>
      <c r="I2246" t="s">
        <v>15</v>
      </c>
      <c r="J2246" t="s">
        <v>21</v>
      </c>
      <c r="K2246" s="2">
        <v>0.41319444444444442</v>
      </c>
      <c r="L2246" s="4">
        <v>321</v>
      </c>
      <c r="M2246" s="3">
        <v>1.8</v>
      </c>
      <c r="N2246">
        <f t="shared" si="35"/>
        <v>45</v>
      </c>
    </row>
    <row r="2247" spans="1:14" x14ac:dyDescent="0.3">
      <c r="A2247">
        <v>9</v>
      </c>
      <c r="B2247" t="s">
        <v>11</v>
      </c>
      <c r="C2247" s="1">
        <v>45817</v>
      </c>
      <c r="D2247">
        <v>98</v>
      </c>
      <c r="E2247">
        <v>2</v>
      </c>
      <c r="F2247">
        <v>1</v>
      </c>
      <c r="G2247" s="2">
        <v>0.34166666666666701</v>
      </c>
      <c r="H2247" s="2">
        <v>0.34861111111111098</v>
      </c>
      <c r="I2247" t="s">
        <v>15</v>
      </c>
      <c r="J2247" t="s">
        <v>41</v>
      </c>
      <c r="K2247" s="2">
        <v>8.4722222222222213E-2</v>
      </c>
      <c r="L2247" s="4">
        <v>333</v>
      </c>
      <c r="M2247" s="3">
        <v>5.8</v>
      </c>
      <c r="N2247">
        <f t="shared" si="35"/>
        <v>145</v>
      </c>
    </row>
    <row r="2248" spans="1:14" x14ac:dyDescent="0.3">
      <c r="A2248">
        <v>9</v>
      </c>
      <c r="B2248" t="s">
        <v>11</v>
      </c>
      <c r="C2248" s="1">
        <v>45817</v>
      </c>
      <c r="D2248">
        <v>98</v>
      </c>
      <c r="E2248">
        <v>2</v>
      </c>
      <c r="F2248">
        <v>1</v>
      </c>
      <c r="G2248" s="2">
        <v>0.34166666666666701</v>
      </c>
      <c r="H2248" s="2">
        <v>0.34861111111111098</v>
      </c>
      <c r="I2248" t="s">
        <v>15</v>
      </c>
      <c r="J2248" t="s">
        <v>18</v>
      </c>
      <c r="K2248" s="2">
        <v>1.2499999999999999E-2</v>
      </c>
      <c r="L2248" s="4">
        <v>14</v>
      </c>
      <c r="M2248" s="3">
        <v>1.7</v>
      </c>
      <c r="N2248">
        <f t="shared" si="35"/>
        <v>42.5</v>
      </c>
    </row>
    <row r="2249" spans="1:14" x14ac:dyDescent="0.3">
      <c r="A2249">
        <v>9</v>
      </c>
      <c r="B2249" t="s">
        <v>11</v>
      </c>
      <c r="C2249" s="1">
        <v>45817</v>
      </c>
      <c r="D2249">
        <v>98</v>
      </c>
      <c r="E2249">
        <v>2</v>
      </c>
      <c r="F2249">
        <v>1</v>
      </c>
      <c r="G2249" s="2">
        <v>0.34166666666666701</v>
      </c>
      <c r="H2249" s="2">
        <v>0.34861111111111098</v>
      </c>
      <c r="I2249" t="s">
        <v>15</v>
      </c>
      <c r="J2249" t="s">
        <v>22</v>
      </c>
      <c r="K2249" s="2">
        <v>0.32430555555555557</v>
      </c>
      <c r="L2249" s="4">
        <v>15</v>
      </c>
      <c r="M2249" s="3">
        <v>3.3</v>
      </c>
      <c r="N2249">
        <f t="shared" si="35"/>
        <v>82.5</v>
      </c>
    </row>
    <row r="2250" spans="1:14" x14ac:dyDescent="0.3">
      <c r="A2250">
        <v>9</v>
      </c>
      <c r="B2250" t="s">
        <v>11</v>
      </c>
      <c r="C2250" s="1">
        <v>45817</v>
      </c>
      <c r="D2250">
        <v>98</v>
      </c>
      <c r="E2250">
        <v>2</v>
      </c>
      <c r="F2250">
        <v>1</v>
      </c>
      <c r="G2250" s="2">
        <v>0.34166666666666701</v>
      </c>
      <c r="H2250" s="2">
        <v>0.34861111111111098</v>
      </c>
      <c r="I2250" t="s">
        <v>15</v>
      </c>
      <c r="J2250" t="s">
        <v>41</v>
      </c>
      <c r="K2250" s="2">
        <v>8.819444444444445E-2</v>
      </c>
      <c r="L2250" s="4">
        <v>33</v>
      </c>
      <c r="M2250" s="3">
        <v>5.8</v>
      </c>
      <c r="N2250">
        <f t="shared" si="35"/>
        <v>145</v>
      </c>
    </row>
    <row r="2251" spans="1:14" x14ac:dyDescent="0.3">
      <c r="A2251">
        <v>9</v>
      </c>
      <c r="B2251" t="s">
        <v>11</v>
      </c>
      <c r="C2251" s="1">
        <v>45817</v>
      </c>
      <c r="D2251">
        <v>98</v>
      </c>
      <c r="E2251">
        <v>2</v>
      </c>
      <c r="F2251">
        <v>1</v>
      </c>
      <c r="G2251" s="2">
        <v>0.34166666666666701</v>
      </c>
      <c r="H2251" s="2">
        <v>0.34861111111111098</v>
      </c>
      <c r="I2251" t="s">
        <v>15</v>
      </c>
      <c r="J2251" t="s">
        <v>18</v>
      </c>
      <c r="K2251" s="2">
        <v>5.0694444444444452E-2</v>
      </c>
      <c r="L2251" s="4">
        <v>83</v>
      </c>
      <c r="M2251" s="3">
        <v>3.85</v>
      </c>
      <c r="N2251">
        <f t="shared" si="35"/>
        <v>96.25</v>
      </c>
    </row>
    <row r="2252" spans="1:14" x14ac:dyDescent="0.3">
      <c r="A2252">
        <v>9</v>
      </c>
      <c r="B2252" t="s">
        <v>11</v>
      </c>
      <c r="C2252" s="1">
        <v>45817</v>
      </c>
      <c r="D2252">
        <v>98</v>
      </c>
      <c r="E2252">
        <v>2</v>
      </c>
      <c r="F2252">
        <v>1</v>
      </c>
      <c r="G2252" s="2">
        <v>0.34166666666666701</v>
      </c>
      <c r="H2252" s="2">
        <v>0.34861111111111098</v>
      </c>
      <c r="I2252" t="s">
        <v>15</v>
      </c>
      <c r="J2252" t="s">
        <v>22</v>
      </c>
      <c r="K2252" s="2">
        <v>4.4444444444444446E-2</v>
      </c>
      <c r="L2252" s="4">
        <v>140</v>
      </c>
      <c r="M2252" s="3">
        <v>7.35</v>
      </c>
      <c r="N2252">
        <f t="shared" si="35"/>
        <v>183.75</v>
      </c>
    </row>
    <row r="2253" spans="1:14" x14ac:dyDescent="0.3">
      <c r="A2253">
        <v>9</v>
      </c>
      <c r="B2253" t="s">
        <v>11</v>
      </c>
      <c r="C2253" s="1">
        <v>45817</v>
      </c>
      <c r="D2253">
        <v>98</v>
      </c>
      <c r="E2253">
        <v>2</v>
      </c>
      <c r="F2253">
        <v>1</v>
      </c>
      <c r="G2253" s="2">
        <v>0.34166666666666701</v>
      </c>
      <c r="H2253" s="2">
        <v>0.34861111111111098</v>
      </c>
      <c r="I2253" t="s">
        <v>15</v>
      </c>
      <c r="J2253" t="s">
        <v>22</v>
      </c>
      <c r="K2253" s="2">
        <v>0.26874999999999999</v>
      </c>
      <c r="L2253" s="4">
        <v>158</v>
      </c>
      <c r="M2253" s="3">
        <v>1.5</v>
      </c>
      <c r="N2253">
        <f t="shared" si="35"/>
        <v>37.5</v>
      </c>
    </row>
    <row r="2254" spans="1:14" x14ac:dyDescent="0.3">
      <c r="A2254">
        <v>9</v>
      </c>
      <c r="B2254" t="s">
        <v>11</v>
      </c>
      <c r="C2254" s="1">
        <v>45824</v>
      </c>
      <c r="D2254">
        <v>73</v>
      </c>
      <c r="E2254">
        <v>1</v>
      </c>
      <c r="F2254">
        <v>0</v>
      </c>
      <c r="G2254" s="2">
        <v>0.30208333333333331</v>
      </c>
      <c r="H2254" s="2">
        <v>0.30902777777777779</v>
      </c>
      <c r="I2254" t="s">
        <v>15</v>
      </c>
      <c r="J2254" t="s">
        <v>16</v>
      </c>
      <c r="K2254" s="2">
        <v>0.30416666666666664</v>
      </c>
      <c r="L2254" s="4">
        <v>184</v>
      </c>
      <c r="M2254" s="3">
        <v>4.9000000000000004</v>
      </c>
      <c r="N2254">
        <f t="shared" si="35"/>
        <v>122.50000000000001</v>
      </c>
    </row>
    <row r="2255" spans="1:14" x14ac:dyDescent="0.3">
      <c r="A2255">
        <v>9</v>
      </c>
      <c r="B2255" t="s">
        <v>11</v>
      </c>
      <c r="C2255" s="1">
        <v>45824</v>
      </c>
      <c r="D2255">
        <v>73</v>
      </c>
      <c r="E2255">
        <v>1</v>
      </c>
      <c r="F2255">
        <v>0</v>
      </c>
      <c r="G2255" s="2">
        <v>0.30208333333333331</v>
      </c>
      <c r="H2255" s="2">
        <v>0.30902777777777779</v>
      </c>
      <c r="I2255" t="s">
        <v>15</v>
      </c>
      <c r="J2255" t="s">
        <v>19</v>
      </c>
      <c r="K2255" s="2">
        <v>0.30972222222222223</v>
      </c>
      <c r="L2255" s="4">
        <v>268</v>
      </c>
      <c r="M2255" s="3">
        <v>5.3</v>
      </c>
      <c r="N2255">
        <f t="shared" si="35"/>
        <v>132.5</v>
      </c>
    </row>
    <row r="2256" spans="1:14" x14ac:dyDescent="0.3">
      <c r="A2256">
        <v>9</v>
      </c>
      <c r="B2256" t="s">
        <v>11</v>
      </c>
      <c r="C2256" s="1">
        <v>45824</v>
      </c>
      <c r="D2256">
        <v>73</v>
      </c>
      <c r="E2256">
        <v>1</v>
      </c>
      <c r="F2256">
        <v>0</v>
      </c>
      <c r="G2256" s="2">
        <v>0.30208333333333298</v>
      </c>
      <c r="H2256" s="2">
        <v>0.30902777777777801</v>
      </c>
      <c r="I2256" t="s">
        <v>15</v>
      </c>
      <c r="J2256" t="s">
        <v>22</v>
      </c>
      <c r="K2256" s="2">
        <v>0.16458333333333333</v>
      </c>
      <c r="L2256" s="4">
        <v>285</v>
      </c>
      <c r="M2256" s="3">
        <v>4.6500000000000004</v>
      </c>
      <c r="N2256">
        <f t="shared" si="35"/>
        <v>116.25000000000001</v>
      </c>
    </row>
    <row r="2257" spans="1:14" x14ac:dyDescent="0.3">
      <c r="A2257">
        <v>9</v>
      </c>
      <c r="B2257" t="s">
        <v>11</v>
      </c>
      <c r="C2257" s="1">
        <v>45824</v>
      </c>
      <c r="D2257">
        <v>73</v>
      </c>
      <c r="E2257">
        <v>1</v>
      </c>
      <c r="F2257">
        <v>0</v>
      </c>
      <c r="G2257" s="2">
        <v>0.30208333333333298</v>
      </c>
      <c r="H2257" s="2">
        <v>0.30902777777777801</v>
      </c>
      <c r="I2257" t="s">
        <v>15</v>
      </c>
      <c r="J2257" t="s">
        <v>21</v>
      </c>
      <c r="K2257" s="2">
        <v>8.6111111111111124E-2</v>
      </c>
      <c r="L2257" s="4">
        <v>317</v>
      </c>
      <c r="M2257" s="3">
        <v>5.8</v>
      </c>
      <c r="N2257">
        <f t="shared" si="35"/>
        <v>145</v>
      </c>
    </row>
    <row r="2258" spans="1:14" x14ac:dyDescent="0.3">
      <c r="A2258">
        <v>9</v>
      </c>
      <c r="B2258" t="s">
        <v>11</v>
      </c>
      <c r="C2258" s="1">
        <v>45824</v>
      </c>
      <c r="D2258">
        <v>73</v>
      </c>
      <c r="E2258">
        <v>1</v>
      </c>
      <c r="F2258">
        <v>0</v>
      </c>
      <c r="G2258" s="2">
        <v>0.30208333333333298</v>
      </c>
      <c r="H2258" s="2">
        <v>0.30902777777777801</v>
      </c>
      <c r="I2258" t="s">
        <v>15</v>
      </c>
      <c r="J2258" t="s">
        <v>24</v>
      </c>
      <c r="K2258" s="2">
        <v>0.17916666666666667</v>
      </c>
      <c r="L2258" s="4">
        <v>346</v>
      </c>
      <c r="M2258" s="3">
        <v>5.6</v>
      </c>
      <c r="N2258">
        <f t="shared" si="35"/>
        <v>140</v>
      </c>
    </row>
    <row r="2259" spans="1:14" x14ac:dyDescent="0.3">
      <c r="A2259">
        <v>9</v>
      </c>
      <c r="B2259" t="s">
        <v>11</v>
      </c>
      <c r="C2259" s="1">
        <v>45824</v>
      </c>
      <c r="D2259">
        <v>73</v>
      </c>
      <c r="E2259">
        <v>1</v>
      </c>
      <c r="F2259">
        <v>0</v>
      </c>
      <c r="G2259" s="2">
        <v>0.30208333333333298</v>
      </c>
      <c r="H2259" s="2">
        <v>0.30902777777777801</v>
      </c>
      <c r="I2259" t="s">
        <v>15</v>
      </c>
      <c r="J2259" t="s">
        <v>24</v>
      </c>
      <c r="K2259" s="2">
        <v>0.18958333333333333</v>
      </c>
      <c r="L2259" s="4">
        <v>22</v>
      </c>
      <c r="M2259" s="3">
        <v>5.9</v>
      </c>
      <c r="N2259">
        <f t="shared" si="35"/>
        <v>147.5</v>
      </c>
    </row>
    <row r="2260" spans="1:14" x14ac:dyDescent="0.3">
      <c r="A2260">
        <v>9</v>
      </c>
      <c r="B2260" t="s">
        <v>11</v>
      </c>
      <c r="C2260" s="1">
        <v>45824</v>
      </c>
      <c r="D2260">
        <v>73</v>
      </c>
      <c r="E2260">
        <v>1</v>
      </c>
      <c r="F2260">
        <v>0</v>
      </c>
      <c r="G2260" s="2">
        <v>0.30208333333333298</v>
      </c>
      <c r="H2260" s="2">
        <v>0.30902777777777801</v>
      </c>
      <c r="I2260" t="s">
        <v>15</v>
      </c>
      <c r="J2260" t="s">
        <v>20</v>
      </c>
      <c r="K2260" s="2">
        <v>0.21180555555555555</v>
      </c>
      <c r="L2260" s="4">
        <v>58</v>
      </c>
      <c r="M2260" s="3">
        <v>7.7</v>
      </c>
      <c r="N2260">
        <f t="shared" si="35"/>
        <v>192.5</v>
      </c>
    </row>
    <row r="2261" spans="1:14" x14ac:dyDescent="0.3">
      <c r="A2261">
        <v>9</v>
      </c>
      <c r="B2261" t="s">
        <v>11</v>
      </c>
      <c r="C2261" s="1">
        <v>45824</v>
      </c>
      <c r="D2261">
        <v>73</v>
      </c>
      <c r="E2261">
        <v>1</v>
      </c>
      <c r="F2261">
        <v>0</v>
      </c>
      <c r="G2261" s="2">
        <v>0.30208333333333298</v>
      </c>
      <c r="H2261" s="2">
        <v>0.30902777777777801</v>
      </c>
      <c r="I2261" t="s">
        <v>15</v>
      </c>
      <c r="J2261" t="s">
        <v>41</v>
      </c>
      <c r="K2261" s="2">
        <v>3.9583333333333331E-2</v>
      </c>
      <c r="L2261" s="4">
        <v>90</v>
      </c>
      <c r="M2261" s="3">
        <v>5.2</v>
      </c>
      <c r="N2261">
        <f t="shared" si="35"/>
        <v>130</v>
      </c>
    </row>
    <row r="2262" spans="1:14" x14ac:dyDescent="0.3">
      <c r="A2262">
        <v>9</v>
      </c>
      <c r="B2262" t="s">
        <v>11</v>
      </c>
      <c r="C2262" s="1">
        <v>45824</v>
      </c>
      <c r="D2262">
        <v>73</v>
      </c>
      <c r="E2262">
        <v>1</v>
      </c>
      <c r="F2262">
        <v>0</v>
      </c>
      <c r="G2262" s="2">
        <v>0.30208333333333298</v>
      </c>
      <c r="H2262" s="2">
        <v>0.30902777777777801</v>
      </c>
      <c r="I2262" t="s">
        <v>15</v>
      </c>
      <c r="J2262" t="s">
        <v>22</v>
      </c>
      <c r="K2262" s="2">
        <v>9.7222222222222224E-3</v>
      </c>
      <c r="L2262" s="4">
        <v>101</v>
      </c>
      <c r="M2262" s="3">
        <v>6.3</v>
      </c>
      <c r="N2262">
        <f t="shared" si="35"/>
        <v>157.5</v>
      </c>
    </row>
    <row r="2263" spans="1:14" x14ac:dyDescent="0.3">
      <c r="A2263">
        <v>9</v>
      </c>
      <c r="B2263" t="s">
        <v>11</v>
      </c>
      <c r="C2263" s="1">
        <v>45824</v>
      </c>
      <c r="D2263">
        <v>73</v>
      </c>
      <c r="E2263">
        <v>1</v>
      </c>
      <c r="F2263">
        <v>0</v>
      </c>
      <c r="G2263" s="2">
        <v>0.30208333333333298</v>
      </c>
      <c r="H2263" s="2">
        <v>0.30902777777777801</v>
      </c>
      <c r="I2263" t="s">
        <v>15</v>
      </c>
      <c r="J2263" t="s">
        <v>19</v>
      </c>
      <c r="K2263" s="2">
        <v>2.8472222222222222E-2</v>
      </c>
      <c r="L2263" s="4">
        <v>116</v>
      </c>
      <c r="M2263" s="3">
        <v>5.3</v>
      </c>
      <c r="N2263">
        <f t="shared" si="35"/>
        <v>132.5</v>
      </c>
    </row>
    <row r="2264" spans="1:14" x14ac:dyDescent="0.3">
      <c r="A2264">
        <v>10</v>
      </c>
      <c r="B2264" t="s">
        <v>11</v>
      </c>
      <c r="C2264" s="1">
        <v>45817</v>
      </c>
      <c r="D2264">
        <v>89</v>
      </c>
      <c r="E2264">
        <v>2</v>
      </c>
      <c r="F2264">
        <v>1</v>
      </c>
      <c r="G2264" s="2">
        <v>0.3215277777777778</v>
      </c>
      <c r="H2264" s="2">
        <v>0.32847222222222222</v>
      </c>
      <c r="I2264" t="s">
        <v>15</v>
      </c>
      <c r="J2264" t="s">
        <v>41</v>
      </c>
      <c r="K2264" s="2">
        <v>1.5277777777777777E-2</v>
      </c>
      <c r="L2264" s="4">
        <v>241</v>
      </c>
      <c r="M2264" s="3">
        <v>3.4</v>
      </c>
      <c r="N2264">
        <f t="shared" si="35"/>
        <v>85</v>
      </c>
    </row>
    <row r="2265" spans="1:14" x14ac:dyDescent="0.3">
      <c r="A2265">
        <v>10</v>
      </c>
      <c r="B2265" t="s">
        <v>11</v>
      </c>
      <c r="C2265" s="1">
        <v>45817</v>
      </c>
      <c r="D2265">
        <v>89</v>
      </c>
      <c r="E2265">
        <v>2</v>
      </c>
      <c r="F2265">
        <v>1</v>
      </c>
      <c r="G2265" s="2">
        <v>0.3215277777777778</v>
      </c>
      <c r="H2265" s="2">
        <v>0.32847222222222222</v>
      </c>
      <c r="I2265" t="s">
        <v>15</v>
      </c>
      <c r="J2265" t="s">
        <v>30</v>
      </c>
      <c r="K2265" s="2">
        <v>1.4583333333333332E-2</v>
      </c>
      <c r="L2265" s="4">
        <v>252</v>
      </c>
      <c r="M2265" s="3">
        <v>2.2999999999999998</v>
      </c>
      <c r="N2265">
        <f t="shared" si="35"/>
        <v>57.499999999999993</v>
      </c>
    </row>
    <row r="2266" spans="1:14" x14ac:dyDescent="0.3">
      <c r="A2266">
        <v>10</v>
      </c>
      <c r="B2266" t="s">
        <v>11</v>
      </c>
      <c r="C2266" s="1">
        <v>45817</v>
      </c>
      <c r="D2266">
        <v>89</v>
      </c>
      <c r="E2266">
        <v>2</v>
      </c>
      <c r="F2266">
        <v>1</v>
      </c>
      <c r="G2266" s="2">
        <v>0.32152777777777802</v>
      </c>
      <c r="H2266" s="2">
        <v>0.328472222222222</v>
      </c>
      <c r="I2266" t="s">
        <v>15</v>
      </c>
      <c r="J2266" t="s">
        <v>30</v>
      </c>
      <c r="K2266" s="2">
        <v>0.27499999999999997</v>
      </c>
      <c r="L2266" s="4">
        <v>268</v>
      </c>
      <c r="M2266" s="3">
        <v>3.4</v>
      </c>
      <c r="N2266">
        <f t="shared" si="35"/>
        <v>85</v>
      </c>
    </row>
    <row r="2267" spans="1:14" x14ac:dyDescent="0.3">
      <c r="A2267">
        <v>10</v>
      </c>
      <c r="B2267" t="s">
        <v>11</v>
      </c>
      <c r="C2267" s="1">
        <v>45817</v>
      </c>
      <c r="D2267">
        <v>89</v>
      </c>
      <c r="E2267">
        <v>2</v>
      </c>
      <c r="F2267">
        <v>1</v>
      </c>
      <c r="G2267" s="2">
        <v>0.32152777777777802</v>
      </c>
      <c r="H2267" s="2">
        <v>0.328472222222222</v>
      </c>
      <c r="I2267" t="s">
        <v>15</v>
      </c>
      <c r="J2267" t="s">
        <v>41</v>
      </c>
      <c r="K2267" s="2">
        <v>1.3888888888888889E-3</v>
      </c>
      <c r="L2267" s="4">
        <v>340</v>
      </c>
      <c r="M2267" s="3">
        <v>3.9</v>
      </c>
      <c r="N2267">
        <f t="shared" si="35"/>
        <v>97.5</v>
      </c>
    </row>
    <row r="2268" spans="1:14" x14ac:dyDescent="0.3">
      <c r="A2268">
        <v>10</v>
      </c>
      <c r="B2268" t="s">
        <v>11</v>
      </c>
      <c r="C2268" s="1">
        <v>45817</v>
      </c>
      <c r="D2268">
        <v>89</v>
      </c>
      <c r="E2268">
        <v>2</v>
      </c>
      <c r="F2268">
        <v>1</v>
      </c>
      <c r="G2268" s="2">
        <v>0.32152777777777802</v>
      </c>
      <c r="H2268" s="2">
        <v>0.328472222222222</v>
      </c>
      <c r="I2268" t="s">
        <v>15</v>
      </c>
      <c r="J2268" t="s">
        <v>23</v>
      </c>
      <c r="K2268" s="2">
        <v>0.20902777777777778</v>
      </c>
      <c r="L2268" s="4">
        <v>14</v>
      </c>
      <c r="M2268" s="3">
        <v>5.85</v>
      </c>
      <c r="N2268">
        <f t="shared" si="35"/>
        <v>146.25</v>
      </c>
    </row>
    <row r="2269" spans="1:14" x14ac:dyDescent="0.3">
      <c r="A2269">
        <v>10</v>
      </c>
      <c r="B2269" t="s">
        <v>11</v>
      </c>
      <c r="C2269" s="1">
        <v>45817</v>
      </c>
      <c r="D2269">
        <v>89</v>
      </c>
      <c r="E2269">
        <v>2</v>
      </c>
      <c r="F2269">
        <v>1</v>
      </c>
      <c r="G2269" s="2">
        <v>0.32152777777777802</v>
      </c>
      <c r="H2269" s="2">
        <v>0.328472222222222</v>
      </c>
      <c r="I2269" t="s">
        <v>15</v>
      </c>
      <c r="J2269" t="s">
        <v>18</v>
      </c>
      <c r="K2269" s="2">
        <v>0.21805555555555556</v>
      </c>
      <c r="L2269" s="4">
        <v>37</v>
      </c>
      <c r="M2269" s="3">
        <v>2</v>
      </c>
      <c r="N2269">
        <f t="shared" si="35"/>
        <v>50</v>
      </c>
    </row>
    <row r="2270" spans="1:14" x14ac:dyDescent="0.3">
      <c r="A2270">
        <v>10</v>
      </c>
      <c r="B2270" t="s">
        <v>11</v>
      </c>
      <c r="C2270" s="1">
        <v>45817</v>
      </c>
      <c r="D2270">
        <v>89</v>
      </c>
      <c r="E2270">
        <v>2</v>
      </c>
      <c r="F2270">
        <v>1</v>
      </c>
      <c r="G2270" s="2">
        <v>0.32152777777777802</v>
      </c>
      <c r="H2270" s="2">
        <v>0.328472222222222</v>
      </c>
      <c r="I2270" t="s">
        <v>15</v>
      </c>
      <c r="J2270" t="s">
        <v>23</v>
      </c>
      <c r="K2270" s="2">
        <v>3.3333333333333333E-2</v>
      </c>
      <c r="L2270" s="4">
        <v>38</v>
      </c>
      <c r="M2270" s="3">
        <v>1</v>
      </c>
      <c r="N2270">
        <f t="shared" si="35"/>
        <v>25</v>
      </c>
    </row>
    <row r="2271" spans="1:14" x14ac:dyDescent="0.3">
      <c r="A2271">
        <v>10</v>
      </c>
      <c r="B2271" t="s">
        <v>11</v>
      </c>
      <c r="C2271" s="1">
        <v>45817</v>
      </c>
      <c r="D2271">
        <v>89</v>
      </c>
      <c r="E2271">
        <v>2</v>
      </c>
      <c r="F2271">
        <v>1</v>
      </c>
      <c r="G2271" s="2">
        <v>0.32152777777777802</v>
      </c>
      <c r="H2271" s="2">
        <v>0.328472222222222</v>
      </c>
      <c r="I2271" t="s">
        <v>15</v>
      </c>
      <c r="J2271" t="s">
        <v>24</v>
      </c>
      <c r="K2271" s="2">
        <v>0.28958333333333336</v>
      </c>
      <c r="L2271" s="4">
        <v>82</v>
      </c>
      <c r="M2271" s="3">
        <v>6.95</v>
      </c>
      <c r="N2271">
        <f t="shared" si="35"/>
        <v>173.75</v>
      </c>
    </row>
    <row r="2272" spans="1:14" x14ac:dyDescent="0.3">
      <c r="A2272">
        <v>10</v>
      </c>
      <c r="B2272" t="s">
        <v>11</v>
      </c>
      <c r="C2272" s="1">
        <v>45817</v>
      </c>
      <c r="D2272">
        <v>89</v>
      </c>
      <c r="E2272">
        <v>2</v>
      </c>
      <c r="F2272">
        <v>1</v>
      </c>
      <c r="G2272" s="2">
        <v>0.32152777777777802</v>
      </c>
      <c r="H2272" s="2">
        <v>0.328472222222222</v>
      </c>
      <c r="I2272" t="s">
        <v>15</v>
      </c>
      <c r="J2272" t="s">
        <v>41</v>
      </c>
      <c r="K2272" s="2">
        <v>1.3888888888888889E-3</v>
      </c>
      <c r="L2272" s="4">
        <v>91</v>
      </c>
      <c r="M2272" s="3">
        <v>4.3</v>
      </c>
      <c r="N2272">
        <f t="shared" si="35"/>
        <v>107.5</v>
      </c>
    </row>
    <row r="2273" spans="1:14" x14ac:dyDescent="0.3">
      <c r="A2273">
        <v>10</v>
      </c>
      <c r="B2273" t="s">
        <v>11</v>
      </c>
      <c r="C2273" s="1">
        <v>45817</v>
      </c>
      <c r="D2273">
        <v>89</v>
      </c>
      <c r="E2273">
        <v>2</v>
      </c>
      <c r="F2273">
        <v>1</v>
      </c>
      <c r="G2273" s="2">
        <v>0.32152777777777802</v>
      </c>
      <c r="H2273" s="2">
        <v>0.328472222222222</v>
      </c>
      <c r="I2273" t="s">
        <v>15</v>
      </c>
      <c r="J2273" t="s">
        <v>22</v>
      </c>
      <c r="K2273" s="2">
        <v>0.32430555555555557</v>
      </c>
      <c r="L2273" s="4">
        <v>141</v>
      </c>
      <c r="M2273" s="3">
        <v>8.5</v>
      </c>
      <c r="N2273">
        <f t="shared" si="35"/>
        <v>212.5</v>
      </c>
    </row>
    <row r="2274" spans="1:14" x14ac:dyDescent="0.3">
      <c r="A2274">
        <v>10</v>
      </c>
      <c r="B2274" t="s">
        <v>11</v>
      </c>
      <c r="C2274" s="1">
        <v>45824</v>
      </c>
      <c r="D2274">
        <v>78</v>
      </c>
      <c r="E2274">
        <v>1</v>
      </c>
      <c r="F2274">
        <v>0</v>
      </c>
      <c r="G2274" s="2">
        <v>0.34583333333333338</v>
      </c>
      <c r="H2274" s="2">
        <v>0.3527777777777778</v>
      </c>
      <c r="I2274" t="s">
        <v>15</v>
      </c>
      <c r="J2274" t="s">
        <v>30</v>
      </c>
      <c r="K2274" s="2">
        <v>8.1250000000000003E-2</v>
      </c>
      <c r="L2274" s="4">
        <v>184</v>
      </c>
      <c r="M2274" s="3">
        <v>5.05</v>
      </c>
      <c r="N2274">
        <f t="shared" si="35"/>
        <v>126.25</v>
      </c>
    </row>
    <row r="2275" spans="1:14" x14ac:dyDescent="0.3">
      <c r="A2275">
        <v>10</v>
      </c>
      <c r="B2275" t="s">
        <v>11</v>
      </c>
      <c r="C2275" s="1">
        <v>45824</v>
      </c>
      <c r="D2275">
        <v>78</v>
      </c>
      <c r="E2275">
        <v>1</v>
      </c>
      <c r="F2275">
        <v>0</v>
      </c>
      <c r="G2275" s="2">
        <v>0.34583333333333338</v>
      </c>
      <c r="H2275" s="2">
        <v>0.3527777777777778</v>
      </c>
      <c r="I2275" t="s">
        <v>15</v>
      </c>
      <c r="J2275" t="s">
        <v>16</v>
      </c>
      <c r="K2275" s="2">
        <v>0.13263888888888889</v>
      </c>
      <c r="L2275" s="4">
        <v>202</v>
      </c>
      <c r="M2275" s="3">
        <v>6.8</v>
      </c>
      <c r="N2275">
        <f t="shared" si="35"/>
        <v>170</v>
      </c>
    </row>
    <row r="2276" spans="1:14" x14ac:dyDescent="0.3">
      <c r="A2276">
        <v>10</v>
      </c>
      <c r="B2276" t="s">
        <v>11</v>
      </c>
      <c r="C2276" s="1">
        <v>45824</v>
      </c>
      <c r="D2276">
        <v>78</v>
      </c>
      <c r="E2276">
        <v>1</v>
      </c>
      <c r="F2276">
        <v>0</v>
      </c>
      <c r="G2276" s="2">
        <v>0.34583333333333299</v>
      </c>
      <c r="H2276" s="2">
        <v>0.35277777777777802</v>
      </c>
      <c r="I2276" t="s">
        <v>15</v>
      </c>
      <c r="J2276" t="s">
        <v>22</v>
      </c>
      <c r="K2276" s="2">
        <v>3.3333333333333333E-2</v>
      </c>
      <c r="L2276" s="4">
        <v>246</v>
      </c>
      <c r="M2276" s="3">
        <v>7.8</v>
      </c>
      <c r="N2276">
        <f t="shared" si="35"/>
        <v>195</v>
      </c>
    </row>
    <row r="2277" spans="1:14" x14ac:dyDescent="0.3">
      <c r="A2277">
        <v>10</v>
      </c>
      <c r="B2277" t="s">
        <v>11</v>
      </c>
      <c r="C2277" s="1">
        <v>45824</v>
      </c>
      <c r="D2277">
        <v>78</v>
      </c>
      <c r="E2277">
        <v>1</v>
      </c>
      <c r="F2277">
        <v>0</v>
      </c>
      <c r="G2277" s="2">
        <v>0.34583333333333299</v>
      </c>
      <c r="H2277" s="2">
        <v>0.35277777777777802</v>
      </c>
      <c r="I2277" t="s">
        <v>15</v>
      </c>
      <c r="J2277" t="s">
        <v>41</v>
      </c>
      <c r="K2277" s="2">
        <v>3.8194444444444441E-2</v>
      </c>
      <c r="L2277" s="4">
        <v>277</v>
      </c>
      <c r="M2277" s="3">
        <v>4.5999999999999996</v>
      </c>
      <c r="N2277">
        <f t="shared" si="35"/>
        <v>114.99999999999999</v>
      </c>
    </row>
    <row r="2278" spans="1:14" x14ac:dyDescent="0.3">
      <c r="A2278">
        <v>10</v>
      </c>
      <c r="B2278" t="s">
        <v>11</v>
      </c>
      <c r="C2278" s="1">
        <v>45824</v>
      </c>
      <c r="D2278">
        <v>78</v>
      </c>
      <c r="E2278">
        <v>1</v>
      </c>
      <c r="F2278">
        <v>0</v>
      </c>
      <c r="G2278" s="2">
        <v>0.34583333333333299</v>
      </c>
      <c r="H2278" s="2">
        <v>0.35277777777777802</v>
      </c>
      <c r="I2278" t="s">
        <v>15</v>
      </c>
      <c r="J2278" t="s">
        <v>16</v>
      </c>
      <c r="K2278" s="2">
        <v>0.38263888888888892</v>
      </c>
      <c r="L2278" s="4">
        <v>311</v>
      </c>
      <c r="M2278" s="3">
        <v>7.8</v>
      </c>
      <c r="N2278">
        <f t="shared" si="35"/>
        <v>195</v>
      </c>
    </row>
    <row r="2279" spans="1:14" x14ac:dyDescent="0.3">
      <c r="A2279">
        <v>10</v>
      </c>
      <c r="B2279" t="s">
        <v>11</v>
      </c>
      <c r="C2279" s="1">
        <v>45824</v>
      </c>
      <c r="D2279">
        <v>78</v>
      </c>
      <c r="E2279">
        <v>1</v>
      </c>
      <c r="F2279">
        <v>0</v>
      </c>
      <c r="G2279" s="2">
        <v>0.34583333333333299</v>
      </c>
      <c r="H2279" s="2">
        <v>0.35277777777777802</v>
      </c>
      <c r="I2279" t="s">
        <v>15</v>
      </c>
      <c r="J2279" t="s">
        <v>33</v>
      </c>
      <c r="K2279" s="2">
        <v>1.3888888888888888E-2</v>
      </c>
      <c r="L2279" s="4">
        <v>316</v>
      </c>
      <c r="M2279" s="3">
        <v>5.8</v>
      </c>
      <c r="N2279">
        <f t="shared" si="35"/>
        <v>145</v>
      </c>
    </row>
    <row r="2280" spans="1:14" x14ac:dyDescent="0.3">
      <c r="A2280">
        <v>10</v>
      </c>
      <c r="B2280" t="s">
        <v>11</v>
      </c>
      <c r="C2280" s="1">
        <v>45824</v>
      </c>
      <c r="D2280">
        <v>78</v>
      </c>
      <c r="E2280">
        <v>1</v>
      </c>
      <c r="F2280">
        <v>0</v>
      </c>
      <c r="G2280" s="2">
        <v>0.34583333333333299</v>
      </c>
      <c r="H2280" s="2">
        <v>0.35277777777777802</v>
      </c>
      <c r="I2280" t="s">
        <v>15</v>
      </c>
      <c r="J2280" t="s">
        <v>22</v>
      </c>
      <c r="K2280" s="2">
        <v>0.20347222222222219</v>
      </c>
      <c r="L2280" s="4">
        <v>324</v>
      </c>
      <c r="M2280" s="3">
        <v>7.65</v>
      </c>
      <c r="N2280">
        <f t="shared" si="35"/>
        <v>191.25</v>
      </c>
    </row>
    <row r="2281" spans="1:14" x14ac:dyDescent="0.3">
      <c r="A2281">
        <v>10</v>
      </c>
      <c r="B2281" t="s">
        <v>11</v>
      </c>
      <c r="C2281" s="1">
        <v>45824</v>
      </c>
      <c r="D2281">
        <v>78</v>
      </c>
      <c r="E2281">
        <v>1</v>
      </c>
      <c r="F2281">
        <v>0</v>
      </c>
      <c r="G2281" s="2">
        <v>0.34583333333333299</v>
      </c>
      <c r="H2281" s="2">
        <v>0.35277777777777802</v>
      </c>
      <c r="I2281" t="s">
        <v>15</v>
      </c>
      <c r="J2281" t="s">
        <v>41</v>
      </c>
      <c r="K2281" s="2">
        <v>6.9444444444444447E-4</v>
      </c>
      <c r="L2281" s="4">
        <v>326</v>
      </c>
      <c r="M2281" s="3">
        <v>3.3</v>
      </c>
      <c r="N2281">
        <f t="shared" si="35"/>
        <v>82.5</v>
      </c>
    </row>
    <row r="2282" spans="1:14" x14ac:dyDescent="0.3">
      <c r="A2282">
        <v>10</v>
      </c>
      <c r="B2282" t="s">
        <v>11</v>
      </c>
      <c r="C2282" s="1">
        <v>45824</v>
      </c>
      <c r="D2282">
        <v>78</v>
      </c>
      <c r="E2282">
        <v>1</v>
      </c>
      <c r="F2282">
        <v>0</v>
      </c>
      <c r="G2282" s="2">
        <v>0.34583333333333299</v>
      </c>
      <c r="H2282" s="2">
        <v>0.35277777777777802</v>
      </c>
      <c r="I2282" t="s">
        <v>15</v>
      </c>
      <c r="J2282" t="s">
        <v>18</v>
      </c>
      <c r="K2282" s="2">
        <v>6.1111111111111116E-2</v>
      </c>
      <c r="L2282" s="4">
        <v>339</v>
      </c>
      <c r="M2282" s="3">
        <v>2.2999999999999998</v>
      </c>
      <c r="N2282">
        <f t="shared" si="35"/>
        <v>57.499999999999993</v>
      </c>
    </row>
    <row r="2283" spans="1:14" x14ac:dyDescent="0.3">
      <c r="A2283">
        <v>10</v>
      </c>
      <c r="B2283" t="s">
        <v>11</v>
      </c>
      <c r="C2283" s="1">
        <v>45824</v>
      </c>
      <c r="D2283">
        <v>78</v>
      </c>
      <c r="E2283">
        <v>1</v>
      </c>
      <c r="F2283">
        <v>0</v>
      </c>
      <c r="G2283" s="2">
        <v>0.34583333333333299</v>
      </c>
      <c r="H2283" s="2">
        <v>0.35277777777777802</v>
      </c>
      <c r="I2283" t="s">
        <v>15</v>
      </c>
      <c r="J2283" t="s">
        <v>33</v>
      </c>
      <c r="K2283" s="2">
        <v>9.7222222222222224E-2</v>
      </c>
      <c r="L2283" s="4">
        <v>356</v>
      </c>
      <c r="M2283" s="3">
        <v>3.9</v>
      </c>
      <c r="N2283">
        <f t="shared" si="35"/>
        <v>97.5</v>
      </c>
    </row>
    <row r="2284" spans="1:14" x14ac:dyDescent="0.3">
      <c r="A2284">
        <v>10</v>
      </c>
      <c r="B2284" t="s">
        <v>11</v>
      </c>
      <c r="C2284" s="1">
        <v>45824</v>
      </c>
      <c r="D2284">
        <v>78</v>
      </c>
      <c r="E2284">
        <v>1</v>
      </c>
      <c r="F2284">
        <v>0</v>
      </c>
      <c r="G2284" s="2">
        <v>0.34583333333333299</v>
      </c>
      <c r="H2284" s="2">
        <v>0.35277777777777802</v>
      </c>
      <c r="I2284" t="s">
        <v>15</v>
      </c>
      <c r="J2284" t="s">
        <v>18</v>
      </c>
      <c r="K2284" s="2">
        <v>2.6388888888888889E-2</v>
      </c>
      <c r="L2284" s="4">
        <v>49</v>
      </c>
      <c r="M2284" s="3">
        <v>3</v>
      </c>
      <c r="N2284">
        <f t="shared" si="35"/>
        <v>75</v>
      </c>
    </row>
    <row r="2285" spans="1:14" x14ac:dyDescent="0.3">
      <c r="A2285">
        <v>10</v>
      </c>
      <c r="B2285" t="s">
        <v>11</v>
      </c>
      <c r="C2285" s="1">
        <v>45824</v>
      </c>
      <c r="D2285">
        <v>78</v>
      </c>
      <c r="E2285">
        <v>1</v>
      </c>
      <c r="F2285">
        <v>0</v>
      </c>
      <c r="G2285" s="2">
        <v>0.34583333333333299</v>
      </c>
      <c r="H2285" s="2">
        <v>0.35277777777777802</v>
      </c>
      <c r="I2285" t="s">
        <v>15</v>
      </c>
      <c r="J2285" t="s">
        <v>22</v>
      </c>
      <c r="K2285" s="2">
        <v>0.35902777777777778</v>
      </c>
      <c r="L2285" s="4">
        <v>50</v>
      </c>
      <c r="M2285" s="3">
        <v>7.3</v>
      </c>
      <c r="N2285">
        <f t="shared" si="35"/>
        <v>182.5</v>
      </c>
    </row>
    <row r="2286" spans="1:14" x14ac:dyDescent="0.3">
      <c r="A2286">
        <v>10</v>
      </c>
      <c r="B2286" t="s">
        <v>11</v>
      </c>
      <c r="C2286" s="1">
        <v>45824</v>
      </c>
      <c r="D2286">
        <v>78</v>
      </c>
      <c r="E2286">
        <v>1</v>
      </c>
      <c r="F2286">
        <v>0</v>
      </c>
      <c r="G2286" s="2">
        <v>0.34583333333333299</v>
      </c>
      <c r="H2286" s="2">
        <v>0.35277777777777802</v>
      </c>
      <c r="I2286" t="s">
        <v>15</v>
      </c>
      <c r="J2286" t="s">
        <v>23</v>
      </c>
      <c r="K2286" s="2">
        <v>1.9444444444444445E-2</v>
      </c>
      <c r="L2286" s="4">
        <v>83</v>
      </c>
      <c r="M2286" s="3">
        <v>6.5</v>
      </c>
      <c r="N2286">
        <f t="shared" si="35"/>
        <v>162.5</v>
      </c>
    </row>
    <row r="2287" spans="1:14" x14ac:dyDescent="0.3">
      <c r="A2287">
        <v>10</v>
      </c>
      <c r="B2287" t="s">
        <v>11</v>
      </c>
      <c r="C2287" s="1">
        <v>45824</v>
      </c>
      <c r="D2287">
        <v>78</v>
      </c>
      <c r="E2287">
        <v>1</v>
      </c>
      <c r="F2287">
        <v>0</v>
      </c>
      <c r="G2287" s="2">
        <v>0.34583333333333299</v>
      </c>
      <c r="H2287" s="2">
        <v>0.35277777777777802</v>
      </c>
      <c r="I2287" t="s">
        <v>15</v>
      </c>
      <c r="J2287" t="s">
        <v>30</v>
      </c>
      <c r="K2287" s="2">
        <v>0.2902777777777778</v>
      </c>
      <c r="L2287" s="4">
        <v>97</v>
      </c>
      <c r="M2287" s="3">
        <v>5.7</v>
      </c>
      <c r="N2287">
        <f t="shared" si="35"/>
        <v>142.5</v>
      </c>
    </row>
    <row r="2288" spans="1:14" x14ac:dyDescent="0.3">
      <c r="A2288">
        <v>10</v>
      </c>
      <c r="B2288" t="s">
        <v>11</v>
      </c>
      <c r="C2288" s="1">
        <v>45824</v>
      </c>
      <c r="D2288">
        <v>78</v>
      </c>
      <c r="E2288">
        <v>1</v>
      </c>
      <c r="F2288">
        <v>0</v>
      </c>
      <c r="G2288" s="2">
        <v>0.34583333333333299</v>
      </c>
      <c r="H2288" s="2">
        <v>0.35277777777777802</v>
      </c>
      <c r="I2288" t="s">
        <v>15</v>
      </c>
      <c r="J2288" t="s">
        <v>41</v>
      </c>
      <c r="K2288" s="2">
        <v>0.1076388888888889</v>
      </c>
      <c r="L2288" s="4">
        <v>122</v>
      </c>
      <c r="M2288" s="3">
        <v>3.5</v>
      </c>
      <c r="N2288">
        <f t="shared" si="35"/>
        <v>87.5</v>
      </c>
    </row>
    <row r="2289" spans="1:14" x14ac:dyDescent="0.3">
      <c r="A2289">
        <v>10</v>
      </c>
      <c r="B2289" t="s">
        <v>11</v>
      </c>
      <c r="C2289" s="1">
        <v>45824</v>
      </c>
      <c r="D2289">
        <v>78</v>
      </c>
      <c r="E2289">
        <v>1</v>
      </c>
      <c r="F2289">
        <v>0</v>
      </c>
      <c r="G2289" s="2">
        <v>0.34583333333333299</v>
      </c>
      <c r="H2289" s="2">
        <v>0.35277777777777802</v>
      </c>
      <c r="I2289" t="s">
        <v>15</v>
      </c>
      <c r="J2289" t="s">
        <v>23</v>
      </c>
      <c r="K2289" s="2">
        <v>0.3263888888888889</v>
      </c>
      <c r="L2289" s="4">
        <v>132</v>
      </c>
      <c r="M2289" s="3">
        <v>7.85</v>
      </c>
      <c r="N2289">
        <f t="shared" si="35"/>
        <v>196.25</v>
      </c>
    </row>
    <row r="2290" spans="1:14" x14ac:dyDescent="0.3">
      <c r="A2290">
        <v>10</v>
      </c>
      <c r="B2290" t="s">
        <v>11</v>
      </c>
      <c r="C2290" s="1">
        <v>45824</v>
      </c>
      <c r="D2290">
        <v>78</v>
      </c>
      <c r="E2290">
        <v>1</v>
      </c>
      <c r="F2290">
        <v>0</v>
      </c>
      <c r="G2290" s="2">
        <v>0.34583333333333299</v>
      </c>
      <c r="H2290" s="2">
        <v>0.35277777777777802</v>
      </c>
      <c r="I2290" t="s">
        <v>15</v>
      </c>
      <c r="J2290" t="s">
        <v>23</v>
      </c>
      <c r="K2290" s="2">
        <v>9.0972222222222218E-2</v>
      </c>
      <c r="L2290" s="4">
        <v>154</v>
      </c>
      <c r="M2290" s="3">
        <v>4.9000000000000004</v>
      </c>
      <c r="N2290">
        <f t="shared" si="35"/>
        <v>122.50000000000001</v>
      </c>
    </row>
    <row r="2291" spans="1:14" x14ac:dyDescent="0.3">
      <c r="A2291">
        <v>11</v>
      </c>
      <c r="B2291" t="s">
        <v>11</v>
      </c>
      <c r="C2291" s="1">
        <v>45817</v>
      </c>
      <c r="D2291">
        <v>86</v>
      </c>
      <c r="E2291">
        <v>2</v>
      </c>
      <c r="F2291">
        <v>1</v>
      </c>
      <c r="G2291" s="2">
        <v>0.3034722222222222</v>
      </c>
      <c r="H2291" s="2">
        <v>0.31041666666666667</v>
      </c>
      <c r="I2291" t="s">
        <v>15</v>
      </c>
      <c r="J2291" t="s">
        <v>30</v>
      </c>
      <c r="K2291" s="2">
        <v>7.4305555555555555E-2</v>
      </c>
      <c r="L2291" s="4">
        <v>279</v>
      </c>
      <c r="M2291" s="3">
        <v>3.2</v>
      </c>
      <c r="N2291">
        <f t="shared" si="35"/>
        <v>80</v>
      </c>
    </row>
    <row r="2292" spans="1:14" x14ac:dyDescent="0.3">
      <c r="A2292">
        <v>11</v>
      </c>
      <c r="B2292" t="s">
        <v>11</v>
      </c>
      <c r="C2292" s="1">
        <v>45817</v>
      </c>
      <c r="D2292">
        <v>86</v>
      </c>
      <c r="E2292">
        <v>2</v>
      </c>
      <c r="F2292">
        <v>1</v>
      </c>
      <c r="G2292" s="2">
        <v>0.3034722222222222</v>
      </c>
      <c r="H2292" s="2">
        <v>0.31041666666666667</v>
      </c>
      <c r="I2292" t="s">
        <v>15</v>
      </c>
      <c r="J2292" t="s">
        <v>19</v>
      </c>
      <c r="K2292" s="2">
        <v>0.10208333333333335</v>
      </c>
      <c r="L2292" s="4">
        <v>299</v>
      </c>
      <c r="M2292" s="3">
        <v>3.6</v>
      </c>
      <c r="N2292">
        <f t="shared" si="35"/>
        <v>90</v>
      </c>
    </row>
    <row r="2293" spans="1:14" x14ac:dyDescent="0.3">
      <c r="A2293">
        <v>11</v>
      </c>
      <c r="B2293" t="s">
        <v>11</v>
      </c>
      <c r="C2293" s="1">
        <v>45817</v>
      </c>
      <c r="D2293">
        <v>86</v>
      </c>
      <c r="E2293">
        <v>2</v>
      </c>
      <c r="F2293">
        <v>1</v>
      </c>
      <c r="G2293" s="2">
        <v>0.3034722222222222</v>
      </c>
      <c r="H2293" s="2">
        <v>0.31041666666666667</v>
      </c>
      <c r="I2293" t="s">
        <v>15</v>
      </c>
      <c r="J2293" t="s">
        <v>22</v>
      </c>
      <c r="K2293" s="2">
        <v>5.347222222222222E-2</v>
      </c>
      <c r="L2293" s="4">
        <v>300</v>
      </c>
      <c r="M2293" s="3">
        <v>6.6</v>
      </c>
      <c r="N2293">
        <f t="shared" si="35"/>
        <v>165</v>
      </c>
    </row>
    <row r="2294" spans="1:14" x14ac:dyDescent="0.3">
      <c r="A2294">
        <v>11</v>
      </c>
      <c r="B2294" t="s">
        <v>11</v>
      </c>
      <c r="C2294" s="1">
        <v>45817</v>
      </c>
      <c r="D2294">
        <v>86</v>
      </c>
      <c r="E2294">
        <v>2</v>
      </c>
      <c r="F2294">
        <v>1</v>
      </c>
      <c r="G2294" s="2">
        <v>0.3034722222222222</v>
      </c>
      <c r="H2294" s="2">
        <v>0.31041666666666667</v>
      </c>
      <c r="I2294" t="s">
        <v>25</v>
      </c>
      <c r="J2294" t="s">
        <v>23</v>
      </c>
      <c r="K2294" s="2">
        <v>0.34166666666666662</v>
      </c>
      <c r="L2294" s="4">
        <v>357</v>
      </c>
      <c r="M2294" s="3">
        <v>5.2</v>
      </c>
      <c r="N2294">
        <f t="shared" si="35"/>
        <v>130</v>
      </c>
    </row>
    <row r="2295" spans="1:14" x14ac:dyDescent="0.3">
      <c r="A2295">
        <v>11</v>
      </c>
      <c r="B2295" t="s">
        <v>11</v>
      </c>
      <c r="C2295" s="1">
        <v>45817</v>
      </c>
      <c r="D2295">
        <v>86</v>
      </c>
      <c r="E2295">
        <v>2</v>
      </c>
      <c r="F2295">
        <v>1</v>
      </c>
      <c r="G2295" s="2">
        <v>0.3034722222222222</v>
      </c>
      <c r="H2295" s="2">
        <v>0.31041666666666667</v>
      </c>
      <c r="I2295" t="s">
        <v>15</v>
      </c>
      <c r="J2295" t="s">
        <v>22</v>
      </c>
      <c r="K2295" s="2">
        <v>3.472222222222222E-3</v>
      </c>
      <c r="L2295" s="4">
        <v>18</v>
      </c>
      <c r="M2295" s="3">
        <v>2.95</v>
      </c>
      <c r="N2295">
        <f t="shared" si="35"/>
        <v>73.75</v>
      </c>
    </row>
    <row r="2296" spans="1:14" x14ac:dyDescent="0.3">
      <c r="A2296">
        <v>11</v>
      </c>
      <c r="B2296" t="s">
        <v>11</v>
      </c>
      <c r="C2296" s="1">
        <v>45817</v>
      </c>
      <c r="D2296">
        <v>86</v>
      </c>
      <c r="E2296">
        <v>2</v>
      </c>
      <c r="F2296">
        <v>1</v>
      </c>
      <c r="G2296" s="2">
        <v>0.3034722222222222</v>
      </c>
      <c r="H2296" s="2">
        <v>0.31041666666666667</v>
      </c>
      <c r="I2296" t="s">
        <v>15</v>
      </c>
      <c r="J2296" t="s">
        <v>22</v>
      </c>
      <c r="K2296" s="2">
        <v>4.6527777777777779E-2</v>
      </c>
      <c r="L2296" s="4">
        <v>50</v>
      </c>
      <c r="M2296" s="3">
        <v>7.65</v>
      </c>
      <c r="N2296">
        <f t="shared" si="35"/>
        <v>191.25</v>
      </c>
    </row>
    <row r="2297" spans="1:14" x14ac:dyDescent="0.3">
      <c r="A2297">
        <v>11</v>
      </c>
      <c r="B2297" t="s">
        <v>11</v>
      </c>
      <c r="C2297" s="1">
        <v>45817</v>
      </c>
      <c r="D2297">
        <v>86</v>
      </c>
      <c r="E2297">
        <v>2</v>
      </c>
      <c r="F2297">
        <v>1</v>
      </c>
      <c r="G2297" s="2">
        <v>0.30347222222222198</v>
      </c>
      <c r="H2297" s="2">
        <v>0.31041666666666701</v>
      </c>
      <c r="I2297" t="s">
        <v>15</v>
      </c>
      <c r="J2297" t="s">
        <v>19</v>
      </c>
      <c r="K2297" s="2">
        <v>1.9444444444444445E-2</v>
      </c>
      <c r="L2297" s="4">
        <v>87</v>
      </c>
      <c r="M2297" s="3">
        <v>5.05</v>
      </c>
      <c r="N2297">
        <f t="shared" si="35"/>
        <v>126.25</v>
      </c>
    </row>
    <row r="2298" spans="1:14" x14ac:dyDescent="0.3">
      <c r="A2298">
        <v>11</v>
      </c>
      <c r="B2298" t="s">
        <v>11</v>
      </c>
      <c r="C2298" s="1">
        <v>45817</v>
      </c>
      <c r="D2298">
        <v>86</v>
      </c>
      <c r="E2298">
        <v>2</v>
      </c>
      <c r="F2298">
        <v>1</v>
      </c>
      <c r="G2298" s="2">
        <v>0.30347222222222198</v>
      </c>
      <c r="H2298" s="2">
        <v>0.31041666666666701</v>
      </c>
      <c r="I2298" t="s">
        <v>15</v>
      </c>
      <c r="J2298" t="s">
        <v>16</v>
      </c>
      <c r="K2298" s="2">
        <v>0.22916666666666666</v>
      </c>
      <c r="L2298" s="4">
        <v>105</v>
      </c>
      <c r="M2298" s="3">
        <v>6.8</v>
      </c>
      <c r="N2298">
        <f t="shared" si="35"/>
        <v>170</v>
      </c>
    </row>
    <row r="2299" spans="1:14" x14ac:dyDescent="0.3">
      <c r="A2299">
        <v>11</v>
      </c>
      <c r="B2299" t="s">
        <v>11</v>
      </c>
      <c r="C2299" s="1">
        <v>45817</v>
      </c>
      <c r="D2299">
        <v>86</v>
      </c>
      <c r="E2299">
        <v>2</v>
      </c>
      <c r="F2299">
        <v>1</v>
      </c>
      <c r="G2299" s="2">
        <v>0.30347222222222198</v>
      </c>
      <c r="H2299" s="2">
        <v>0.31041666666666701</v>
      </c>
      <c r="I2299" t="s">
        <v>15</v>
      </c>
      <c r="J2299" t="s">
        <v>18</v>
      </c>
      <c r="K2299" s="2">
        <v>1.4583333333333332E-2</v>
      </c>
      <c r="L2299" s="4">
        <v>141</v>
      </c>
      <c r="M2299" s="3">
        <v>2.8</v>
      </c>
      <c r="N2299">
        <f t="shared" si="35"/>
        <v>70</v>
      </c>
    </row>
    <row r="2300" spans="1:14" x14ac:dyDescent="0.3">
      <c r="A2300">
        <v>11</v>
      </c>
      <c r="B2300" t="s">
        <v>11</v>
      </c>
      <c r="C2300" s="1">
        <v>45824</v>
      </c>
      <c r="D2300">
        <v>77</v>
      </c>
      <c r="E2300">
        <v>2</v>
      </c>
      <c r="F2300">
        <v>1</v>
      </c>
      <c r="G2300" s="2">
        <v>0.32500000000000001</v>
      </c>
      <c r="H2300" s="2">
        <v>0.33194444444444443</v>
      </c>
      <c r="I2300" t="s">
        <v>15</v>
      </c>
      <c r="J2300" t="s">
        <v>16</v>
      </c>
      <c r="K2300" s="2">
        <v>0.3840277777777778</v>
      </c>
      <c r="L2300" s="4">
        <v>178</v>
      </c>
      <c r="M2300" s="3">
        <v>7.05</v>
      </c>
      <c r="N2300">
        <f t="shared" si="35"/>
        <v>176.25</v>
      </c>
    </row>
    <row r="2301" spans="1:14" x14ac:dyDescent="0.3">
      <c r="A2301">
        <v>11</v>
      </c>
      <c r="B2301" t="s">
        <v>11</v>
      </c>
      <c r="C2301" s="1">
        <v>45824</v>
      </c>
      <c r="D2301">
        <v>77</v>
      </c>
      <c r="E2301">
        <v>2</v>
      </c>
      <c r="F2301">
        <v>1</v>
      </c>
      <c r="G2301" s="2">
        <v>0.32500000000000001</v>
      </c>
      <c r="H2301" s="2">
        <v>0.33194444444444443</v>
      </c>
      <c r="I2301" t="s">
        <v>15</v>
      </c>
      <c r="J2301" t="s">
        <v>19</v>
      </c>
      <c r="K2301" s="2">
        <v>0.22569444444444445</v>
      </c>
      <c r="L2301" s="4">
        <v>248</v>
      </c>
      <c r="M2301" s="3">
        <v>7</v>
      </c>
      <c r="N2301">
        <f t="shared" si="35"/>
        <v>175</v>
      </c>
    </row>
    <row r="2302" spans="1:14" x14ac:dyDescent="0.3">
      <c r="A2302">
        <v>11</v>
      </c>
      <c r="B2302" t="s">
        <v>11</v>
      </c>
      <c r="C2302" s="1">
        <v>45824</v>
      </c>
      <c r="D2302">
        <v>77</v>
      </c>
      <c r="E2302">
        <v>2</v>
      </c>
      <c r="F2302">
        <v>1</v>
      </c>
      <c r="G2302" s="2">
        <v>0.32500000000000001</v>
      </c>
      <c r="H2302" s="2">
        <v>0.33194444444444443</v>
      </c>
      <c r="I2302" t="s">
        <v>15</v>
      </c>
      <c r="J2302" t="s">
        <v>26</v>
      </c>
      <c r="K2302" s="2">
        <v>7.4305555555555555E-2</v>
      </c>
      <c r="L2302" s="4">
        <v>286</v>
      </c>
      <c r="M2302" s="3">
        <v>8.6999999999999993</v>
      </c>
      <c r="N2302">
        <f t="shared" si="35"/>
        <v>217.49999999999997</v>
      </c>
    </row>
    <row r="2303" spans="1:14" x14ac:dyDescent="0.3">
      <c r="A2303">
        <v>11</v>
      </c>
      <c r="B2303" t="s">
        <v>11</v>
      </c>
      <c r="C2303" s="1">
        <v>45824</v>
      </c>
      <c r="D2303">
        <v>77</v>
      </c>
      <c r="E2303">
        <v>2</v>
      </c>
      <c r="F2303">
        <v>1</v>
      </c>
      <c r="G2303" s="2">
        <v>0.32500000000000001</v>
      </c>
      <c r="H2303" s="2">
        <v>0.33194444444444443</v>
      </c>
      <c r="I2303" t="s">
        <v>15</v>
      </c>
      <c r="J2303" t="s">
        <v>23</v>
      </c>
      <c r="K2303" s="2">
        <v>1.0416666666666666E-2</v>
      </c>
      <c r="L2303" s="4">
        <v>313</v>
      </c>
      <c r="M2303" s="3">
        <v>5.3</v>
      </c>
      <c r="N2303">
        <f t="shared" si="35"/>
        <v>132.5</v>
      </c>
    </row>
    <row r="2304" spans="1:14" x14ac:dyDescent="0.3">
      <c r="A2304">
        <v>11</v>
      </c>
      <c r="B2304" t="s">
        <v>11</v>
      </c>
      <c r="C2304" s="1">
        <v>45824</v>
      </c>
      <c r="D2304">
        <v>77</v>
      </c>
      <c r="E2304">
        <v>2</v>
      </c>
      <c r="F2304">
        <v>1</v>
      </c>
      <c r="G2304" s="2">
        <v>0.32500000000000001</v>
      </c>
      <c r="H2304" s="2">
        <v>0.33194444444444399</v>
      </c>
      <c r="I2304" t="s">
        <v>15</v>
      </c>
      <c r="J2304" t="s">
        <v>22</v>
      </c>
      <c r="K2304" s="2">
        <v>1.1111111111111112E-2</v>
      </c>
      <c r="L2304" s="4">
        <v>321</v>
      </c>
      <c r="M2304" s="3">
        <v>5.5</v>
      </c>
      <c r="N2304">
        <f t="shared" si="35"/>
        <v>137.5</v>
      </c>
    </row>
    <row r="2305" spans="1:14" x14ac:dyDescent="0.3">
      <c r="A2305">
        <v>11</v>
      </c>
      <c r="B2305" t="s">
        <v>11</v>
      </c>
      <c r="C2305" s="1">
        <v>45824</v>
      </c>
      <c r="D2305">
        <v>77</v>
      </c>
      <c r="E2305">
        <v>2</v>
      </c>
      <c r="F2305">
        <v>1</v>
      </c>
      <c r="G2305" s="2">
        <v>0.32500000000000001</v>
      </c>
      <c r="H2305" s="2">
        <v>0.33194444444444399</v>
      </c>
      <c r="I2305" t="s">
        <v>15</v>
      </c>
      <c r="J2305" t="s">
        <v>19</v>
      </c>
      <c r="K2305" s="2">
        <v>0.32291666666666669</v>
      </c>
      <c r="L2305" s="4">
        <v>358</v>
      </c>
      <c r="M2305" s="3">
        <v>7.5</v>
      </c>
      <c r="N2305">
        <f t="shared" si="35"/>
        <v>187.5</v>
      </c>
    </row>
    <row r="2306" spans="1:14" x14ac:dyDescent="0.3">
      <c r="A2306">
        <v>11</v>
      </c>
      <c r="B2306" t="s">
        <v>11</v>
      </c>
      <c r="C2306" s="1">
        <v>45824</v>
      </c>
      <c r="D2306">
        <v>77</v>
      </c>
      <c r="E2306">
        <v>2</v>
      </c>
      <c r="F2306">
        <v>1</v>
      </c>
      <c r="G2306" s="2">
        <v>0.32500000000000001</v>
      </c>
      <c r="H2306" s="2">
        <v>0.33194444444444399</v>
      </c>
      <c r="I2306" t="s">
        <v>15</v>
      </c>
      <c r="J2306" t="s">
        <v>33</v>
      </c>
      <c r="K2306" s="2">
        <v>0.28819444444444448</v>
      </c>
      <c r="L2306" s="4">
        <v>18</v>
      </c>
      <c r="M2306" s="3">
        <v>3.6</v>
      </c>
      <c r="N2306">
        <f t="shared" si="35"/>
        <v>90</v>
      </c>
    </row>
    <row r="2307" spans="1:14" x14ac:dyDescent="0.3">
      <c r="A2307">
        <v>11</v>
      </c>
      <c r="B2307" t="s">
        <v>11</v>
      </c>
      <c r="C2307" s="1">
        <v>45824</v>
      </c>
      <c r="D2307">
        <v>77</v>
      </c>
      <c r="E2307">
        <v>2</v>
      </c>
      <c r="F2307">
        <v>1</v>
      </c>
      <c r="G2307" s="2">
        <v>0.32500000000000001</v>
      </c>
      <c r="H2307" s="2">
        <v>0.33194444444444399</v>
      </c>
      <c r="I2307" t="s">
        <v>15</v>
      </c>
      <c r="J2307" t="s">
        <v>16</v>
      </c>
      <c r="K2307" s="2">
        <v>2.6388888888888889E-2</v>
      </c>
      <c r="L2307" s="4">
        <v>40</v>
      </c>
      <c r="M2307" s="3">
        <v>6.8</v>
      </c>
      <c r="N2307">
        <f t="shared" si="35"/>
        <v>170</v>
      </c>
    </row>
    <row r="2308" spans="1:14" x14ac:dyDescent="0.3">
      <c r="A2308">
        <v>11</v>
      </c>
      <c r="B2308" t="s">
        <v>11</v>
      </c>
      <c r="C2308" s="1">
        <v>45824</v>
      </c>
      <c r="D2308">
        <v>77</v>
      </c>
      <c r="E2308">
        <v>2</v>
      </c>
      <c r="F2308">
        <v>1</v>
      </c>
      <c r="G2308" s="2">
        <v>0.32500000000000001</v>
      </c>
      <c r="H2308" s="2">
        <v>0.33194444444444399</v>
      </c>
      <c r="I2308" t="s">
        <v>15</v>
      </c>
      <c r="J2308" t="s">
        <v>41</v>
      </c>
      <c r="K2308" s="2">
        <v>3.5416666666666666E-2</v>
      </c>
      <c r="L2308" s="4">
        <v>46</v>
      </c>
      <c r="M2308" s="3">
        <v>2.7</v>
      </c>
      <c r="N2308">
        <f t="shared" si="35"/>
        <v>67.5</v>
      </c>
    </row>
    <row r="2309" spans="1:14" x14ac:dyDescent="0.3">
      <c r="A2309">
        <v>11</v>
      </c>
      <c r="B2309" t="s">
        <v>11</v>
      </c>
      <c r="C2309" s="1">
        <v>45824</v>
      </c>
      <c r="D2309">
        <v>77</v>
      </c>
      <c r="E2309">
        <v>2</v>
      </c>
      <c r="F2309">
        <v>1</v>
      </c>
      <c r="G2309" s="2">
        <v>0.32500000000000001</v>
      </c>
      <c r="H2309" s="2">
        <v>0.33194444444444399</v>
      </c>
      <c r="I2309" t="s">
        <v>15</v>
      </c>
      <c r="J2309" t="s">
        <v>22</v>
      </c>
      <c r="K2309" s="2">
        <v>8.6111111111111124E-2</v>
      </c>
      <c r="L2309" s="4">
        <v>76</v>
      </c>
      <c r="M2309" s="3">
        <v>3.6</v>
      </c>
      <c r="N2309">
        <f t="shared" si="35"/>
        <v>90</v>
      </c>
    </row>
    <row r="2310" spans="1:14" x14ac:dyDescent="0.3">
      <c r="A2310">
        <v>11</v>
      </c>
      <c r="B2310" t="s">
        <v>11</v>
      </c>
      <c r="C2310" s="1">
        <v>45824</v>
      </c>
      <c r="D2310">
        <v>77</v>
      </c>
      <c r="E2310">
        <v>2</v>
      </c>
      <c r="F2310">
        <v>1</v>
      </c>
      <c r="G2310" s="2">
        <v>0.32500000000000001</v>
      </c>
      <c r="H2310" s="2">
        <v>0.33194444444444399</v>
      </c>
      <c r="I2310" t="s">
        <v>15</v>
      </c>
      <c r="J2310" t="s">
        <v>18</v>
      </c>
      <c r="K2310" s="2">
        <v>0.22777777777777777</v>
      </c>
      <c r="L2310" s="4">
        <v>143</v>
      </c>
      <c r="M2310" s="3">
        <v>3.1</v>
      </c>
      <c r="N2310">
        <f t="shared" si="35"/>
        <v>77.5</v>
      </c>
    </row>
    <row r="2311" spans="1:14" x14ac:dyDescent="0.3">
      <c r="A2311">
        <v>12</v>
      </c>
      <c r="B2311" t="s">
        <v>35</v>
      </c>
      <c r="C2311" s="1">
        <v>45817</v>
      </c>
      <c r="D2311">
        <v>77</v>
      </c>
      <c r="E2311">
        <v>2</v>
      </c>
      <c r="F2311">
        <v>0</v>
      </c>
      <c r="G2311" s="2">
        <v>0.30555555555555552</v>
      </c>
      <c r="H2311" s="2">
        <v>0.3125</v>
      </c>
      <c r="I2311" t="s">
        <v>15</v>
      </c>
      <c r="J2311" t="s">
        <v>30</v>
      </c>
      <c r="K2311" s="2">
        <v>0.11944444444444445</v>
      </c>
      <c r="L2311" s="4">
        <v>233</v>
      </c>
      <c r="M2311" s="3">
        <v>1.85</v>
      </c>
      <c r="N2311">
        <f t="shared" si="35"/>
        <v>46.25</v>
      </c>
    </row>
    <row r="2312" spans="1:14" x14ac:dyDescent="0.3">
      <c r="A2312">
        <v>12</v>
      </c>
      <c r="B2312" t="s">
        <v>35</v>
      </c>
      <c r="C2312" s="1">
        <v>45817</v>
      </c>
      <c r="D2312">
        <v>77</v>
      </c>
      <c r="E2312">
        <v>2</v>
      </c>
      <c r="F2312">
        <v>0</v>
      </c>
      <c r="G2312" s="2">
        <v>0.30555555555555552</v>
      </c>
      <c r="H2312" s="2">
        <v>0.3125</v>
      </c>
      <c r="I2312" t="s">
        <v>15</v>
      </c>
      <c r="J2312" t="s">
        <v>18</v>
      </c>
      <c r="K2312" s="2">
        <v>5.2083333333333336E-2</v>
      </c>
      <c r="L2312" s="4">
        <v>305</v>
      </c>
      <c r="M2312" s="3">
        <v>1.8</v>
      </c>
      <c r="N2312">
        <f t="shared" si="35"/>
        <v>45</v>
      </c>
    </row>
    <row r="2313" spans="1:14" x14ac:dyDescent="0.3">
      <c r="A2313">
        <v>12</v>
      </c>
      <c r="B2313" t="s">
        <v>35</v>
      </c>
      <c r="C2313" s="1">
        <v>45817</v>
      </c>
      <c r="D2313">
        <v>77</v>
      </c>
      <c r="E2313">
        <v>2</v>
      </c>
      <c r="F2313">
        <v>0</v>
      </c>
      <c r="G2313" s="2">
        <v>0.30555555555555552</v>
      </c>
      <c r="H2313" s="2">
        <v>0.3125</v>
      </c>
      <c r="I2313" t="s">
        <v>15</v>
      </c>
      <c r="J2313" t="s">
        <v>41</v>
      </c>
      <c r="K2313" s="2">
        <v>0.39166666666666666</v>
      </c>
      <c r="L2313" s="4">
        <v>338</v>
      </c>
      <c r="M2313" s="3">
        <v>2.85</v>
      </c>
      <c r="N2313">
        <f t="shared" si="35"/>
        <v>71.25</v>
      </c>
    </row>
    <row r="2314" spans="1:14" x14ac:dyDescent="0.3">
      <c r="A2314">
        <v>12</v>
      </c>
      <c r="B2314" t="s">
        <v>35</v>
      </c>
      <c r="C2314" s="1">
        <v>45817</v>
      </c>
      <c r="D2314">
        <v>77</v>
      </c>
      <c r="E2314">
        <v>2</v>
      </c>
      <c r="F2314">
        <v>0</v>
      </c>
      <c r="G2314" s="2">
        <v>0.30555555555555552</v>
      </c>
      <c r="H2314" s="2">
        <v>0.3125</v>
      </c>
      <c r="I2314" t="s">
        <v>15</v>
      </c>
      <c r="J2314" t="s">
        <v>30</v>
      </c>
      <c r="K2314" s="2">
        <v>0.41250000000000003</v>
      </c>
      <c r="L2314" s="4">
        <v>341</v>
      </c>
      <c r="M2314" s="3">
        <v>5.6</v>
      </c>
      <c r="N2314">
        <f t="shared" si="35"/>
        <v>140</v>
      </c>
    </row>
    <row r="2315" spans="1:14" x14ac:dyDescent="0.3">
      <c r="A2315">
        <v>12</v>
      </c>
      <c r="B2315" t="s">
        <v>35</v>
      </c>
      <c r="C2315" s="1">
        <v>45817</v>
      </c>
      <c r="D2315">
        <v>77</v>
      </c>
      <c r="E2315">
        <v>2</v>
      </c>
      <c r="F2315">
        <v>0</v>
      </c>
      <c r="G2315" s="2">
        <v>0.30555555555555552</v>
      </c>
      <c r="H2315" s="2">
        <v>0.3125</v>
      </c>
      <c r="I2315" t="s">
        <v>15</v>
      </c>
      <c r="J2315" t="s">
        <v>19</v>
      </c>
      <c r="K2315" s="2">
        <v>0.23333333333333331</v>
      </c>
      <c r="L2315" s="4">
        <v>24</v>
      </c>
      <c r="M2315" s="3">
        <v>5.6</v>
      </c>
      <c r="N2315">
        <f t="shared" si="35"/>
        <v>140</v>
      </c>
    </row>
    <row r="2316" spans="1:14" x14ac:dyDescent="0.3">
      <c r="A2316">
        <v>12</v>
      </c>
      <c r="B2316" t="s">
        <v>35</v>
      </c>
      <c r="C2316" s="1">
        <v>45817</v>
      </c>
      <c r="D2316">
        <v>77</v>
      </c>
      <c r="E2316">
        <v>2</v>
      </c>
      <c r="F2316">
        <v>0</v>
      </c>
      <c r="G2316" s="2">
        <v>0.30555555555555552</v>
      </c>
      <c r="H2316" s="2">
        <v>0.3125</v>
      </c>
      <c r="I2316" t="s">
        <v>15</v>
      </c>
      <c r="J2316" t="s">
        <v>22</v>
      </c>
      <c r="K2316" s="2">
        <v>0.13402777777777777</v>
      </c>
      <c r="L2316" s="4">
        <v>36</v>
      </c>
      <c r="M2316" s="3">
        <v>3.6</v>
      </c>
      <c r="N2316">
        <f t="shared" si="35"/>
        <v>90</v>
      </c>
    </row>
    <row r="2317" spans="1:14" x14ac:dyDescent="0.3">
      <c r="A2317">
        <v>12</v>
      </c>
      <c r="B2317" t="s">
        <v>35</v>
      </c>
      <c r="C2317" s="1">
        <v>45817</v>
      </c>
      <c r="D2317">
        <v>77</v>
      </c>
      <c r="E2317">
        <v>2</v>
      </c>
      <c r="F2317">
        <v>0</v>
      </c>
      <c r="G2317" s="2">
        <v>0.30555555555555552</v>
      </c>
      <c r="H2317" s="2">
        <v>0.3125</v>
      </c>
      <c r="I2317" t="s">
        <v>15</v>
      </c>
      <c r="J2317" t="s">
        <v>30</v>
      </c>
      <c r="K2317" s="2">
        <v>0.25208333333333333</v>
      </c>
      <c r="L2317" s="4">
        <v>40</v>
      </c>
      <c r="M2317" s="3">
        <v>2.2999999999999998</v>
      </c>
      <c r="N2317">
        <f t="shared" si="35"/>
        <v>57.499999999999993</v>
      </c>
    </row>
    <row r="2318" spans="1:14" x14ac:dyDescent="0.3">
      <c r="A2318">
        <v>12</v>
      </c>
      <c r="B2318" t="s">
        <v>35</v>
      </c>
      <c r="C2318" s="1">
        <v>45817</v>
      </c>
      <c r="D2318">
        <v>77</v>
      </c>
      <c r="E2318">
        <v>2</v>
      </c>
      <c r="F2318">
        <v>0</v>
      </c>
      <c r="G2318" s="2">
        <v>0.30555555555555552</v>
      </c>
      <c r="H2318" s="2">
        <v>0.3125</v>
      </c>
      <c r="I2318" t="s">
        <v>15</v>
      </c>
      <c r="J2318" t="s">
        <v>41</v>
      </c>
      <c r="K2318" s="2">
        <v>2.5694444444444447E-2</v>
      </c>
      <c r="L2318" s="4">
        <v>53</v>
      </c>
      <c r="M2318" s="3">
        <v>3.75</v>
      </c>
      <c r="N2318">
        <f t="shared" si="35"/>
        <v>93.75</v>
      </c>
    </row>
    <row r="2319" spans="1:14" x14ac:dyDescent="0.3">
      <c r="A2319">
        <v>12</v>
      </c>
      <c r="B2319" t="s">
        <v>35</v>
      </c>
      <c r="C2319" s="1">
        <v>45817</v>
      </c>
      <c r="D2319">
        <v>77</v>
      </c>
      <c r="E2319">
        <v>2</v>
      </c>
      <c r="F2319">
        <v>0</v>
      </c>
      <c r="G2319" s="2">
        <v>0.30555555555555552</v>
      </c>
      <c r="H2319" s="2">
        <v>0.3125</v>
      </c>
      <c r="I2319" t="s">
        <v>15</v>
      </c>
      <c r="J2319" t="s">
        <v>19</v>
      </c>
      <c r="K2319" s="2">
        <v>0.14791666666666667</v>
      </c>
      <c r="L2319" s="4">
        <v>98</v>
      </c>
      <c r="M2319" s="3">
        <v>4.5999999999999996</v>
      </c>
      <c r="N2319">
        <f t="shared" si="35"/>
        <v>114.99999999999999</v>
      </c>
    </row>
    <row r="2320" spans="1:14" x14ac:dyDescent="0.3">
      <c r="A2320">
        <v>12</v>
      </c>
      <c r="B2320" t="s">
        <v>35</v>
      </c>
      <c r="C2320" s="1">
        <v>45817</v>
      </c>
      <c r="D2320">
        <v>77</v>
      </c>
      <c r="E2320">
        <v>2</v>
      </c>
      <c r="F2320">
        <v>0</v>
      </c>
      <c r="G2320" s="2">
        <v>0.30555555555555552</v>
      </c>
      <c r="H2320" s="2">
        <v>0.3125</v>
      </c>
      <c r="I2320" t="s">
        <v>15</v>
      </c>
      <c r="J2320" t="s">
        <v>41</v>
      </c>
      <c r="K2320" s="2">
        <v>9.375E-2</v>
      </c>
      <c r="L2320" s="4">
        <v>133</v>
      </c>
      <c r="M2320" s="3">
        <v>2.7</v>
      </c>
      <c r="N2320">
        <f t="shared" si="35"/>
        <v>67.5</v>
      </c>
    </row>
    <row r="2321" spans="1:14" x14ac:dyDescent="0.3">
      <c r="A2321">
        <v>12</v>
      </c>
      <c r="B2321" t="s">
        <v>35</v>
      </c>
      <c r="C2321" s="1">
        <v>45824</v>
      </c>
      <c r="D2321">
        <v>80</v>
      </c>
      <c r="E2321">
        <v>2</v>
      </c>
      <c r="F2321">
        <v>0</v>
      </c>
      <c r="G2321" s="2">
        <v>0.37847222222222227</v>
      </c>
      <c r="H2321" s="2">
        <v>0.38541666666666669</v>
      </c>
      <c r="I2321" t="s">
        <v>15</v>
      </c>
      <c r="J2321" t="s">
        <v>26</v>
      </c>
      <c r="K2321" s="2">
        <v>0.40138888888888885</v>
      </c>
      <c r="L2321" s="4">
        <v>320</v>
      </c>
      <c r="M2321" s="3">
        <v>8.9</v>
      </c>
      <c r="N2321">
        <f t="shared" si="35"/>
        <v>222.5</v>
      </c>
    </row>
    <row r="2322" spans="1:14" x14ac:dyDescent="0.3">
      <c r="A2322">
        <v>12</v>
      </c>
      <c r="B2322" t="s">
        <v>35</v>
      </c>
      <c r="C2322" s="1">
        <v>45824</v>
      </c>
      <c r="D2322">
        <v>80</v>
      </c>
      <c r="E2322">
        <v>2</v>
      </c>
      <c r="F2322">
        <v>0</v>
      </c>
      <c r="G2322" s="2">
        <v>0.37847222222222227</v>
      </c>
      <c r="H2322" s="2">
        <v>0.38541666666666669</v>
      </c>
      <c r="I2322" t="s">
        <v>15</v>
      </c>
      <c r="J2322" t="s">
        <v>16</v>
      </c>
      <c r="K2322" s="2">
        <v>0.13055555555555556</v>
      </c>
      <c r="L2322" s="4">
        <v>330</v>
      </c>
      <c r="M2322" s="3">
        <v>3.1</v>
      </c>
      <c r="N2322">
        <f t="shared" si="35"/>
        <v>77.5</v>
      </c>
    </row>
    <row r="2323" spans="1:14" x14ac:dyDescent="0.3">
      <c r="A2323">
        <v>12</v>
      </c>
      <c r="B2323" t="s">
        <v>35</v>
      </c>
      <c r="C2323" s="1">
        <v>45824</v>
      </c>
      <c r="D2323">
        <v>80</v>
      </c>
      <c r="E2323">
        <v>2</v>
      </c>
      <c r="F2323">
        <v>0</v>
      </c>
      <c r="G2323" s="2">
        <v>0.37847222222222227</v>
      </c>
      <c r="H2323" s="2">
        <v>0.38541666666666669</v>
      </c>
      <c r="I2323" t="s">
        <v>15</v>
      </c>
      <c r="J2323" t="s">
        <v>22</v>
      </c>
      <c r="K2323" s="2">
        <v>0.31944444444444448</v>
      </c>
      <c r="L2323" s="4">
        <v>28</v>
      </c>
      <c r="M2323" s="3">
        <v>3.45</v>
      </c>
      <c r="N2323">
        <f t="shared" si="35"/>
        <v>86.25</v>
      </c>
    </row>
    <row r="2324" spans="1:14" x14ac:dyDescent="0.3">
      <c r="A2324">
        <v>12</v>
      </c>
      <c r="B2324" t="s">
        <v>35</v>
      </c>
      <c r="C2324" s="1">
        <v>45824</v>
      </c>
      <c r="D2324">
        <v>80</v>
      </c>
      <c r="E2324">
        <v>2</v>
      </c>
      <c r="F2324">
        <v>0</v>
      </c>
      <c r="G2324" s="2">
        <v>0.37847222222222227</v>
      </c>
      <c r="H2324" s="2">
        <v>0.38541666666666669</v>
      </c>
      <c r="I2324" t="s">
        <v>15</v>
      </c>
      <c r="J2324" t="s">
        <v>41</v>
      </c>
      <c r="K2324" s="2">
        <v>4.2361111111111106E-2</v>
      </c>
      <c r="L2324" s="4">
        <v>49</v>
      </c>
      <c r="M2324" s="3">
        <v>4.3499999999999996</v>
      </c>
      <c r="N2324">
        <f t="shared" si="35"/>
        <v>108.74999999999999</v>
      </c>
    </row>
    <row r="2325" spans="1:14" x14ac:dyDescent="0.3">
      <c r="A2325">
        <v>12</v>
      </c>
      <c r="B2325" t="s">
        <v>35</v>
      </c>
      <c r="C2325" s="1">
        <v>45824</v>
      </c>
      <c r="D2325">
        <v>80</v>
      </c>
      <c r="E2325">
        <v>2</v>
      </c>
      <c r="F2325">
        <v>0</v>
      </c>
      <c r="G2325" s="2">
        <v>0.37847222222222227</v>
      </c>
      <c r="H2325" s="2">
        <v>0.38541666666666669</v>
      </c>
      <c r="I2325" t="s">
        <v>15</v>
      </c>
      <c r="J2325" t="s">
        <v>26</v>
      </c>
      <c r="K2325" s="2">
        <v>0.17361111111111113</v>
      </c>
      <c r="L2325" s="4">
        <v>75</v>
      </c>
      <c r="M2325" s="3">
        <v>6.6</v>
      </c>
      <c r="N2325">
        <f t="shared" si="35"/>
        <v>165</v>
      </c>
    </row>
    <row r="2326" spans="1:14" x14ac:dyDescent="0.3">
      <c r="A2326">
        <v>13</v>
      </c>
      <c r="B2326" t="s">
        <v>35</v>
      </c>
      <c r="C2326" s="1">
        <v>45817</v>
      </c>
      <c r="D2326">
        <v>79</v>
      </c>
      <c r="E2326">
        <v>2</v>
      </c>
      <c r="F2326">
        <v>1</v>
      </c>
      <c r="G2326" s="2">
        <v>0.34722222222222227</v>
      </c>
      <c r="H2326" s="2">
        <v>0.35416666666666669</v>
      </c>
      <c r="I2326" t="s">
        <v>15</v>
      </c>
      <c r="J2326" t="s">
        <v>18</v>
      </c>
      <c r="K2326" s="2">
        <v>0.24722222222222223</v>
      </c>
      <c r="L2326" s="4">
        <v>258</v>
      </c>
      <c r="M2326" s="3">
        <v>3.7</v>
      </c>
      <c r="N2326">
        <f t="shared" si="35"/>
        <v>92.5</v>
      </c>
    </row>
    <row r="2327" spans="1:14" x14ac:dyDescent="0.3">
      <c r="A2327">
        <v>13</v>
      </c>
      <c r="B2327" t="s">
        <v>35</v>
      </c>
      <c r="C2327" s="1">
        <v>45817</v>
      </c>
      <c r="D2327">
        <v>79</v>
      </c>
      <c r="E2327">
        <v>2</v>
      </c>
      <c r="F2327">
        <v>1</v>
      </c>
      <c r="G2327" s="2">
        <v>0.34722222222222227</v>
      </c>
      <c r="H2327" s="2">
        <v>0.35416666666666669</v>
      </c>
      <c r="I2327" t="s">
        <v>15</v>
      </c>
      <c r="J2327" t="s">
        <v>26</v>
      </c>
      <c r="K2327" s="2">
        <v>4.1666666666666664E-2</v>
      </c>
      <c r="L2327" s="4">
        <v>267</v>
      </c>
      <c r="M2327" s="3">
        <v>1.65</v>
      </c>
      <c r="N2327">
        <f t="shared" si="35"/>
        <v>41.25</v>
      </c>
    </row>
    <row r="2328" spans="1:14" x14ac:dyDescent="0.3">
      <c r="A2328">
        <v>13</v>
      </c>
      <c r="B2328" t="s">
        <v>35</v>
      </c>
      <c r="C2328" s="1">
        <v>45817</v>
      </c>
      <c r="D2328">
        <v>79</v>
      </c>
      <c r="E2328">
        <v>2</v>
      </c>
      <c r="F2328">
        <v>1</v>
      </c>
      <c r="G2328" s="2">
        <v>0.34722222222222199</v>
      </c>
      <c r="H2328" s="2">
        <v>0.35416666666666702</v>
      </c>
      <c r="I2328" t="s">
        <v>15</v>
      </c>
      <c r="J2328" t="s">
        <v>26</v>
      </c>
      <c r="K2328" s="2">
        <v>4.1666666666666664E-2</v>
      </c>
      <c r="L2328" s="4">
        <v>267</v>
      </c>
      <c r="M2328" s="3">
        <v>1.7</v>
      </c>
      <c r="N2328">
        <f t="shared" si="35"/>
        <v>42.5</v>
      </c>
    </row>
    <row r="2329" spans="1:14" x14ac:dyDescent="0.3">
      <c r="A2329">
        <v>13</v>
      </c>
      <c r="B2329" t="s">
        <v>35</v>
      </c>
      <c r="C2329" s="1">
        <v>45817</v>
      </c>
      <c r="D2329">
        <v>79</v>
      </c>
      <c r="E2329">
        <v>2</v>
      </c>
      <c r="F2329">
        <v>1</v>
      </c>
      <c r="G2329" s="2">
        <v>0.34722222222222199</v>
      </c>
      <c r="H2329" s="2">
        <v>0.35416666666666702</v>
      </c>
      <c r="I2329" t="s">
        <v>15</v>
      </c>
      <c r="J2329" t="s">
        <v>24</v>
      </c>
      <c r="K2329" s="2">
        <v>0.17013888888888887</v>
      </c>
      <c r="L2329" s="4">
        <v>276</v>
      </c>
      <c r="M2329" s="3">
        <v>3.5</v>
      </c>
      <c r="N2329">
        <f t="shared" si="35"/>
        <v>87.5</v>
      </c>
    </row>
    <row r="2330" spans="1:14" x14ac:dyDescent="0.3">
      <c r="A2330">
        <v>13</v>
      </c>
      <c r="B2330" t="s">
        <v>35</v>
      </c>
      <c r="C2330" s="1">
        <v>45817</v>
      </c>
      <c r="D2330">
        <v>79</v>
      </c>
      <c r="E2330">
        <v>2</v>
      </c>
      <c r="F2330">
        <v>1</v>
      </c>
      <c r="G2330" s="2">
        <v>0.34722222222222199</v>
      </c>
      <c r="H2330" s="2">
        <v>0.35416666666666702</v>
      </c>
      <c r="I2330" t="s">
        <v>15</v>
      </c>
      <c r="J2330" t="s">
        <v>20</v>
      </c>
      <c r="K2330" s="2">
        <v>0.33333333333333331</v>
      </c>
      <c r="L2330" s="4">
        <v>313</v>
      </c>
      <c r="M2330" s="3">
        <v>1.8</v>
      </c>
      <c r="N2330">
        <f t="shared" si="35"/>
        <v>45</v>
      </c>
    </row>
    <row r="2331" spans="1:14" x14ac:dyDescent="0.3">
      <c r="A2331">
        <v>13</v>
      </c>
      <c r="B2331" t="s">
        <v>35</v>
      </c>
      <c r="C2331" s="1">
        <v>45817</v>
      </c>
      <c r="D2331">
        <v>79</v>
      </c>
      <c r="E2331">
        <v>2</v>
      </c>
      <c r="F2331">
        <v>1</v>
      </c>
      <c r="G2331" s="2">
        <v>0.34722222222222199</v>
      </c>
      <c r="H2331" s="2">
        <v>0.35416666666666702</v>
      </c>
      <c r="I2331" t="s">
        <v>15</v>
      </c>
      <c r="J2331" t="s">
        <v>19</v>
      </c>
      <c r="K2331" s="2">
        <v>0.33402777777777781</v>
      </c>
      <c r="L2331" s="4">
        <v>333</v>
      </c>
      <c r="M2331" s="3">
        <v>3.75</v>
      </c>
      <c r="N2331">
        <f t="shared" si="35"/>
        <v>93.75</v>
      </c>
    </row>
    <row r="2332" spans="1:14" x14ac:dyDescent="0.3">
      <c r="A2332">
        <v>13</v>
      </c>
      <c r="B2332" t="s">
        <v>35</v>
      </c>
      <c r="C2332" s="1">
        <v>45817</v>
      </c>
      <c r="D2332">
        <v>79</v>
      </c>
      <c r="E2332">
        <v>2</v>
      </c>
      <c r="F2332">
        <v>1</v>
      </c>
      <c r="G2332" s="2">
        <v>0.34722222222222199</v>
      </c>
      <c r="H2332" s="2">
        <v>0.35416666666666702</v>
      </c>
      <c r="I2332" t="s">
        <v>15</v>
      </c>
      <c r="J2332" t="s">
        <v>22</v>
      </c>
      <c r="K2332" s="2">
        <v>6.9444444444444441E-3</v>
      </c>
      <c r="L2332" s="4">
        <v>343</v>
      </c>
      <c r="M2332" s="3">
        <v>1.6</v>
      </c>
      <c r="N2332">
        <f t="shared" si="35"/>
        <v>40</v>
      </c>
    </row>
    <row r="2333" spans="1:14" x14ac:dyDescent="0.3">
      <c r="A2333">
        <v>13</v>
      </c>
      <c r="B2333" t="s">
        <v>35</v>
      </c>
      <c r="C2333" s="1">
        <v>45817</v>
      </c>
      <c r="D2333">
        <v>79</v>
      </c>
      <c r="E2333">
        <v>2</v>
      </c>
      <c r="F2333">
        <v>1</v>
      </c>
      <c r="G2333" s="2">
        <v>0.34722222222222199</v>
      </c>
      <c r="H2333" s="2">
        <v>0.35416666666666702</v>
      </c>
      <c r="I2333" t="s">
        <v>15</v>
      </c>
      <c r="J2333" t="s">
        <v>31</v>
      </c>
      <c r="K2333" s="2">
        <v>0.21180555555555555</v>
      </c>
      <c r="L2333" s="4">
        <v>276</v>
      </c>
      <c r="M2333" s="3">
        <v>6.5</v>
      </c>
      <c r="N2333">
        <f t="shared" si="35"/>
        <v>162.5</v>
      </c>
    </row>
    <row r="2334" spans="1:14" x14ac:dyDescent="0.3">
      <c r="A2334">
        <v>13</v>
      </c>
      <c r="B2334" t="s">
        <v>35</v>
      </c>
      <c r="C2334" s="1">
        <v>45824</v>
      </c>
      <c r="D2334">
        <v>80</v>
      </c>
      <c r="E2334">
        <v>1</v>
      </c>
      <c r="F2334">
        <v>0</v>
      </c>
      <c r="G2334" s="2">
        <v>0.3576388888888889</v>
      </c>
      <c r="H2334" s="2">
        <v>0.36458333333333331</v>
      </c>
      <c r="I2334" t="s">
        <v>15</v>
      </c>
      <c r="J2334" t="s">
        <v>19</v>
      </c>
      <c r="K2334" s="2">
        <v>0.19930555555555554</v>
      </c>
      <c r="L2334" s="4">
        <v>222</v>
      </c>
      <c r="M2334" s="3">
        <v>4.3499999999999996</v>
      </c>
      <c r="N2334">
        <f t="shared" si="35"/>
        <v>108.74999999999999</v>
      </c>
    </row>
    <row r="2335" spans="1:14" x14ac:dyDescent="0.3">
      <c r="A2335">
        <v>13</v>
      </c>
      <c r="B2335" t="s">
        <v>35</v>
      </c>
      <c r="C2335" s="1">
        <v>45824</v>
      </c>
      <c r="D2335">
        <v>80</v>
      </c>
      <c r="E2335">
        <v>1</v>
      </c>
      <c r="F2335">
        <v>0</v>
      </c>
      <c r="G2335" s="2">
        <v>0.3576388888888889</v>
      </c>
      <c r="H2335" s="2">
        <v>0.36458333333333331</v>
      </c>
      <c r="I2335" t="s">
        <v>15</v>
      </c>
      <c r="J2335" t="s">
        <v>24</v>
      </c>
      <c r="K2335" s="2">
        <v>0.40625</v>
      </c>
      <c r="L2335" s="4">
        <v>330</v>
      </c>
      <c r="M2335" s="3">
        <v>1.7</v>
      </c>
      <c r="N2335">
        <f t="shared" si="35"/>
        <v>42.5</v>
      </c>
    </row>
    <row r="2336" spans="1:14" x14ac:dyDescent="0.3">
      <c r="A2336">
        <v>13</v>
      </c>
      <c r="B2336" t="s">
        <v>35</v>
      </c>
      <c r="C2336" s="1">
        <v>45824</v>
      </c>
      <c r="D2336">
        <v>80</v>
      </c>
      <c r="E2336">
        <v>1</v>
      </c>
      <c r="F2336">
        <v>0</v>
      </c>
      <c r="G2336" s="2">
        <v>0.3576388888888889</v>
      </c>
      <c r="H2336" s="2">
        <v>0.36458333333333331</v>
      </c>
      <c r="I2336" t="s">
        <v>15</v>
      </c>
      <c r="J2336" t="s">
        <v>18</v>
      </c>
      <c r="K2336" s="2">
        <v>0.21944444444444444</v>
      </c>
      <c r="L2336" s="4">
        <v>331</v>
      </c>
      <c r="M2336" s="3">
        <v>3.3</v>
      </c>
      <c r="N2336">
        <f t="shared" si="35"/>
        <v>82.5</v>
      </c>
    </row>
    <row r="2337" spans="1:14" x14ac:dyDescent="0.3">
      <c r="A2337">
        <v>13</v>
      </c>
      <c r="B2337" t="s">
        <v>35</v>
      </c>
      <c r="C2337" s="1">
        <v>45824</v>
      </c>
      <c r="D2337">
        <v>80</v>
      </c>
      <c r="E2337">
        <v>1</v>
      </c>
      <c r="F2337">
        <v>0</v>
      </c>
      <c r="G2337" s="2">
        <v>0.3576388888888889</v>
      </c>
      <c r="H2337" s="2">
        <v>0.36458333333333331</v>
      </c>
      <c r="I2337" t="s">
        <v>15</v>
      </c>
      <c r="J2337" t="s">
        <v>22</v>
      </c>
      <c r="K2337" s="2">
        <v>0.28333333333333333</v>
      </c>
      <c r="L2337" s="4">
        <v>6</v>
      </c>
      <c r="M2337" s="3">
        <v>3.9</v>
      </c>
      <c r="N2337">
        <f t="shared" si="35"/>
        <v>97.5</v>
      </c>
    </row>
    <row r="2338" spans="1:14" x14ac:dyDescent="0.3">
      <c r="A2338">
        <v>13</v>
      </c>
      <c r="B2338" t="s">
        <v>35</v>
      </c>
      <c r="C2338" s="1">
        <v>45824</v>
      </c>
      <c r="D2338">
        <v>80</v>
      </c>
      <c r="E2338">
        <v>1</v>
      </c>
      <c r="F2338">
        <v>0</v>
      </c>
      <c r="G2338" s="2">
        <v>0.3576388888888889</v>
      </c>
      <c r="H2338" s="2">
        <v>0.36458333333333331</v>
      </c>
      <c r="I2338" t="s">
        <v>15</v>
      </c>
      <c r="J2338" t="s">
        <v>41</v>
      </c>
      <c r="K2338" s="2">
        <v>3.4722222222222224E-2</v>
      </c>
      <c r="L2338" s="4">
        <v>31</v>
      </c>
      <c r="M2338" s="3">
        <v>4.8</v>
      </c>
      <c r="N2338">
        <f t="shared" si="35"/>
        <v>120</v>
      </c>
    </row>
    <row r="2339" spans="1:14" x14ac:dyDescent="0.3">
      <c r="A2339">
        <v>14</v>
      </c>
      <c r="B2339" t="s">
        <v>35</v>
      </c>
      <c r="C2339" s="1">
        <v>45817</v>
      </c>
      <c r="D2339">
        <v>84</v>
      </c>
      <c r="E2339">
        <v>1</v>
      </c>
      <c r="F2339">
        <v>2</v>
      </c>
      <c r="G2339" s="2">
        <v>0.39652777777777781</v>
      </c>
      <c r="H2339" s="2">
        <v>0.40347222222222223</v>
      </c>
      <c r="I2339" t="s">
        <v>15</v>
      </c>
      <c r="J2339" t="s">
        <v>18</v>
      </c>
      <c r="K2339" s="2">
        <v>3.2638888888888891E-2</v>
      </c>
      <c r="L2339" s="4">
        <v>214</v>
      </c>
      <c r="M2339" s="3">
        <v>2.4</v>
      </c>
      <c r="N2339">
        <f t="shared" si="35"/>
        <v>60</v>
      </c>
    </row>
    <row r="2340" spans="1:14" x14ac:dyDescent="0.3">
      <c r="A2340">
        <v>14</v>
      </c>
      <c r="B2340" t="s">
        <v>35</v>
      </c>
      <c r="C2340" s="1">
        <v>45817</v>
      </c>
      <c r="D2340">
        <v>84</v>
      </c>
      <c r="E2340">
        <v>1</v>
      </c>
      <c r="F2340">
        <v>2</v>
      </c>
      <c r="G2340" s="2">
        <v>0.39652777777777781</v>
      </c>
      <c r="H2340" s="2">
        <v>0.40347222222222223</v>
      </c>
      <c r="I2340" t="s">
        <v>15</v>
      </c>
      <c r="J2340" t="s">
        <v>19</v>
      </c>
      <c r="K2340" s="2">
        <v>0.18819444444444444</v>
      </c>
      <c r="L2340" s="4">
        <v>273</v>
      </c>
      <c r="M2340" s="3">
        <v>6.7</v>
      </c>
      <c r="N2340">
        <f t="shared" si="35"/>
        <v>167.5</v>
      </c>
    </row>
    <row r="2341" spans="1:14" x14ac:dyDescent="0.3">
      <c r="A2341">
        <v>14</v>
      </c>
      <c r="B2341" t="s">
        <v>35</v>
      </c>
      <c r="C2341" s="1">
        <v>45817</v>
      </c>
      <c r="D2341">
        <v>84</v>
      </c>
      <c r="E2341">
        <v>1</v>
      </c>
      <c r="F2341">
        <v>2</v>
      </c>
      <c r="G2341" s="2">
        <v>0.39652777777777781</v>
      </c>
      <c r="H2341" s="2">
        <v>0.40347222222222223</v>
      </c>
      <c r="I2341" t="s">
        <v>15</v>
      </c>
      <c r="J2341" t="s">
        <v>41</v>
      </c>
      <c r="K2341" s="2">
        <v>2.1527777777777781E-2</v>
      </c>
      <c r="L2341" s="4">
        <v>38</v>
      </c>
      <c r="M2341" s="3">
        <v>2.5499999999999998</v>
      </c>
      <c r="N2341">
        <f t="shared" si="35"/>
        <v>63.749999999999993</v>
      </c>
    </row>
    <row r="2342" spans="1:14" x14ac:dyDescent="0.3">
      <c r="A2342">
        <v>14</v>
      </c>
      <c r="B2342" t="s">
        <v>35</v>
      </c>
      <c r="C2342" s="1">
        <v>45817</v>
      </c>
      <c r="D2342">
        <v>84</v>
      </c>
      <c r="E2342">
        <v>1</v>
      </c>
      <c r="F2342">
        <v>2</v>
      </c>
      <c r="G2342" s="2">
        <v>0.39652777777777781</v>
      </c>
      <c r="H2342" s="2">
        <v>0.40347222222222223</v>
      </c>
      <c r="I2342" t="s">
        <v>15</v>
      </c>
      <c r="J2342" t="s">
        <v>19</v>
      </c>
      <c r="K2342" s="2">
        <v>0.10902777777777778</v>
      </c>
      <c r="L2342" s="4">
        <v>123</v>
      </c>
      <c r="M2342" s="3">
        <v>3.6</v>
      </c>
      <c r="N2342">
        <f t="shared" si="35"/>
        <v>90</v>
      </c>
    </row>
    <row r="2343" spans="1:14" x14ac:dyDescent="0.3">
      <c r="A2343">
        <v>14</v>
      </c>
      <c r="B2343" t="s">
        <v>35</v>
      </c>
      <c r="C2343" s="1">
        <v>45824</v>
      </c>
      <c r="D2343">
        <v>76</v>
      </c>
      <c r="E2343">
        <v>1</v>
      </c>
      <c r="F2343">
        <v>0</v>
      </c>
      <c r="G2343" s="2">
        <v>0.32847222222222222</v>
      </c>
      <c r="H2343" s="2">
        <v>0.3354166666666667</v>
      </c>
      <c r="I2343" t="s">
        <v>15</v>
      </c>
      <c r="J2343" t="s">
        <v>19</v>
      </c>
      <c r="K2343" s="2">
        <v>6.6666666666666666E-2</v>
      </c>
      <c r="L2343" s="4">
        <v>280</v>
      </c>
      <c r="M2343" s="3">
        <v>6.8</v>
      </c>
      <c r="N2343">
        <f t="shared" si="35"/>
        <v>170</v>
      </c>
    </row>
    <row r="2344" spans="1:14" x14ac:dyDescent="0.3">
      <c r="A2344">
        <v>14</v>
      </c>
      <c r="B2344" t="s">
        <v>35</v>
      </c>
      <c r="C2344" s="1">
        <v>45824</v>
      </c>
      <c r="D2344">
        <v>76</v>
      </c>
      <c r="E2344">
        <v>1</v>
      </c>
      <c r="F2344">
        <v>0</v>
      </c>
      <c r="G2344" s="2">
        <v>0.32847222222222222</v>
      </c>
      <c r="H2344" s="2">
        <v>0.3354166666666667</v>
      </c>
      <c r="I2344" t="s">
        <v>15</v>
      </c>
      <c r="J2344" t="s">
        <v>24</v>
      </c>
      <c r="K2344" s="2">
        <v>8.6805555555555566E-2</v>
      </c>
      <c r="L2344" s="4">
        <v>301</v>
      </c>
      <c r="M2344" s="3">
        <v>4.4000000000000004</v>
      </c>
      <c r="N2344">
        <f t="shared" si="35"/>
        <v>110.00000000000001</v>
      </c>
    </row>
    <row r="2345" spans="1:14" x14ac:dyDescent="0.3">
      <c r="A2345">
        <v>14</v>
      </c>
      <c r="B2345" t="s">
        <v>35</v>
      </c>
      <c r="C2345" s="1">
        <v>45824</v>
      </c>
      <c r="D2345">
        <v>76</v>
      </c>
      <c r="E2345">
        <v>1</v>
      </c>
      <c r="F2345">
        <v>0</v>
      </c>
      <c r="G2345" s="2">
        <v>0.32847222222222222</v>
      </c>
      <c r="H2345" s="2">
        <v>0.3354166666666667</v>
      </c>
      <c r="I2345" t="s">
        <v>15</v>
      </c>
      <c r="J2345" t="s">
        <v>19</v>
      </c>
      <c r="K2345" s="2">
        <v>3.888888888888889E-2</v>
      </c>
      <c r="L2345" s="4">
        <v>313</v>
      </c>
      <c r="M2345" s="3">
        <v>5.0999999999999996</v>
      </c>
      <c r="N2345">
        <f t="shared" si="35"/>
        <v>127.49999999999999</v>
      </c>
    </row>
    <row r="2346" spans="1:14" x14ac:dyDescent="0.3">
      <c r="A2346">
        <v>14</v>
      </c>
      <c r="B2346" t="s">
        <v>35</v>
      </c>
      <c r="C2346" s="1">
        <v>45824</v>
      </c>
      <c r="D2346">
        <v>76</v>
      </c>
      <c r="E2346">
        <v>1</v>
      </c>
      <c r="F2346">
        <v>0</v>
      </c>
      <c r="G2346" s="2">
        <v>0.32847222222222222</v>
      </c>
      <c r="H2346" s="2">
        <v>0.3354166666666667</v>
      </c>
      <c r="I2346" t="s">
        <v>15</v>
      </c>
      <c r="J2346" t="s">
        <v>21</v>
      </c>
      <c r="K2346" s="2">
        <v>0.22361111111111109</v>
      </c>
      <c r="L2346" s="4">
        <v>357</v>
      </c>
      <c r="M2346" s="3">
        <v>4.5999999999999996</v>
      </c>
      <c r="N2346">
        <f t="shared" si="35"/>
        <v>114.99999999999999</v>
      </c>
    </row>
    <row r="2347" spans="1:14" x14ac:dyDescent="0.3">
      <c r="A2347">
        <v>14</v>
      </c>
      <c r="B2347" t="s">
        <v>35</v>
      </c>
      <c r="C2347" s="1">
        <v>45824</v>
      </c>
      <c r="D2347">
        <v>76</v>
      </c>
      <c r="E2347">
        <v>1</v>
      </c>
      <c r="F2347">
        <v>0</v>
      </c>
      <c r="G2347" s="2">
        <v>0.32847222222222222</v>
      </c>
      <c r="H2347" s="2">
        <v>0.3354166666666667</v>
      </c>
      <c r="I2347" t="s">
        <v>15</v>
      </c>
      <c r="J2347" t="s">
        <v>26</v>
      </c>
      <c r="K2347" s="2">
        <v>0.34652777777777777</v>
      </c>
      <c r="L2347" s="4">
        <v>25</v>
      </c>
      <c r="M2347" s="3">
        <v>7.35</v>
      </c>
      <c r="N2347">
        <f t="shared" si="35"/>
        <v>183.75</v>
      </c>
    </row>
    <row r="2348" spans="1:14" x14ac:dyDescent="0.3">
      <c r="A2348">
        <v>14</v>
      </c>
      <c r="B2348" t="s">
        <v>35</v>
      </c>
      <c r="C2348" s="1">
        <v>45824</v>
      </c>
      <c r="D2348">
        <v>76</v>
      </c>
      <c r="E2348">
        <v>1</v>
      </c>
      <c r="F2348">
        <v>0</v>
      </c>
      <c r="G2348" s="2">
        <v>0.32847222222222222</v>
      </c>
      <c r="H2348" s="2">
        <v>0.3354166666666667</v>
      </c>
      <c r="I2348" t="s">
        <v>15</v>
      </c>
      <c r="J2348" t="s">
        <v>22</v>
      </c>
      <c r="K2348" s="2">
        <v>0.25138888888888888</v>
      </c>
      <c r="L2348" s="4">
        <v>34</v>
      </c>
      <c r="M2348" s="3">
        <v>2.9</v>
      </c>
      <c r="N2348">
        <f t="shared" si="35"/>
        <v>72.5</v>
      </c>
    </row>
    <row r="2349" spans="1:14" x14ac:dyDescent="0.3">
      <c r="A2349">
        <v>14</v>
      </c>
      <c r="B2349" t="s">
        <v>35</v>
      </c>
      <c r="C2349" s="1">
        <v>45824</v>
      </c>
      <c r="D2349">
        <v>76</v>
      </c>
      <c r="E2349">
        <v>1</v>
      </c>
      <c r="F2349">
        <v>0</v>
      </c>
      <c r="G2349" s="2">
        <v>0.32847222222222222</v>
      </c>
      <c r="H2349" s="2">
        <v>0.3354166666666667</v>
      </c>
      <c r="I2349" t="s">
        <v>15</v>
      </c>
      <c r="J2349" t="s">
        <v>18</v>
      </c>
      <c r="K2349" s="2">
        <v>0.38125000000000003</v>
      </c>
      <c r="L2349" s="4">
        <v>63</v>
      </c>
      <c r="M2349" s="3">
        <v>4.4000000000000004</v>
      </c>
      <c r="N2349">
        <f t="shared" si="35"/>
        <v>110.00000000000001</v>
      </c>
    </row>
    <row r="2350" spans="1:14" x14ac:dyDescent="0.3">
      <c r="A2350">
        <v>14</v>
      </c>
      <c r="B2350" t="s">
        <v>35</v>
      </c>
      <c r="C2350" s="1">
        <v>45824</v>
      </c>
      <c r="D2350">
        <v>76</v>
      </c>
      <c r="E2350">
        <v>1</v>
      </c>
      <c r="F2350">
        <v>0</v>
      </c>
      <c r="G2350" s="2">
        <v>0.32847222222222222</v>
      </c>
      <c r="H2350" s="2">
        <v>0.3354166666666667</v>
      </c>
      <c r="I2350" t="s">
        <v>15</v>
      </c>
      <c r="J2350" t="s">
        <v>21</v>
      </c>
      <c r="K2350" s="2">
        <v>0.36944444444444446</v>
      </c>
      <c r="L2350" s="4">
        <v>64</v>
      </c>
      <c r="M2350" s="3">
        <v>2.75</v>
      </c>
      <c r="N2350">
        <f t="shared" si="35"/>
        <v>68.75</v>
      </c>
    </row>
    <row r="2351" spans="1:14" x14ac:dyDescent="0.3">
      <c r="A2351">
        <v>15</v>
      </c>
      <c r="B2351" t="s">
        <v>35</v>
      </c>
      <c r="C2351" s="1">
        <v>45820</v>
      </c>
      <c r="D2351">
        <v>85</v>
      </c>
      <c r="E2351">
        <v>1</v>
      </c>
      <c r="F2351">
        <v>3</v>
      </c>
      <c r="G2351" s="2">
        <v>0.42430555555555555</v>
      </c>
      <c r="H2351" s="2">
        <v>0.43124999999999997</v>
      </c>
      <c r="I2351" t="s">
        <v>15</v>
      </c>
      <c r="J2351" t="s">
        <v>19</v>
      </c>
      <c r="K2351" s="2">
        <v>0.32500000000000001</v>
      </c>
      <c r="L2351" s="4">
        <v>245</v>
      </c>
      <c r="M2351" s="3">
        <v>5.4</v>
      </c>
      <c r="N2351">
        <f t="shared" si="35"/>
        <v>135</v>
      </c>
    </row>
    <row r="2352" spans="1:14" x14ac:dyDescent="0.3">
      <c r="A2352">
        <v>15</v>
      </c>
      <c r="B2352" t="s">
        <v>35</v>
      </c>
      <c r="C2352" s="1">
        <v>45820</v>
      </c>
      <c r="D2352">
        <v>85</v>
      </c>
      <c r="E2352">
        <v>1</v>
      </c>
      <c r="F2352">
        <v>3</v>
      </c>
      <c r="G2352" s="2">
        <v>0.42430555555555555</v>
      </c>
      <c r="H2352" s="2">
        <v>0.43124999999999997</v>
      </c>
      <c r="I2352" t="s">
        <v>15</v>
      </c>
      <c r="J2352" t="s">
        <v>19</v>
      </c>
      <c r="K2352" s="2">
        <v>0.38055555555555554</v>
      </c>
      <c r="L2352" s="4">
        <v>322</v>
      </c>
      <c r="M2352" s="3">
        <v>5.45</v>
      </c>
      <c r="N2352">
        <f t="shared" si="35"/>
        <v>136.25</v>
      </c>
    </row>
    <row r="2353" spans="1:14" x14ac:dyDescent="0.3">
      <c r="A2353">
        <v>15</v>
      </c>
      <c r="B2353" t="s">
        <v>35</v>
      </c>
      <c r="C2353" s="1">
        <v>45820</v>
      </c>
      <c r="D2353">
        <v>85</v>
      </c>
      <c r="E2353">
        <v>1</v>
      </c>
      <c r="F2353">
        <v>3</v>
      </c>
      <c r="G2353" s="2">
        <v>0.42430555555555555</v>
      </c>
      <c r="H2353" s="2">
        <v>0.43124999999999997</v>
      </c>
      <c r="I2353" t="s">
        <v>15</v>
      </c>
      <c r="J2353" t="s">
        <v>41</v>
      </c>
      <c r="K2353" s="2">
        <v>2.9861111111111113E-2</v>
      </c>
      <c r="L2353" s="4">
        <v>338</v>
      </c>
      <c r="M2353" s="3">
        <v>4.95</v>
      </c>
      <c r="N2353">
        <f t="shared" si="35"/>
        <v>123.75</v>
      </c>
    </row>
    <row r="2354" spans="1:14" x14ac:dyDescent="0.3">
      <c r="A2354">
        <v>15</v>
      </c>
      <c r="B2354" t="s">
        <v>35</v>
      </c>
      <c r="C2354" s="1">
        <v>45820</v>
      </c>
      <c r="D2354">
        <v>85</v>
      </c>
      <c r="E2354">
        <v>1</v>
      </c>
      <c r="F2354">
        <v>3</v>
      </c>
      <c r="G2354" s="2">
        <v>0.42430555555555555</v>
      </c>
      <c r="H2354" s="2">
        <v>0.43124999999999997</v>
      </c>
      <c r="I2354" t="s">
        <v>15</v>
      </c>
      <c r="J2354" t="s">
        <v>26</v>
      </c>
      <c r="K2354" s="2">
        <v>0.17500000000000002</v>
      </c>
      <c r="L2354" s="4">
        <v>4</v>
      </c>
      <c r="M2354" s="3">
        <v>6.8</v>
      </c>
      <c r="N2354">
        <f t="shared" si="35"/>
        <v>170</v>
      </c>
    </row>
    <row r="2355" spans="1:14" x14ac:dyDescent="0.3">
      <c r="A2355">
        <v>15</v>
      </c>
      <c r="B2355" t="s">
        <v>35</v>
      </c>
      <c r="C2355" s="1">
        <v>45820</v>
      </c>
      <c r="D2355">
        <v>85</v>
      </c>
      <c r="E2355">
        <v>1</v>
      </c>
      <c r="F2355">
        <v>3</v>
      </c>
      <c r="G2355" s="2">
        <v>0.42430555555555555</v>
      </c>
      <c r="H2355" s="2">
        <v>0.43124999999999997</v>
      </c>
      <c r="I2355" t="s">
        <v>15</v>
      </c>
      <c r="J2355" t="s">
        <v>16</v>
      </c>
      <c r="K2355" s="2">
        <v>0.26666666666666666</v>
      </c>
      <c r="L2355" s="4">
        <v>36</v>
      </c>
      <c r="M2355" s="3">
        <v>2.6</v>
      </c>
      <c r="N2355">
        <f t="shared" si="35"/>
        <v>65</v>
      </c>
    </row>
    <row r="2356" spans="1:14" x14ac:dyDescent="0.3">
      <c r="A2356">
        <v>15</v>
      </c>
      <c r="B2356" t="s">
        <v>35</v>
      </c>
      <c r="C2356" s="1">
        <v>45820</v>
      </c>
      <c r="D2356">
        <v>85</v>
      </c>
      <c r="E2356">
        <v>1</v>
      </c>
      <c r="F2356">
        <v>3</v>
      </c>
      <c r="G2356" s="2">
        <v>0.42430555555555555</v>
      </c>
      <c r="H2356" s="2">
        <v>0.43124999999999997</v>
      </c>
      <c r="I2356" t="s">
        <v>15</v>
      </c>
      <c r="J2356" t="s">
        <v>23</v>
      </c>
      <c r="K2356" s="2">
        <v>0.1277777777777778</v>
      </c>
      <c r="L2356" s="4">
        <v>43</v>
      </c>
      <c r="M2356" s="3">
        <v>0.1277777777777778</v>
      </c>
      <c r="N2356">
        <f t="shared" si="35"/>
        <v>3.1944444444444451</v>
      </c>
    </row>
    <row r="2357" spans="1:14" x14ac:dyDescent="0.3">
      <c r="A2357">
        <v>15</v>
      </c>
      <c r="B2357" t="s">
        <v>35</v>
      </c>
      <c r="C2357" s="1">
        <v>45820</v>
      </c>
      <c r="D2357">
        <v>85</v>
      </c>
      <c r="E2357">
        <v>1</v>
      </c>
      <c r="F2357">
        <v>3</v>
      </c>
      <c r="G2357" s="2">
        <v>0.42430555555555555</v>
      </c>
      <c r="H2357" s="2">
        <v>0.43124999999999997</v>
      </c>
      <c r="I2357" t="s">
        <v>15</v>
      </c>
      <c r="J2357" t="s">
        <v>19</v>
      </c>
      <c r="K2357" s="2">
        <v>0.10208333333333335</v>
      </c>
      <c r="L2357" s="4">
        <v>133</v>
      </c>
      <c r="M2357" s="3">
        <v>4.3</v>
      </c>
      <c r="N2357">
        <f t="shared" si="35"/>
        <v>107.5</v>
      </c>
    </row>
    <row r="2358" spans="1:14" x14ac:dyDescent="0.3">
      <c r="A2358">
        <v>15</v>
      </c>
      <c r="B2358" t="s">
        <v>11</v>
      </c>
      <c r="C2358" s="1">
        <v>45833</v>
      </c>
      <c r="D2358">
        <v>81</v>
      </c>
      <c r="E2358">
        <v>0</v>
      </c>
      <c r="F2358">
        <v>0</v>
      </c>
      <c r="G2358" s="2">
        <v>0.34722222222222227</v>
      </c>
      <c r="H2358" s="2">
        <v>0.35416666666666669</v>
      </c>
      <c r="I2358" t="s">
        <v>15</v>
      </c>
      <c r="J2358" t="s">
        <v>19</v>
      </c>
      <c r="K2358" s="2">
        <v>2.7777777777777776E-2</v>
      </c>
      <c r="L2358" s="4">
        <v>181</v>
      </c>
      <c r="M2358" s="3">
        <v>4.95</v>
      </c>
      <c r="N2358">
        <f t="shared" si="35"/>
        <v>123.75</v>
      </c>
    </row>
    <row r="2359" spans="1:14" x14ac:dyDescent="0.3">
      <c r="A2359">
        <v>15</v>
      </c>
      <c r="B2359" t="s">
        <v>11</v>
      </c>
      <c r="C2359" s="1">
        <v>45833</v>
      </c>
      <c r="D2359">
        <v>81</v>
      </c>
      <c r="E2359">
        <v>0</v>
      </c>
      <c r="F2359">
        <v>0</v>
      </c>
      <c r="G2359" s="2">
        <v>0.34722222222222227</v>
      </c>
      <c r="H2359" s="2">
        <v>0.35416666666666669</v>
      </c>
      <c r="I2359" t="s">
        <v>15</v>
      </c>
      <c r="J2359" t="s">
        <v>22</v>
      </c>
      <c r="K2359" s="2">
        <v>0.3576388888888889</v>
      </c>
      <c r="L2359" s="4">
        <v>229</v>
      </c>
      <c r="M2359" s="3">
        <v>6.35</v>
      </c>
      <c r="N2359">
        <f t="shared" si="35"/>
        <v>158.75</v>
      </c>
    </row>
    <row r="2360" spans="1:14" x14ac:dyDescent="0.3">
      <c r="A2360">
        <v>15</v>
      </c>
      <c r="B2360" t="s">
        <v>11</v>
      </c>
      <c r="C2360" s="1">
        <v>45833</v>
      </c>
      <c r="D2360">
        <v>81</v>
      </c>
      <c r="E2360">
        <v>0</v>
      </c>
      <c r="F2360">
        <v>0</v>
      </c>
      <c r="G2360" s="2">
        <v>0.34722222222222227</v>
      </c>
      <c r="H2360" s="2">
        <v>0.35416666666666669</v>
      </c>
      <c r="I2360" t="s">
        <v>15</v>
      </c>
      <c r="J2360" t="s">
        <v>23</v>
      </c>
      <c r="K2360" s="2">
        <v>1.8055555555555557E-2</v>
      </c>
      <c r="L2360" s="4">
        <v>291</v>
      </c>
      <c r="M2360" s="3">
        <v>5.8</v>
      </c>
      <c r="N2360">
        <f t="shared" si="35"/>
        <v>145</v>
      </c>
    </row>
    <row r="2361" spans="1:14" x14ac:dyDescent="0.3">
      <c r="A2361">
        <v>15</v>
      </c>
      <c r="B2361" t="s">
        <v>11</v>
      </c>
      <c r="C2361" s="1">
        <v>45833</v>
      </c>
      <c r="D2361">
        <v>81</v>
      </c>
      <c r="E2361">
        <v>0</v>
      </c>
      <c r="F2361">
        <v>0</v>
      </c>
      <c r="G2361" s="2">
        <v>0.34722222222222227</v>
      </c>
      <c r="H2361" s="2">
        <v>0.35416666666666669</v>
      </c>
      <c r="I2361" t="s">
        <v>15</v>
      </c>
      <c r="J2361" t="s">
        <v>22</v>
      </c>
      <c r="K2361" s="2">
        <v>4.1666666666666666E-3</v>
      </c>
      <c r="L2361" s="4">
        <v>327</v>
      </c>
      <c r="M2361" s="3">
        <v>3.6</v>
      </c>
      <c r="N2361">
        <f t="shared" si="35"/>
        <v>90</v>
      </c>
    </row>
    <row r="2362" spans="1:14" x14ac:dyDescent="0.3">
      <c r="A2362">
        <v>15</v>
      </c>
      <c r="B2362" t="s">
        <v>11</v>
      </c>
      <c r="C2362" s="1">
        <v>45833</v>
      </c>
      <c r="D2362">
        <v>81</v>
      </c>
      <c r="E2362">
        <v>0</v>
      </c>
      <c r="F2362">
        <v>0</v>
      </c>
      <c r="G2362" s="2">
        <v>0.34722222222222227</v>
      </c>
      <c r="H2362" s="2">
        <v>0.35416666666666669</v>
      </c>
      <c r="I2362" t="s">
        <v>15</v>
      </c>
      <c r="J2362" t="s">
        <v>16</v>
      </c>
      <c r="K2362" s="2">
        <v>1.4583333333333332E-2</v>
      </c>
      <c r="L2362" s="4">
        <v>337</v>
      </c>
      <c r="M2362" s="3">
        <v>4.7</v>
      </c>
      <c r="N2362">
        <f t="shared" si="35"/>
        <v>117.5</v>
      </c>
    </row>
    <row r="2363" spans="1:14" x14ac:dyDescent="0.3">
      <c r="A2363">
        <v>15</v>
      </c>
      <c r="B2363" t="s">
        <v>11</v>
      </c>
      <c r="C2363" s="1">
        <v>45833</v>
      </c>
      <c r="D2363">
        <v>81</v>
      </c>
      <c r="E2363">
        <v>0</v>
      </c>
      <c r="F2363">
        <v>0</v>
      </c>
      <c r="G2363" s="2">
        <v>0.34722222222222227</v>
      </c>
      <c r="H2363" s="2">
        <v>0.35416666666666669</v>
      </c>
      <c r="I2363" t="s">
        <v>15</v>
      </c>
      <c r="J2363" t="s">
        <v>23</v>
      </c>
      <c r="K2363" s="2">
        <v>0.10972222222222222</v>
      </c>
      <c r="L2363" s="4">
        <v>85</v>
      </c>
      <c r="M2363" s="3">
        <v>5.5</v>
      </c>
      <c r="N2363">
        <f t="shared" si="35"/>
        <v>137.5</v>
      </c>
    </row>
    <row r="2364" spans="1:14" x14ac:dyDescent="0.3">
      <c r="A2364">
        <v>16</v>
      </c>
      <c r="B2364" t="s">
        <v>11</v>
      </c>
      <c r="C2364" s="1">
        <v>45820</v>
      </c>
      <c r="D2364">
        <v>88</v>
      </c>
      <c r="E2364">
        <v>1</v>
      </c>
      <c r="F2364">
        <v>1</v>
      </c>
      <c r="G2364" s="2">
        <v>0.38194444444444442</v>
      </c>
      <c r="H2364" s="2">
        <v>0.3888888888888889</v>
      </c>
      <c r="I2364" t="s">
        <v>15</v>
      </c>
      <c r="J2364" t="s">
        <v>19</v>
      </c>
      <c r="K2364" s="2">
        <v>3.8194444444444441E-2</v>
      </c>
      <c r="L2364" s="4">
        <v>182</v>
      </c>
      <c r="M2364" s="3">
        <v>3.1</v>
      </c>
      <c r="N2364">
        <f t="shared" si="35"/>
        <v>77.5</v>
      </c>
    </row>
    <row r="2365" spans="1:14" x14ac:dyDescent="0.3">
      <c r="A2365">
        <v>16</v>
      </c>
      <c r="B2365" t="s">
        <v>11</v>
      </c>
      <c r="C2365" s="1">
        <v>45820</v>
      </c>
      <c r="D2365">
        <v>88</v>
      </c>
      <c r="E2365">
        <v>1</v>
      </c>
      <c r="F2365">
        <v>1</v>
      </c>
      <c r="G2365" s="2">
        <v>0.38194444444444442</v>
      </c>
      <c r="H2365" s="2">
        <v>0.3888888888888889</v>
      </c>
      <c r="I2365" t="s">
        <v>15</v>
      </c>
      <c r="J2365" t="s">
        <v>16</v>
      </c>
      <c r="K2365" s="2">
        <v>0.25833333333333336</v>
      </c>
      <c r="L2365" s="4">
        <v>13</v>
      </c>
      <c r="M2365" s="3">
        <v>6.7</v>
      </c>
      <c r="N2365">
        <f t="shared" si="35"/>
        <v>167.5</v>
      </c>
    </row>
    <row r="2366" spans="1:14" x14ac:dyDescent="0.3">
      <c r="A2366">
        <v>16</v>
      </c>
      <c r="B2366" t="s">
        <v>11</v>
      </c>
      <c r="C2366" s="1">
        <v>45820</v>
      </c>
      <c r="D2366">
        <v>88</v>
      </c>
      <c r="E2366">
        <v>1</v>
      </c>
      <c r="F2366">
        <v>1</v>
      </c>
      <c r="G2366" s="2">
        <v>0.38194444444444442</v>
      </c>
      <c r="H2366" s="2">
        <v>0.3888888888888889</v>
      </c>
      <c r="I2366" t="s">
        <v>15</v>
      </c>
      <c r="J2366" t="s">
        <v>24</v>
      </c>
      <c r="K2366" s="2">
        <v>0.25208333333333333</v>
      </c>
      <c r="L2366" s="4">
        <v>50</v>
      </c>
      <c r="M2366" s="3">
        <v>4.3499999999999996</v>
      </c>
      <c r="N2366">
        <f t="shared" si="35"/>
        <v>108.74999999999999</v>
      </c>
    </row>
    <row r="2367" spans="1:14" x14ac:dyDescent="0.3">
      <c r="A2367">
        <v>16</v>
      </c>
      <c r="B2367" t="s">
        <v>11</v>
      </c>
      <c r="C2367" s="1">
        <v>45820</v>
      </c>
      <c r="D2367">
        <v>88</v>
      </c>
      <c r="E2367">
        <v>1</v>
      </c>
      <c r="F2367">
        <v>1</v>
      </c>
      <c r="G2367" s="2">
        <v>0.38194444444444442</v>
      </c>
      <c r="H2367" s="2">
        <v>0.3888888888888889</v>
      </c>
      <c r="I2367" t="s">
        <v>15</v>
      </c>
      <c r="J2367" t="s">
        <v>41</v>
      </c>
      <c r="K2367" s="2">
        <v>0.41597222222222219</v>
      </c>
      <c r="L2367" s="4">
        <v>69</v>
      </c>
      <c r="M2367" s="3">
        <v>6.5</v>
      </c>
      <c r="N2367">
        <f t="shared" si="35"/>
        <v>162.5</v>
      </c>
    </row>
    <row r="2368" spans="1:14" x14ac:dyDescent="0.3">
      <c r="A2368">
        <v>16</v>
      </c>
      <c r="B2368" t="s">
        <v>11</v>
      </c>
      <c r="C2368" s="1">
        <v>45820</v>
      </c>
      <c r="D2368">
        <v>88</v>
      </c>
      <c r="E2368">
        <v>1</v>
      </c>
      <c r="F2368">
        <v>1</v>
      </c>
      <c r="G2368" s="2">
        <v>0.38194444444444398</v>
      </c>
      <c r="H2368" s="2">
        <v>0.38888888888888901</v>
      </c>
      <c r="I2368" t="s">
        <v>15</v>
      </c>
      <c r="J2368" t="s">
        <v>19</v>
      </c>
      <c r="K2368" s="2">
        <v>3.888888888888889E-2</v>
      </c>
      <c r="L2368" s="4">
        <v>91</v>
      </c>
      <c r="M2368" s="3">
        <v>3.5</v>
      </c>
      <c r="N2368">
        <f t="shared" si="35"/>
        <v>87.5</v>
      </c>
    </row>
    <row r="2369" spans="1:14" x14ac:dyDescent="0.3">
      <c r="A2369">
        <v>16</v>
      </c>
      <c r="B2369" t="s">
        <v>11</v>
      </c>
      <c r="C2369" s="1">
        <v>45820</v>
      </c>
      <c r="D2369">
        <v>88</v>
      </c>
      <c r="E2369">
        <v>1</v>
      </c>
      <c r="F2369">
        <v>1</v>
      </c>
      <c r="G2369" s="2">
        <v>0.38194444444444398</v>
      </c>
      <c r="H2369" s="2">
        <v>0.38888888888888901</v>
      </c>
      <c r="I2369" t="s">
        <v>15</v>
      </c>
      <c r="J2369" t="s">
        <v>23</v>
      </c>
      <c r="K2369" s="2">
        <v>0.1451388888888889</v>
      </c>
      <c r="L2369" s="4">
        <v>104</v>
      </c>
      <c r="M2369" s="3">
        <v>7.6</v>
      </c>
      <c r="N2369">
        <f t="shared" si="35"/>
        <v>190</v>
      </c>
    </row>
    <row r="2370" spans="1:14" x14ac:dyDescent="0.3">
      <c r="A2370">
        <v>16</v>
      </c>
      <c r="B2370" t="s">
        <v>11</v>
      </c>
      <c r="C2370" s="1">
        <v>45820</v>
      </c>
      <c r="D2370">
        <v>88</v>
      </c>
      <c r="E2370">
        <v>1</v>
      </c>
      <c r="F2370">
        <v>1</v>
      </c>
      <c r="G2370" s="2">
        <v>0.38194444444444398</v>
      </c>
      <c r="H2370" s="2">
        <v>0.38888888888888901</v>
      </c>
      <c r="I2370" t="s">
        <v>15</v>
      </c>
      <c r="J2370" t="s">
        <v>26</v>
      </c>
      <c r="K2370" s="2">
        <v>5.7638888888888885E-2</v>
      </c>
      <c r="L2370" s="4">
        <v>157</v>
      </c>
      <c r="M2370" s="3">
        <v>7.6</v>
      </c>
      <c r="N2370">
        <f t="shared" si="35"/>
        <v>190</v>
      </c>
    </row>
    <row r="2371" spans="1:14" x14ac:dyDescent="0.3">
      <c r="A2371">
        <v>16</v>
      </c>
      <c r="B2371" t="s">
        <v>11</v>
      </c>
      <c r="C2371" s="1">
        <v>45833</v>
      </c>
      <c r="D2371">
        <v>82</v>
      </c>
      <c r="E2371">
        <v>0</v>
      </c>
      <c r="F2371">
        <v>0</v>
      </c>
      <c r="G2371" s="2">
        <v>0.36458333333333331</v>
      </c>
      <c r="H2371" s="2">
        <v>0.37152777777777773</v>
      </c>
      <c r="I2371" t="s">
        <v>15</v>
      </c>
      <c r="J2371" t="s">
        <v>29</v>
      </c>
      <c r="K2371" s="2">
        <v>0.26041666666666669</v>
      </c>
      <c r="L2371" s="4">
        <v>182</v>
      </c>
      <c r="M2371" s="3">
        <v>1.2</v>
      </c>
      <c r="N2371">
        <f t="shared" si="35"/>
        <v>30</v>
      </c>
    </row>
    <row r="2372" spans="1:14" x14ac:dyDescent="0.3">
      <c r="A2372">
        <v>16</v>
      </c>
      <c r="B2372" t="s">
        <v>11</v>
      </c>
      <c r="C2372" s="1">
        <v>45833</v>
      </c>
      <c r="D2372">
        <v>82</v>
      </c>
      <c r="E2372">
        <v>0</v>
      </c>
      <c r="F2372">
        <v>0</v>
      </c>
      <c r="G2372" s="2">
        <v>0.36458333333333331</v>
      </c>
      <c r="H2372" s="2">
        <v>0.37152777777777773</v>
      </c>
      <c r="I2372" t="s">
        <v>15</v>
      </c>
      <c r="J2372" t="s">
        <v>24</v>
      </c>
      <c r="K2372" s="2">
        <v>9.375E-2</v>
      </c>
      <c r="L2372" s="4">
        <v>182</v>
      </c>
      <c r="M2372" s="3">
        <v>2.75</v>
      </c>
      <c r="N2372">
        <f t="shared" si="35"/>
        <v>68.75</v>
      </c>
    </row>
    <row r="2373" spans="1:14" x14ac:dyDescent="0.3">
      <c r="A2373">
        <v>16</v>
      </c>
      <c r="B2373" t="s">
        <v>11</v>
      </c>
      <c r="C2373" s="1">
        <v>45833</v>
      </c>
      <c r="D2373">
        <v>82</v>
      </c>
      <c r="E2373">
        <v>0</v>
      </c>
      <c r="F2373">
        <v>0</v>
      </c>
      <c r="G2373" s="2">
        <v>0.36458333333333331</v>
      </c>
      <c r="H2373" s="2">
        <v>0.37152777777777773</v>
      </c>
      <c r="I2373" t="s">
        <v>15</v>
      </c>
      <c r="J2373" t="s">
        <v>16</v>
      </c>
      <c r="K2373" s="2">
        <v>0.15833333333333333</v>
      </c>
      <c r="L2373" s="4">
        <v>187</v>
      </c>
      <c r="M2373" s="3">
        <v>6.5</v>
      </c>
      <c r="N2373">
        <f t="shared" si="35"/>
        <v>162.5</v>
      </c>
    </row>
    <row r="2374" spans="1:14" x14ac:dyDescent="0.3">
      <c r="A2374">
        <v>16</v>
      </c>
      <c r="B2374" t="s">
        <v>11</v>
      </c>
      <c r="C2374" s="1">
        <v>45833</v>
      </c>
      <c r="D2374">
        <v>82</v>
      </c>
      <c r="E2374">
        <v>0</v>
      </c>
      <c r="F2374">
        <v>0</v>
      </c>
      <c r="G2374" s="2">
        <v>0.36458333333333331</v>
      </c>
      <c r="H2374" s="2">
        <v>0.37152777777777773</v>
      </c>
      <c r="I2374" t="s">
        <v>15</v>
      </c>
      <c r="J2374" t="s">
        <v>19</v>
      </c>
      <c r="K2374" s="2">
        <v>0.25486111111111109</v>
      </c>
      <c r="L2374" s="4">
        <v>296</v>
      </c>
      <c r="M2374" s="3">
        <v>6.4</v>
      </c>
      <c r="N2374">
        <f t="shared" si="35"/>
        <v>160</v>
      </c>
    </row>
    <row r="2375" spans="1:14" x14ac:dyDescent="0.3">
      <c r="A2375">
        <v>16</v>
      </c>
      <c r="B2375" t="s">
        <v>11</v>
      </c>
      <c r="C2375" s="1">
        <v>45833</v>
      </c>
      <c r="D2375">
        <v>82</v>
      </c>
      <c r="E2375">
        <v>0</v>
      </c>
      <c r="F2375">
        <v>0</v>
      </c>
      <c r="G2375" s="2">
        <v>0.36458333333333298</v>
      </c>
      <c r="H2375" s="2">
        <v>0.37152777777777801</v>
      </c>
      <c r="I2375" t="s">
        <v>15</v>
      </c>
      <c r="J2375" t="s">
        <v>19</v>
      </c>
      <c r="K2375" s="2">
        <v>0.18819444444444444</v>
      </c>
      <c r="L2375" s="4">
        <v>347</v>
      </c>
      <c r="M2375" s="3">
        <v>7.75</v>
      </c>
      <c r="N2375">
        <f t="shared" si="35"/>
        <v>193.75</v>
      </c>
    </row>
    <row r="2376" spans="1:14" x14ac:dyDescent="0.3">
      <c r="A2376">
        <v>16</v>
      </c>
      <c r="B2376" t="s">
        <v>11</v>
      </c>
      <c r="C2376" s="1">
        <v>45833</v>
      </c>
      <c r="D2376">
        <v>82</v>
      </c>
      <c r="E2376">
        <v>0</v>
      </c>
      <c r="F2376">
        <v>0</v>
      </c>
      <c r="G2376" s="2">
        <v>0.36458333333333298</v>
      </c>
      <c r="H2376" s="2">
        <v>0.37152777777777801</v>
      </c>
      <c r="I2376" t="s">
        <v>15</v>
      </c>
      <c r="J2376" t="s">
        <v>23</v>
      </c>
      <c r="K2376" s="2">
        <v>0.40833333333333338</v>
      </c>
      <c r="L2376" s="4">
        <v>44</v>
      </c>
      <c r="M2376" s="3">
        <v>5.2</v>
      </c>
      <c r="N2376">
        <f t="shared" si="35"/>
        <v>130</v>
      </c>
    </row>
    <row r="2377" spans="1:14" x14ac:dyDescent="0.3">
      <c r="A2377">
        <v>17</v>
      </c>
      <c r="B2377" t="s">
        <v>35</v>
      </c>
      <c r="C2377" s="1">
        <v>45820</v>
      </c>
      <c r="D2377">
        <v>86</v>
      </c>
      <c r="E2377">
        <v>1</v>
      </c>
      <c r="F2377">
        <v>1</v>
      </c>
      <c r="G2377" s="2">
        <v>0.40486111111111112</v>
      </c>
      <c r="H2377" s="2">
        <v>0.41180555555555554</v>
      </c>
      <c r="I2377" t="s">
        <v>15</v>
      </c>
      <c r="J2377" t="s">
        <v>19</v>
      </c>
      <c r="K2377" s="2">
        <v>9.5138888888888884E-2</v>
      </c>
      <c r="L2377" s="4">
        <v>322</v>
      </c>
      <c r="M2377" s="3">
        <v>5.45</v>
      </c>
      <c r="N2377">
        <f t="shared" si="35"/>
        <v>136.25</v>
      </c>
    </row>
    <row r="2378" spans="1:14" x14ac:dyDescent="0.3">
      <c r="A2378">
        <v>17</v>
      </c>
      <c r="B2378" t="s">
        <v>35</v>
      </c>
      <c r="C2378" s="1">
        <v>45820</v>
      </c>
      <c r="D2378">
        <v>86</v>
      </c>
      <c r="E2378">
        <v>1</v>
      </c>
      <c r="F2378">
        <v>1</v>
      </c>
      <c r="G2378" s="2">
        <v>0.40486111111111112</v>
      </c>
      <c r="H2378" s="2">
        <v>0.41180555555555554</v>
      </c>
      <c r="I2378" t="s">
        <v>15</v>
      </c>
      <c r="J2378" t="s">
        <v>26</v>
      </c>
      <c r="K2378" s="2">
        <v>0.14861111111111111</v>
      </c>
      <c r="L2378" s="4">
        <v>25</v>
      </c>
      <c r="M2378" s="3">
        <v>6.2</v>
      </c>
      <c r="N2378">
        <f t="shared" si="35"/>
        <v>155</v>
      </c>
    </row>
    <row r="2379" spans="1:14" x14ac:dyDescent="0.3">
      <c r="A2379">
        <v>17</v>
      </c>
      <c r="B2379" t="s">
        <v>35</v>
      </c>
      <c r="C2379" s="1">
        <v>45820</v>
      </c>
      <c r="D2379">
        <v>86</v>
      </c>
      <c r="E2379">
        <v>1</v>
      </c>
      <c r="F2379">
        <v>1</v>
      </c>
      <c r="G2379" s="2">
        <v>0.40486111111111112</v>
      </c>
      <c r="H2379" s="2">
        <v>0.41180555555555554</v>
      </c>
      <c r="I2379" t="s">
        <v>15</v>
      </c>
      <c r="J2379" t="s">
        <v>19</v>
      </c>
      <c r="K2379" s="2">
        <v>9.5138888888888884E-2</v>
      </c>
      <c r="L2379" s="4">
        <v>56</v>
      </c>
      <c r="M2379" s="3">
        <v>5.5</v>
      </c>
      <c r="N2379">
        <f t="shared" si="35"/>
        <v>137.5</v>
      </c>
    </row>
    <row r="2380" spans="1:14" x14ac:dyDescent="0.3">
      <c r="A2380">
        <v>17</v>
      </c>
      <c r="B2380" t="s">
        <v>11</v>
      </c>
      <c r="C2380" s="1">
        <v>45833</v>
      </c>
      <c r="D2380">
        <v>80</v>
      </c>
      <c r="E2380">
        <v>0</v>
      </c>
      <c r="F2380">
        <v>0</v>
      </c>
      <c r="G2380" s="2">
        <v>0.33263888888888887</v>
      </c>
      <c r="H2380" s="2">
        <v>0.33958333333333335</v>
      </c>
      <c r="I2380" t="s">
        <v>15</v>
      </c>
      <c r="J2380" t="s">
        <v>19</v>
      </c>
      <c r="K2380" s="2">
        <v>0.2673611111111111</v>
      </c>
      <c r="L2380" s="4">
        <v>192</v>
      </c>
      <c r="M2380" s="3">
        <v>1.3</v>
      </c>
      <c r="N2380">
        <f t="shared" si="35"/>
        <v>32.5</v>
      </c>
    </row>
    <row r="2381" spans="1:14" x14ac:dyDescent="0.3">
      <c r="A2381">
        <v>17</v>
      </c>
      <c r="B2381" t="s">
        <v>11</v>
      </c>
      <c r="C2381" s="1">
        <v>45833</v>
      </c>
      <c r="D2381">
        <v>80</v>
      </c>
      <c r="E2381">
        <v>0</v>
      </c>
      <c r="F2381">
        <v>0</v>
      </c>
      <c r="G2381" s="2">
        <v>0.33263888888888887</v>
      </c>
      <c r="H2381" s="2">
        <v>0.33958333333333335</v>
      </c>
      <c r="I2381" t="s">
        <v>15</v>
      </c>
      <c r="J2381" t="s">
        <v>19</v>
      </c>
      <c r="K2381" s="2">
        <v>0.26805555555555555</v>
      </c>
      <c r="L2381" s="4">
        <v>189</v>
      </c>
      <c r="M2381" s="3">
        <v>1.65</v>
      </c>
      <c r="N2381">
        <f t="shared" si="35"/>
        <v>41.25</v>
      </c>
    </row>
    <row r="2382" spans="1:14" x14ac:dyDescent="0.3">
      <c r="A2382">
        <v>17</v>
      </c>
      <c r="B2382" t="s">
        <v>11</v>
      </c>
      <c r="C2382" s="1">
        <v>45833</v>
      </c>
      <c r="D2382">
        <v>80</v>
      </c>
      <c r="E2382">
        <v>0</v>
      </c>
      <c r="F2382">
        <v>0</v>
      </c>
      <c r="G2382" s="2">
        <v>0.33263888888888887</v>
      </c>
      <c r="H2382" s="2">
        <v>0.33958333333333335</v>
      </c>
      <c r="I2382" t="s">
        <v>15</v>
      </c>
      <c r="J2382" t="s">
        <v>21</v>
      </c>
      <c r="K2382" s="2">
        <v>4.3055555555555562E-2</v>
      </c>
      <c r="L2382" s="4">
        <v>262</v>
      </c>
      <c r="M2382" s="3">
        <v>2.7</v>
      </c>
      <c r="N2382">
        <f t="shared" si="35"/>
        <v>67.5</v>
      </c>
    </row>
    <row r="2383" spans="1:14" x14ac:dyDescent="0.3">
      <c r="A2383">
        <v>17</v>
      </c>
      <c r="B2383" t="s">
        <v>11</v>
      </c>
      <c r="C2383" s="1">
        <v>45833</v>
      </c>
      <c r="D2383">
        <v>80</v>
      </c>
      <c r="E2383">
        <v>0</v>
      </c>
      <c r="F2383">
        <v>0</v>
      </c>
      <c r="G2383" s="2">
        <v>0.33263888888888887</v>
      </c>
      <c r="H2383" s="2">
        <v>0.33958333333333335</v>
      </c>
      <c r="I2383" t="s">
        <v>15</v>
      </c>
      <c r="J2383" t="s">
        <v>23</v>
      </c>
      <c r="K2383" s="2">
        <v>3.472222222222222E-3</v>
      </c>
      <c r="L2383" s="4">
        <v>282</v>
      </c>
      <c r="M2383" s="3">
        <v>3.6</v>
      </c>
      <c r="N2383">
        <f t="shared" si="35"/>
        <v>90</v>
      </c>
    </row>
    <row r="2384" spans="1:14" x14ac:dyDescent="0.3">
      <c r="A2384">
        <v>17</v>
      </c>
      <c r="B2384" t="s">
        <v>11</v>
      </c>
      <c r="C2384" s="1">
        <v>45833</v>
      </c>
      <c r="D2384">
        <v>80</v>
      </c>
      <c r="E2384">
        <v>0</v>
      </c>
      <c r="F2384">
        <v>0</v>
      </c>
      <c r="G2384" s="2">
        <v>0.33263888888888898</v>
      </c>
      <c r="H2384" s="2">
        <v>0.33958333333333302</v>
      </c>
      <c r="I2384" t="s">
        <v>15</v>
      </c>
      <c r="J2384" t="s">
        <v>16</v>
      </c>
      <c r="K2384" s="2">
        <v>3.125E-2</v>
      </c>
      <c r="L2384" s="4">
        <v>317</v>
      </c>
      <c r="M2384" s="3">
        <v>4.5999999999999996</v>
      </c>
      <c r="N2384">
        <f t="shared" si="35"/>
        <v>114.99999999999999</v>
      </c>
    </row>
    <row r="2385" spans="1:14" x14ac:dyDescent="0.3">
      <c r="A2385">
        <v>17</v>
      </c>
      <c r="B2385" t="s">
        <v>11</v>
      </c>
      <c r="C2385" s="1">
        <v>45833</v>
      </c>
      <c r="D2385">
        <v>80</v>
      </c>
      <c r="E2385">
        <v>0</v>
      </c>
      <c r="F2385">
        <v>0</v>
      </c>
      <c r="G2385" s="2">
        <v>0.33263888888888898</v>
      </c>
      <c r="H2385" s="2">
        <v>0.33958333333333302</v>
      </c>
      <c r="I2385" t="s">
        <v>15</v>
      </c>
      <c r="J2385" t="s">
        <v>22</v>
      </c>
      <c r="K2385" s="2">
        <v>6.3888888888888884E-2</v>
      </c>
      <c r="L2385" s="4">
        <v>311</v>
      </c>
      <c r="M2385" s="3">
        <v>7.65</v>
      </c>
      <c r="N2385">
        <f t="shared" si="35"/>
        <v>191.25</v>
      </c>
    </row>
    <row r="2386" spans="1:14" x14ac:dyDescent="0.3">
      <c r="A2386">
        <v>17</v>
      </c>
      <c r="B2386" t="s">
        <v>11</v>
      </c>
      <c r="C2386" s="1">
        <v>45833</v>
      </c>
      <c r="D2386">
        <v>80</v>
      </c>
      <c r="E2386">
        <v>0</v>
      </c>
      <c r="F2386">
        <v>0</v>
      </c>
      <c r="G2386" s="2">
        <v>0.33263888888888898</v>
      </c>
      <c r="H2386" s="2">
        <v>0.33958333333333302</v>
      </c>
      <c r="I2386" t="s">
        <v>15</v>
      </c>
      <c r="J2386" t="s">
        <v>24</v>
      </c>
      <c r="K2386" s="2">
        <v>6.9444444444444441E-3</v>
      </c>
      <c r="L2386" s="4">
        <v>328</v>
      </c>
      <c r="M2386" s="3">
        <v>1.75</v>
      </c>
      <c r="N2386">
        <f t="shared" si="35"/>
        <v>43.75</v>
      </c>
    </row>
    <row r="2387" spans="1:14" x14ac:dyDescent="0.3">
      <c r="A2387">
        <v>17</v>
      </c>
      <c r="B2387" t="s">
        <v>11</v>
      </c>
      <c r="C2387" s="1">
        <v>45833</v>
      </c>
      <c r="D2387">
        <v>80</v>
      </c>
      <c r="E2387">
        <v>0</v>
      </c>
      <c r="F2387">
        <v>0</v>
      </c>
      <c r="G2387" s="2">
        <v>0.33263888888888898</v>
      </c>
      <c r="H2387" s="2">
        <v>0.33958333333333302</v>
      </c>
      <c r="I2387" t="s">
        <v>15</v>
      </c>
      <c r="J2387" t="s">
        <v>23</v>
      </c>
      <c r="K2387" s="2">
        <v>6.9444444444444447E-4</v>
      </c>
      <c r="L2387" s="4">
        <v>359</v>
      </c>
      <c r="M2387" s="3">
        <v>2.9</v>
      </c>
      <c r="N2387">
        <f t="shared" si="35"/>
        <v>72.5</v>
      </c>
    </row>
    <row r="2388" spans="1:14" x14ac:dyDescent="0.3">
      <c r="A2388">
        <v>17</v>
      </c>
      <c r="B2388" t="s">
        <v>11</v>
      </c>
      <c r="C2388" s="1">
        <v>45833</v>
      </c>
      <c r="D2388">
        <v>80</v>
      </c>
      <c r="E2388">
        <v>0</v>
      </c>
      <c r="F2388">
        <v>0</v>
      </c>
      <c r="G2388" s="2">
        <v>0.33263888888888898</v>
      </c>
      <c r="H2388" s="2">
        <v>0.33958333333333302</v>
      </c>
      <c r="I2388" t="s">
        <v>15</v>
      </c>
      <c r="J2388" t="s">
        <v>22</v>
      </c>
      <c r="K2388" s="2">
        <v>0.21180555555555555</v>
      </c>
      <c r="L2388" s="4">
        <v>31</v>
      </c>
      <c r="M2388" s="3">
        <v>6.4</v>
      </c>
      <c r="N2388">
        <f t="shared" si="35"/>
        <v>160</v>
      </c>
    </row>
    <row r="2389" spans="1:14" x14ac:dyDescent="0.3">
      <c r="A2389">
        <v>17</v>
      </c>
      <c r="B2389" t="s">
        <v>11</v>
      </c>
      <c r="C2389" s="1">
        <v>45833</v>
      </c>
      <c r="D2389">
        <v>80</v>
      </c>
      <c r="E2389">
        <v>0</v>
      </c>
      <c r="F2389">
        <v>0</v>
      </c>
      <c r="G2389" s="2">
        <v>0.33263888888888898</v>
      </c>
      <c r="H2389" s="2">
        <v>0.33958333333333302</v>
      </c>
      <c r="I2389" t="s">
        <v>15</v>
      </c>
      <c r="J2389" t="s">
        <v>18</v>
      </c>
      <c r="K2389" s="2">
        <v>0.41597222222222219</v>
      </c>
      <c r="L2389" s="4">
        <v>47</v>
      </c>
      <c r="M2389" s="3">
        <v>2.2999999999999998</v>
      </c>
      <c r="N2389">
        <f t="shared" si="35"/>
        <v>57.499999999999993</v>
      </c>
    </row>
    <row r="2390" spans="1:14" x14ac:dyDescent="0.3">
      <c r="A2390">
        <v>17</v>
      </c>
      <c r="B2390" t="s">
        <v>11</v>
      </c>
      <c r="C2390" s="1">
        <v>45833</v>
      </c>
      <c r="D2390">
        <v>80</v>
      </c>
      <c r="E2390">
        <v>0</v>
      </c>
      <c r="F2390">
        <v>0</v>
      </c>
      <c r="G2390" s="2">
        <v>0.33263888888888898</v>
      </c>
      <c r="H2390" s="2">
        <v>0.33958333333333302</v>
      </c>
      <c r="I2390" t="s">
        <v>15</v>
      </c>
      <c r="J2390" t="s">
        <v>23</v>
      </c>
      <c r="K2390" s="2">
        <v>0.21527777777777779</v>
      </c>
      <c r="L2390" s="4">
        <v>76</v>
      </c>
      <c r="M2390" s="3">
        <v>7.15</v>
      </c>
      <c r="N2390">
        <f t="shared" si="35"/>
        <v>178.75</v>
      </c>
    </row>
    <row r="2391" spans="1:14" x14ac:dyDescent="0.3">
      <c r="A2391">
        <v>17</v>
      </c>
      <c r="B2391" t="s">
        <v>11</v>
      </c>
      <c r="C2391" s="1">
        <v>45833</v>
      </c>
      <c r="D2391">
        <v>80</v>
      </c>
      <c r="E2391">
        <v>0</v>
      </c>
      <c r="F2391">
        <v>0</v>
      </c>
      <c r="G2391" s="2">
        <v>0.33263888888888898</v>
      </c>
      <c r="H2391" s="2">
        <v>0.33958333333333302</v>
      </c>
      <c r="I2391" t="s">
        <v>15</v>
      </c>
      <c r="J2391" t="s">
        <v>16</v>
      </c>
      <c r="K2391" s="2">
        <v>0.24097222222222223</v>
      </c>
      <c r="L2391" s="4">
        <v>109</v>
      </c>
      <c r="M2391" s="3">
        <v>8.1</v>
      </c>
      <c r="N2391">
        <f t="shared" si="35"/>
        <v>202.5</v>
      </c>
    </row>
    <row r="2392" spans="1:14" x14ac:dyDescent="0.3">
      <c r="A2392">
        <v>17</v>
      </c>
      <c r="B2392" t="s">
        <v>11</v>
      </c>
      <c r="C2392" s="1">
        <v>45833</v>
      </c>
      <c r="D2392">
        <v>80</v>
      </c>
      <c r="E2392">
        <v>0</v>
      </c>
      <c r="F2392">
        <v>0</v>
      </c>
      <c r="G2392" s="2">
        <v>0.33263888888888898</v>
      </c>
      <c r="H2392" s="2">
        <v>0.33958333333333302</v>
      </c>
      <c r="I2392" t="s">
        <v>15</v>
      </c>
      <c r="J2392" t="s">
        <v>26</v>
      </c>
      <c r="K2392" s="2">
        <v>0.23194444444444443</v>
      </c>
      <c r="L2392" s="4">
        <v>227</v>
      </c>
      <c r="M2392" s="3">
        <v>9.4</v>
      </c>
      <c r="N2392">
        <f t="shared" si="35"/>
        <v>235</v>
      </c>
    </row>
    <row r="2393" spans="1:14" x14ac:dyDescent="0.3">
      <c r="A2393">
        <v>18</v>
      </c>
      <c r="B2393" t="s">
        <v>11</v>
      </c>
      <c r="C2393" s="1">
        <v>45820</v>
      </c>
      <c r="D2393">
        <v>89</v>
      </c>
      <c r="E2393">
        <v>0</v>
      </c>
      <c r="F2393">
        <v>0</v>
      </c>
      <c r="G2393" s="2">
        <v>0.34583333333333338</v>
      </c>
      <c r="H2393" s="2">
        <v>0.3527777777777778</v>
      </c>
      <c r="I2393" t="s">
        <v>15</v>
      </c>
      <c r="J2393" t="s">
        <v>19</v>
      </c>
      <c r="K2393" s="2">
        <v>5.1388888888888894E-2</v>
      </c>
      <c r="L2393" s="4">
        <v>213</v>
      </c>
      <c r="M2393" s="3">
        <v>5</v>
      </c>
      <c r="N2393">
        <f t="shared" si="35"/>
        <v>125</v>
      </c>
    </row>
    <row r="2394" spans="1:14" x14ac:dyDescent="0.3">
      <c r="A2394">
        <v>18</v>
      </c>
      <c r="B2394" t="s">
        <v>11</v>
      </c>
      <c r="C2394" s="1">
        <v>45820</v>
      </c>
      <c r="D2394">
        <v>89</v>
      </c>
      <c r="E2394">
        <v>0</v>
      </c>
      <c r="F2394">
        <v>0</v>
      </c>
      <c r="G2394" s="2">
        <v>0.34583333333333338</v>
      </c>
      <c r="H2394" s="2">
        <v>0.3527777777777778</v>
      </c>
      <c r="I2394" t="s">
        <v>25</v>
      </c>
      <c r="J2394" t="s">
        <v>23</v>
      </c>
      <c r="K2394" s="2">
        <v>0.39374999999999999</v>
      </c>
      <c r="L2394" s="4">
        <v>272</v>
      </c>
      <c r="M2394" s="3">
        <v>3.85</v>
      </c>
      <c r="N2394">
        <f t="shared" si="35"/>
        <v>96.25</v>
      </c>
    </row>
    <row r="2395" spans="1:14" x14ac:dyDescent="0.3">
      <c r="A2395">
        <v>18</v>
      </c>
      <c r="B2395" t="s">
        <v>11</v>
      </c>
      <c r="C2395" s="1">
        <v>45820</v>
      </c>
      <c r="D2395">
        <v>89</v>
      </c>
      <c r="E2395">
        <v>0</v>
      </c>
      <c r="F2395">
        <v>0</v>
      </c>
      <c r="G2395" s="2">
        <v>0.34583333333333338</v>
      </c>
      <c r="H2395" s="2">
        <v>0.3527777777777778</v>
      </c>
      <c r="I2395" t="s">
        <v>15</v>
      </c>
      <c r="J2395" t="s">
        <v>41</v>
      </c>
      <c r="K2395" s="2">
        <v>0.22569444444444445</v>
      </c>
      <c r="L2395" s="4">
        <v>295</v>
      </c>
      <c r="M2395" s="3">
        <v>3.8</v>
      </c>
      <c r="N2395">
        <f t="shared" si="35"/>
        <v>95</v>
      </c>
    </row>
    <row r="2396" spans="1:14" x14ac:dyDescent="0.3">
      <c r="A2396">
        <v>18</v>
      </c>
      <c r="B2396" t="s">
        <v>11</v>
      </c>
      <c r="C2396" s="1">
        <v>45820</v>
      </c>
      <c r="D2396">
        <v>89</v>
      </c>
      <c r="E2396">
        <v>0</v>
      </c>
      <c r="F2396">
        <v>0</v>
      </c>
      <c r="G2396" s="2">
        <v>0.34583333333333338</v>
      </c>
      <c r="H2396" s="2">
        <v>0.3527777777777778</v>
      </c>
      <c r="I2396" t="s">
        <v>15</v>
      </c>
      <c r="J2396" t="s">
        <v>23</v>
      </c>
      <c r="K2396" s="2">
        <v>0.32430555555555557</v>
      </c>
      <c r="L2396" s="4">
        <v>295</v>
      </c>
      <c r="M2396" s="3">
        <v>7.5</v>
      </c>
      <c r="N2396">
        <f t="shared" si="35"/>
        <v>187.5</v>
      </c>
    </row>
    <row r="2397" spans="1:14" x14ac:dyDescent="0.3">
      <c r="A2397">
        <v>18</v>
      </c>
      <c r="B2397" t="s">
        <v>11</v>
      </c>
      <c r="C2397" s="1">
        <v>45820</v>
      </c>
      <c r="D2397">
        <v>89</v>
      </c>
      <c r="E2397">
        <v>0</v>
      </c>
      <c r="F2397">
        <v>0</v>
      </c>
      <c r="G2397" s="2">
        <v>0.34583333333333299</v>
      </c>
      <c r="H2397" s="2">
        <v>0.35277777777777802</v>
      </c>
      <c r="I2397" t="s">
        <v>15</v>
      </c>
      <c r="J2397" t="s">
        <v>16</v>
      </c>
      <c r="K2397" s="2">
        <v>0.20069444444444443</v>
      </c>
      <c r="L2397" s="4">
        <v>307</v>
      </c>
      <c r="M2397" s="3">
        <v>7.8</v>
      </c>
      <c r="N2397">
        <f t="shared" si="35"/>
        <v>195</v>
      </c>
    </row>
    <row r="2398" spans="1:14" x14ac:dyDescent="0.3">
      <c r="A2398">
        <v>18</v>
      </c>
      <c r="B2398" t="s">
        <v>11</v>
      </c>
      <c r="C2398" s="1">
        <v>45820</v>
      </c>
      <c r="D2398">
        <v>89</v>
      </c>
      <c r="E2398">
        <v>0</v>
      </c>
      <c r="F2398">
        <v>0</v>
      </c>
      <c r="G2398" s="2">
        <v>0.34583333333333299</v>
      </c>
      <c r="H2398" s="2">
        <v>0.35277777777777802</v>
      </c>
      <c r="I2398" t="s">
        <v>15</v>
      </c>
      <c r="J2398" t="s">
        <v>22</v>
      </c>
      <c r="K2398" s="2">
        <v>2.0833333333333333E-3</v>
      </c>
      <c r="L2398" s="4">
        <v>317</v>
      </c>
      <c r="M2398" s="3">
        <v>7.1</v>
      </c>
      <c r="N2398">
        <f t="shared" si="35"/>
        <v>177.5</v>
      </c>
    </row>
    <row r="2399" spans="1:14" x14ac:dyDescent="0.3">
      <c r="A2399">
        <v>18</v>
      </c>
      <c r="B2399" t="s">
        <v>11</v>
      </c>
      <c r="C2399" s="1">
        <v>45820</v>
      </c>
      <c r="D2399">
        <v>89</v>
      </c>
      <c r="E2399">
        <v>0</v>
      </c>
      <c r="F2399">
        <v>0</v>
      </c>
      <c r="G2399" s="2">
        <v>0.34583333333333299</v>
      </c>
      <c r="H2399" s="2">
        <v>0.35277777777777802</v>
      </c>
      <c r="I2399" t="s">
        <v>15</v>
      </c>
      <c r="J2399" t="s">
        <v>41</v>
      </c>
      <c r="K2399" s="2">
        <v>6.9444444444444447E-4</v>
      </c>
      <c r="L2399" s="4">
        <v>357</v>
      </c>
      <c r="M2399" s="3">
        <v>3.4</v>
      </c>
      <c r="N2399">
        <f t="shared" si="35"/>
        <v>85</v>
      </c>
    </row>
    <row r="2400" spans="1:14" x14ac:dyDescent="0.3">
      <c r="A2400">
        <v>18</v>
      </c>
      <c r="B2400" t="s">
        <v>11</v>
      </c>
      <c r="C2400" s="1">
        <v>45820</v>
      </c>
      <c r="D2400">
        <v>89</v>
      </c>
      <c r="E2400">
        <v>0</v>
      </c>
      <c r="F2400">
        <v>0</v>
      </c>
      <c r="G2400" s="2">
        <v>0.34583333333333299</v>
      </c>
      <c r="H2400" s="2">
        <v>0.35277777777777802</v>
      </c>
      <c r="I2400" t="s">
        <v>15</v>
      </c>
      <c r="J2400" t="s">
        <v>22</v>
      </c>
      <c r="K2400" s="2">
        <v>1.3888888888888888E-2</v>
      </c>
      <c r="L2400" s="4">
        <v>20</v>
      </c>
      <c r="M2400" s="3">
        <v>7.7</v>
      </c>
      <c r="N2400">
        <f t="shared" si="35"/>
        <v>192.5</v>
      </c>
    </row>
    <row r="2401" spans="1:14" x14ac:dyDescent="0.3">
      <c r="A2401">
        <v>18</v>
      </c>
      <c r="B2401" t="s">
        <v>11</v>
      </c>
      <c r="C2401" s="1">
        <v>45820</v>
      </c>
      <c r="D2401">
        <v>89</v>
      </c>
      <c r="E2401">
        <v>0</v>
      </c>
      <c r="F2401">
        <v>0</v>
      </c>
      <c r="G2401" s="2">
        <v>0.34583333333333299</v>
      </c>
      <c r="H2401" s="2">
        <v>0.35277777777777802</v>
      </c>
      <c r="I2401" t="s">
        <v>15</v>
      </c>
      <c r="J2401" t="s">
        <v>19</v>
      </c>
      <c r="K2401" s="2">
        <v>9.1666666666666674E-2</v>
      </c>
      <c r="L2401" s="4">
        <v>47</v>
      </c>
      <c r="M2401" s="3">
        <v>5.8</v>
      </c>
      <c r="N2401">
        <f t="shared" si="35"/>
        <v>145</v>
      </c>
    </row>
    <row r="2402" spans="1:14" x14ac:dyDescent="0.3">
      <c r="A2402">
        <v>18</v>
      </c>
      <c r="B2402" t="s">
        <v>11</v>
      </c>
      <c r="C2402" s="1">
        <v>45820</v>
      </c>
      <c r="D2402">
        <v>89</v>
      </c>
      <c r="E2402">
        <v>0</v>
      </c>
      <c r="F2402">
        <v>0</v>
      </c>
      <c r="G2402" s="2">
        <v>0.34583333333333299</v>
      </c>
      <c r="H2402" s="2">
        <v>0.35277777777777802</v>
      </c>
      <c r="I2402" t="s">
        <v>15</v>
      </c>
      <c r="J2402" t="s">
        <v>41</v>
      </c>
      <c r="K2402" s="2">
        <v>5.6250000000000001E-2</v>
      </c>
      <c r="L2402" s="4">
        <v>57</v>
      </c>
      <c r="M2402" s="3">
        <v>6.2</v>
      </c>
      <c r="N2402">
        <f t="shared" si="35"/>
        <v>155</v>
      </c>
    </row>
    <row r="2403" spans="1:14" x14ac:dyDescent="0.3">
      <c r="A2403">
        <v>18</v>
      </c>
      <c r="B2403" t="s">
        <v>11</v>
      </c>
      <c r="C2403" s="1">
        <v>45820</v>
      </c>
      <c r="D2403">
        <v>89</v>
      </c>
      <c r="E2403">
        <v>0</v>
      </c>
      <c r="F2403">
        <v>0</v>
      </c>
      <c r="G2403" s="2">
        <v>0.34583333333333299</v>
      </c>
      <c r="H2403" s="2">
        <v>0.35277777777777802</v>
      </c>
      <c r="I2403" t="s">
        <v>15</v>
      </c>
      <c r="J2403" t="s">
        <v>21</v>
      </c>
      <c r="K2403" s="2">
        <v>7.7083333333333337E-2</v>
      </c>
      <c r="L2403" s="4">
        <v>67</v>
      </c>
      <c r="M2403" s="3">
        <v>3.4</v>
      </c>
      <c r="N2403">
        <f t="shared" si="35"/>
        <v>85</v>
      </c>
    </row>
    <row r="2404" spans="1:14" x14ac:dyDescent="0.3">
      <c r="A2404">
        <v>18</v>
      </c>
      <c r="B2404" t="s">
        <v>11</v>
      </c>
      <c r="C2404" s="1">
        <v>45820</v>
      </c>
      <c r="D2404">
        <v>89</v>
      </c>
      <c r="E2404">
        <v>0</v>
      </c>
      <c r="F2404">
        <v>0</v>
      </c>
      <c r="G2404" s="2">
        <v>0.34583333333333299</v>
      </c>
      <c r="H2404" s="2">
        <v>0.35277777777777802</v>
      </c>
      <c r="I2404" t="s">
        <v>15</v>
      </c>
      <c r="J2404" t="s">
        <v>29</v>
      </c>
      <c r="K2404" s="2">
        <v>8.1250000000000003E-2</v>
      </c>
      <c r="L2404" s="4">
        <v>74</v>
      </c>
      <c r="M2404" s="3">
        <v>1.3</v>
      </c>
      <c r="N2404">
        <f t="shared" si="35"/>
        <v>32.5</v>
      </c>
    </row>
    <row r="2405" spans="1:14" x14ac:dyDescent="0.3">
      <c r="A2405">
        <v>18</v>
      </c>
      <c r="B2405" t="s">
        <v>11</v>
      </c>
      <c r="C2405" s="1">
        <v>45820</v>
      </c>
      <c r="D2405">
        <v>89</v>
      </c>
      <c r="E2405">
        <v>0</v>
      </c>
      <c r="F2405">
        <v>0</v>
      </c>
      <c r="G2405" s="2">
        <v>0.34583333333333299</v>
      </c>
      <c r="H2405" s="2">
        <v>0.35277777777777802</v>
      </c>
      <c r="I2405" t="s">
        <v>15</v>
      </c>
      <c r="J2405" t="s">
        <v>41</v>
      </c>
      <c r="K2405" s="2">
        <v>6.3194444444444442E-2</v>
      </c>
      <c r="L2405" s="4">
        <v>126</v>
      </c>
      <c r="M2405" s="3">
        <v>3.3</v>
      </c>
      <c r="N2405">
        <f t="shared" si="35"/>
        <v>82.5</v>
      </c>
    </row>
    <row r="2406" spans="1:14" x14ac:dyDescent="0.3">
      <c r="A2406">
        <v>18</v>
      </c>
      <c r="B2406" t="s">
        <v>11</v>
      </c>
      <c r="C2406" s="1">
        <v>45820</v>
      </c>
      <c r="D2406">
        <v>89</v>
      </c>
      <c r="E2406">
        <v>0</v>
      </c>
      <c r="F2406">
        <v>0</v>
      </c>
      <c r="G2406" s="2">
        <v>0.34583333333333299</v>
      </c>
      <c r="H2406" s="2">
        <v>0.35277777777777802</v>
      </c>
      <c r="I2406" t="s">
        <v>15</v>
      </c>
      <c r="J2406" t="s">
        <v>29</v>
      </c>
      <c r="K2406" s="2">
        <v>0.16041666666666668</v>
      </c>
      <c r="L2406" s="4">
        <v>126</v>
      </c>
      <c r="M2406" s="3">
        <v>2.2000000000000002</v>
      </c>
      <c r="N2406">
        <f t="shared" si="35"/>
        <v>55.000000000000007</v>
      </c>
    </row>
    <row r="2407" spans="1:14" x14ac:dyDescent="0.3">
      <c r="A2407">
        <v>18</v>
      </c>
      <c r="B2407" t="s">
        <v>35</v>
      </c>
      <c r="C2407" s="1">
        <v>45833</v>
      </c>
      <c r="D2407">
        <v>79</v>
      </c>
      <c r="E2407">
        <v>0</v>
      </c>
      <c r="F2407">
        <v>0</v>
      </c>
      <c r="G2407" s="2">
        <v>0.32708333333333334</v>
      </c>
      <c r="H2407" s="2">
        <v>0.33402777777777781</v>
      </c>
      <c r="I2407" t="s">
        <v>15</v>
      </c>
      <c r="J2407" t="s">
        <v>23</v>
      </c>
      <c r="K2407" s="2">
        <v>1.3888888888888888E-2</v>
      </c>
      <c r="L2407" s="4">
        <v>196</v>
      </c>
      <c r="M2407" s="3">
        <v>5.8</v>
      </c>
      <c r="N2407">
        <f t="shared" si="35"/>
        <v>145</v>
      </c>
    </row>
    <row r="2408" spans="1:14" x14ac:dyDescent="0.3">
      <c r="A2408">
        <v>18</v>
      </c>
      <c r="B2408" t="s">
        <v>35</v>
      </c>
      <c r="C2408" s="1">
        <v>45833</v>
      </c>
      <c r="D2408">
        <v>79</v>
      </c>
      <c r="E2408">
        <v>0</v>
      </c>
      <c r="F2408">
        <v>0</v>
      </c>
      <c r="G2408" s="2">
        <v>0.32708333333333334</v>
      </c>
      <c r="H2408" s="2">
        <v>0.33402777777777781</v>
      </c>
      <c r="I2408" t="s">
        <v>15</v>
      </c>
      <c r="J2408" t="s">
        <v>19</v>
      </c>
      <c r="K2408" s="2">
        <v>3.3333333333333333E-2</v>
      </c>
      <c r="L2408" s="4">
        <v>220</v>
      </c>
      <c r="M2408" s="3">
        <v>7.55</v>
      </c>
      <c r="N2408">
        <f t="shared" si="35"/>
        <v>188.75</v>
      </c>
    </row>
    <row r="2409" spans="1:14" x14ac:dyDescent="0.3">
      <c r="A2409">
        <v>18</v>
      </c>
      <c r="B2409" t="s">
        <v>35</v>
      </c>
      <c r="C2409" s="1">
        <v>45833</v>
      </c>
      <c r="D2409">
        <v>79</v>
      </c>
      <c r="E2409">
        <v>0</v>
      </c>
      <c r="F2409">
        <v>0</v>
      </c>
      <c r="G2409" s="2">
        <v>0.32708333333333334</v>
      </c>
      <c r="H2409" s="2">
        <v>0.33402777777777781</v>
      </c>
      <c r="I2409" t="s">
        <v>15</v>
      </c>
      <c r="J2409" t="s">
        <v>19</v>
      </c>
      <c r="K2409" s="2">
        <v>0.38125000000000003</v>
      </c>
      <c r="L2409" s="4">
        <v>316</v>
      </c>
      <c r="M2409" s="3">
        <v>4.3</v>
      </c>
      <c r="N2409">
        <f t="shared" si="35"/>
        <v>107.5</v>
      </c>
    </row>
    <row r="2410" spans="1:14" x14ac:dyDescent="0.3">
      <c r="A2410">
        <v>18</v>
      </c>
      <c r="B2410" t="s">
        <v>35</v>
      </c>
      <c r="C2410" s="1">
        <v>45833</v>
      </c>
      <c r="D2410">
        <v>79</v>
      </c>
      <c r="E2410">
        <v>0</v>
      </c>
      <c r="F2410">
        <v>0</v>
      </c>
      <c r="G2410" s="2">
        <v>0.32708333333333334</v>
      </c>
      <c r="H2410" s="2">
        <v>0.33402777777777781</v>
      </c>
      <c r="I2410" t="s">
        <v>15</v>
      </c>
      <c r="J2410" t="s">
        <v>19</v>
      </c>
      <c r="K2410" s="2">
        <v>0.30694444444444441</v>
      </c>
      <c r="L2410" s="4">
        <v>40</v>
      </c>
      <c r="M2410" s="3">
        <v>8.4</v>
      </c>
      <c r="N2410">
        <f t="shared" si="35"/>
        <v>210</v>
      </c>
    </row>
    <row r="2411" spans="1:14" x14ac:dyDescent="0.3">
      <c r="A2411">
        <v>18</v>
      </c>
      <c r="B2411" t="s">
        <v>35</v>
      </c>
      <c r="C2411" s="1">
        <v>45833</v>
      </c>
      <c r="D2411">
        <v>79</v>
      </c>
      <c r="E2411">
        <v>0</v>
      </c>
      <c r="F2411">
        <v>0</v>
      </c>
      <c r="G2411" s="2">
        <v>0.32708333333333334</v>
      </c>
      <c r="H2411" s="2">
        <v>0.33402777777777781</v>
      </c>
      <c r="I2411" t="s">
        <v>15</v>
      </c>
      <c r="J2411" t="s">
        <v>22</v>
      </c>
      <c r="K2411" s="2">
        <v>0.11666666666666665</v>
      </c>
      <c r="L2411" s="4">
        <v>69</v>
      </c>
      <c r="M2411" s="3">
        <v>2.8</v>
      </c>
      <c r="N2411">
        <f t="shared" si="35"/>
        <v>70</v>
      </c>
    </row>
    <row r="2412" spans="1:14" x14ac:dyDescent="0.3">
      <c r="A2412">
        <v>19</v>
      </c>
      <c r="B2412" t="s">
        <v>35</v>
      </c>
      <c r="C2412" s="1">
        <v>45820</v>
      </c>
      <c r="D2412">
        <v>84</v>
      </c>
      <c r="E2412">
        <v>2</v>
      </c>
      <c r="F2412">
        <v>2</v>
      </c>
      <c r="G2412" s="2">
        <v>0.38750000000000001</v>
      </c>
      <c r="H2412" s="2">
        <v>0.39444444444444443</v>
      </c>
      <c r="I2412" t="s">
        <v>15</v>
      </c>
      <c r="J2412" t="s">
        <v>22</v>
      </c>
      <c r="K2412" s="2">
        <v>7.9861111111111105E-2</v>
      </c>
      <c r="L2412" s="4">
        <v>304</v>
      </c>
      <c r="M2412" s="3">
        <v>3.3</v>
      </c>
      <c r="N2412">
        <f t="shared" si="35"/>
        <v>82.5</v>
      </c>
    </row>
    <row r="2413" spans="1:14" x14ac:dyDescent="0.3">
      <c r="A2413">
        <v>19</v>
      </c>
      <c r="B2413" t="s">
        <v>35</v>
      </c>
      <c r="C2413" s="1">
        <v>45820</v>
      </c>
      <c r="D2413">
        <v>84</v>
      </c>
      <c r="E2413">
        <v>2</v>
      </c>
      <c r="F2413">
        <v>2</v>
      </c>
      <c r="G2413" s="2">
        <v>0.38750000000000001</v>
      </c>
      <c r="H2413" s="2">
        <v>0.39444444444444443</v>
      </c>
      <c r="I2413" t="s">
        <v>15</v>
      </c>
      <c r="J2413" t="s">
        <v>19</v>
      </c>
      <c r="K2413" s="2">
        <v>0.15486111111111112</v>
      </c>
      <c r="L2413" s="4">
        <v>323</v>
      </c>
      <c r="M2413" s="3">
        <v>5.2</v>
      </c>
      <c r="N2413">
        <f t="shared" si="35"/>
        <v>130</v>
      </c>
    </row>
    <row r="2414" spans="1:14" x14ac:dyDescent="0.3">
      <c r="A2414">
        <v>19</v>
      </c>
      <c r="B2414" t="s">
        <v>35</v>
      </c>
      <c r="C2414" s="1">
        <v>45820</v>
      </c>
      <c r="D2414">
        <v>84</v>
      </c>
      <c r="E2414">
        <v>2</v>
      </c>
      <c r="F2414">
        <v>2</v>
      </c>
      <c r="G2414" s="2">
        <v>0.38750000000000001</v>
      </c>
      <c r="H2414" s="2">
        <v>0.39444444444444443</v>
      </c>
      <c r="I2414" t="s">
        <v>15</v>
      </c>
      <c r="J2414" t="s">
        <v>16</v>
      </c>
      <c r="K2414" s="2">
        <v>1.0416666666666666E-2</v>
      </c>
      <c r="L2414" s="4">
        <v>328</v>
      </c>
      <c r="M2414" s="3">
        <v>2.9</v>
      </c>
      <c r="N2414">
        <f t="shared" si="35"/>
        <v>72.5</v>
      </c>
    </row>
    <row r="2415" spans="1:14" x14ac:dyDescent="0.3">
      <c r="A2415">
        <v>19</v>
      </c>
      <c r="B2415" t="s">
        <v>35</v>
      </c>
      <c r="C2415" s="1">
        <v>45820</v>
      </c>
      <c r="D2415">
        <v>84</v>
      </c>
      <c r="E2415">
        <v>2</v>
      </c>
      <c r="F2415">
        <v>2</v>
      </c>
      <c r="G2415" s="2">
        <v>0.38750000000000001</v>
      </c>
      <c r="H2415" s="2">
        <v>0.39444444444444443</v>
      </c>
      <c r="I2415" t="s">
        <v>15</v>
      </c>
      <c r="J2415" t="s">
        <v>23</v>
      </c>
      <c r="K2415" s="2">
        <v>0.23124999999999998</v>
      </c>
      <c r="L2415" s="4">
        <v>116</v>
      </c>
      <c r="M2415" s="3">
        <v>5.45</v>
      </c>
      <c r="N2415">
        <f t="shared" si="35"/>
        <v>136.25</v>
      </c>
    </row>
    <row r="2416" spans="1:14" x14ac:dyDescent="0.3">
      <c r="A2416">
        <v>19</v>
      </c>
      <c r="B2416" t="s">
        <v>35</v>
      </c>
      <c r="C2416" s="1">
        <v>45820</v>
      </c>
      <c r="D2416">
        <v>84</v>
      </c>
      <c r="E2416">
        <v>2</v>
      </c>
      <c r="F2416">
        <v>2</v>
      </c>
      <c r="G2416" s="2">
        <v>0.38750000000000001</v>
      </c>
      <c r="H2416" s="2">
        <v>0.39444444444444443</v>
      </c>
      <c r="I2416" t="s">
        <v>15</v>
      </c>
      <c r="J2416" t="s">
        <v>19</v>
      </c>
      <c r="K2416" s="2">
        <v>0.22916666666666666</v>
      </c>
      <c r="L2416" s="4">
        <v>132</v>
      </c>
      <c r="M2416" s="3">
        <v>5.7</v>
      </c>
      <c r="N2416">
        <f t="shared" si="35"/>
        <v>142.5</v>
      </c>
    </row>
    <row r="2417" spans="1:14" x14ac:dyDescent="0.3">
      <c r="A2417">
        <v>19</v>
      </c>
      <c r="B2417" t="s">
        <v>11</v>
      </c>
      <c r="C2417" s="1">
        <v>45833</v>
      </c>
      <c r="D2417">
        <v>76</v>
      </c>
      <c r="E2417">
        <v>0</v>
      </c>
      <c r="F2417">
        <v>0</v>
      </c>
      <c r="G2417" s="2">
        <v>0.31319444444444444</v>
      </c>
      <c r="H2417" s="2">
        <v>0.32013888888888892</v>
      </c>
      <c r="I2417" t="s">
        <v>25</v>
      </c>
      <c r="J2417" t="s">
        <v>23</v>
      </c>
      <c r="K2417" s="2">
        <v>6.9444444444444447E-4</v>
      </c>
      <c r="L2417" s="4">
        <v>227</v>
      </c>
      <c r="M2417" s="3">
        <v>1.6</v>
      </c>
      <c r="N2417">
        <f t="shared" si="35"/>
        <v>40</v>
      </c>
    </row>
    <row r="2418" spans="1:14" x14ac:dyDescent="0.3">
      <c r="A2418">
        <v>19</v>
      </c>
      <c r="B2418" t="s">
        <v>11</v>
      </c>
      <c r="C2418" s="1">
        <v>45833</v>
      </c>
      <c r="D2418">
        <v>76</v>
      </c>
      <c r="E2418">
        <v>0</v>
      </c>
      <c r="F2418">
        <v>0</v>
      </c>
      <c r="G2418" s="2">
        <v>0.31319444444444444</v>
      </c>
      <c r="H2418" s="2">
        <v>0.32013888888888892</v>
      </c>
      <c r="I2418" t="s">
        <v>15</v>
      </c>
      <c r="J2418" t="s">
        <v>41</v>
      </c>
      <c r="K2418" s="2">
        <v>0.19513888888888889</v>
      </c>
      <c r="L2418" s="4">
        <v>208</v>
      </c>
      <c r="M2418" s="3">
        <v>5.3</v>
      </c>
      <c r="N2418">
        <f t="shared" si="35"/>
        <v>132.5</v>
      </c>
    </row>
    <row r="2419" spans="1:14" x14ac:dyDescent="0.3">
      <c r="A2419">
        <v>19</v>
      </c>
      <c r="B2419" t="s">
        <v>11</v>
      </c>
      <c r="C2419" s="1">
        <v>45833</v>
      </c>
      <c r="D2419">
        <v>76</v>
      </c>
      <c r="E2419">
        <v>0</v>
      </c>
      <c r="F2419">
        <v>0</v>
      </c>
      <c r="G2419" s="2">
        <v>0.313194444444444</v>
      </c>
      <c r="H2419" s="2">
        <v>0.32013888888888897</v>
      </c>
      <c r="I2419" t="s">
        <v>15</v>
      </c>
      <c r="J2419" t="s">
        <v>16</v>
      </c>
      <c r="K2419" s="2">
        <v>0.24861111111111112</v>
      </c>
      <c r="L2419" s="4">
        <v>305</v>
      </c>
      <c r="M2419" s="3">
        <v>7.6</v>
      </c>
      <c r="N2419">
        <f t="shared" si="35"/>
        <v>190</v>
      </c>
    </row>
    <row r="2420" spans="1:14" x14ac:dyDescent="0.3">
      <c r="A2420">
        <v>19</v>
      </c>
      <c r="B2420" t="s">
        <v>11</v>
      </c>
      <c r="C2420" s="1">
        <v>45833</v>
      </c>
      <c r="D2420">
        <v>76</v>
      </c>
      <c r="E2420">
        <v>0</v>
      </c>
      <c r="F2420">
        <v>0</v>
      </c>
      <c r="G2420" s="2">
        <v>0.313194444444444</v>
      </c>
      <c r="H2420" s="2">
        <v>0.32013888888888897</v>
      </c>
      <c r="I2420" t="s">
        <v>15</v>
      </c>
      <c r="J2420" t="s">
        <v>22</v>
      </c>
      <c r="K2420" s="2">
        <v>7.7777777777777779E-2</v>
      </c>
      <c r="L2420" s="4">
        <v>325</v>
      </c>
      <c r="M2420" s="3">
        <v>5.95</v>
      </c>
      <c r="N2420">
        <f t="shared" si="35"/>
        <v>148.75</v>
      </c>
    </row>
    <row r="2421" spans="1:14" x14ac:dyDescent="0.3">
      <c r="A2421">
        <v>19</v>
      </c>
      <c r="B2421" t="s">
        <v>11</v>
      </c>
      <c r="C2421" s="1">
        <v>45833</v>
      </c>
      <c r="D2421">
        <v>76</v>
      </c>
      <c r="E2421">
        <v>0</v>
      </c>
      <c r="F2421">
        <v>0</v>
      </c>
      <c r="G2421" s="2">
        <v>0.313194444444444</v>
      </c>
      <c r="H2421" s="2">
        <v>0.32013888888888897</v>
      </c>
      <c r="I2421" t="s">
        <v>25</v>
      </c>
      <c r="J2421" t="s">
        <v>19</v>
      </c>
      <c r="K2421" s="2">
        <v>0.3659722222222222</v>
      </c>
      <c r="L2421" s="4">
        <v>5</v>
      </c>
      <c r="M2421" s="3">
        <v>1.4</v>
      </c>
      <c r="N2421">
        <f t="shared" si="35"/>
        <v>35</v>
      </c>
    </row>
    <row r="2422" spans="1:14" x14ac:dyDescent="0.3">
      <c r="A2422">
        <v>19</v>
      </c>
      <c r="B2422" t="s">
        <v>11</v>
      </c>
      <c r="C2422" s="1">
        <v>45833</v>
      </c>
      <c r="D2422">
        <v>76</v>
      </c>
      <c r="E2422">
        <v>0</v>
      </c>
      <c r="F2422">
        <v>0</v>
      </c>
      <c r="G2422" s="2">
        <v>0.313194444444444</v>
      </c>
      <c r="H2422" s="2">
        <v>0.32013888888888897</v>
      </c>
      <c r="I2422" t="s">
        <v>15</v>
      </c>
      <c r="J2422" t="s">
        <v>19</v>
      </c>
      <c r="K2422" s="2">
        <v>0.26874999999999999</v>
      </c>
      <c r="L2422" s="4">
        <v>3</v>
      </c>
      <c r="M2422" s="3">
        <v>7.3</v>
      </c>
      <c r="N2422">
        <f t="shared" si="35"/>
        <v>182.5</v>
      </c>
    </row>
    <row r="2423" spans="1:14" x14ac:dyDescent="0.3">
      <c r="A2423">
        <v>19</v>
      </c>
      <c r="B2423" t="s">
        <v>11</v>
      </c>
      <c r="C2423" s="1">
        <v>45833</v>
      </c>
      <c r="D2423">
        <v>76</v>
      </c>
      <c r="E2423">
        <v>0</v>
      </c>
      <c r="F2423">
        <v>0</v>
      </c>
      <c r="G2423" s="2">
        <v>0.313194444444444</v>
      </c>
      <c r="H2423" s="2">
        <v>0.32013888888888897</v>
      </c>
      <c r="I2423" t="s">
        <v>15</v>
      </c>
      <c r="J2423" t="s">
        <v>23</v>
      </c>
      <c r="K2423" s="2">
        <v>2.013888888888889E-2</v>
      </c>
      <c r="L2423" s="4">
        <v>104</v>
      </c>
      <c r="M2423" s="3">
        <v>7.5</v>
      </c>
      <c r="N2423">
        <f t="shared" si="35"/>
        <v>187.5</v>
      </c>
    </row>
    <row r="2424" spans="1:14" x14ac:dyDescent="0.3">
      <c r="A2424">
        <v>19</v>
      </c>
      <c r="B2424" t="s">
        <v>11</v>
      </c>
      <c r="C2424" s="1">
        <v>45833</v>
      </c>
      <c r="D2424">
        <v>76</v>
      </c>
      <c r="E2424">
        <v>0</v>
      </c>
      <c r="F2424">
        <v>0</v>
      </c>
      <c r="G2424" s="2">
        <v>0.313194444444444</v>
      </c>
      <c r="H2424" s="2">
        <v>0.32013888888888897</v>
      </c>
      <c r="I2424" t="s">
        <v>15</v>
      </c>
      <c r="J2424" t="s">
        <v>16</v>
      </c>
      <c r="K2424" s="2">
        <v>0.15416666666666667</v>
      </c>
      <c r="L2424" s="4">
        <v>133</v>
      </c>
      <c r="M2424" s="3">
        <v>8.75</v>
      </c>
      <c r="N2424">
        <f t="shared" si="35"/>
        <v>218.75</v>
      </c>
    </row>
    <row r="2425" spans="1:14" x14ac:dyDescent="0.3">
      <c r="A2425">
        <v>19</v>
      </c>
      <c r="B2425" t="s">
        <v>11</v>
      </c>
      <c r="C2425" s="1">
        <v>45833</v>
      </c>
      <c r="D2425">
        <v>76</v>
      </c>
      <c r="E2425">
        <v>0</v>
      </c>
      <c r="F2425">
        <v>0</v>
      </c>
      <c r="G2425" s="2">
        <v>0.313194444444444</v>
      </c>
      <c r="H2425" s="2">
        <v>0.32013888888888897</v>
      </c>
      <c r="I2425" t="s">
        <v>15</v>
      </c>
      <c r="J2425" t="s">
        <v>19</v>
      </c>
      <c r="K2425" s="2">
        <v>0.11041666666666666</v>
      </c>
      <c r="L2425" s="4">
        <v>158</v>
      </c>
      <c r="M2425" s="3">
        <v>7.7</v>
      </c>
      <c r="N2425">
        <f t="shared" si="35"/>
        <v>192.5</v>
      </c>
    </row>
    <row r="2426" spans="1:14" x14ac:dyDescent="0.3">
      <c r="A2426">
        <v>20</v>
      </c>
      <c r="B2426" t="s">
        <v>35</v>
      </c>
      <c r="C2426" s="1">
        <v>45820</v>
      </c>
      <c r="D2426">
        <v>78</v>
      </c>
      <c r="E2426">
        <v>0</v>
      </c>
      <c r="F2426">
        <v>0</v>
      </c>
      <c r="G2426" s="2">
        <v>0.32708333333333334</v>
      </c>
      <c r="H2426" s="2">
        <v>0.33402777777777781</v>
      </c>
      <c r="I2426" t="s">
        <v>15</v>
      </c>
      <c r="J2426" t="s">
        <v>22</v>
      </c>
      <c r="K2426" s="2">
        <v>6.9444444444444447E-4</v>
      </c>
      <c r="L2426" s="4">
        <v>219</v>
      </c>
      <c r="M2426" s="3">
        <v>1.95</v>
      </c>
      <c r="N2426">
        <f t="shared" si="35"/>
        <v>48.75</v>
      </c>
    </row>
    <row r="2427" spans="1:14" x14ac:dyDescent="0.3">
      <c r="A2427">
        <v>20</v>
      </c>
      <c r="B2427" t="s">
        <v>35</v>
      </c>
      <c r="C2427" s="1">
        <v>45820</v>
      </c>
      <c r="D2427">
        <v>78</v>
      </c>
      <c r="E2427">
        <v>0</v>
      </c>
      <c r="F2427">
        <v>0</v>
      </c>
      <c r="G2427" s="2">
        <v>0.32708333333333334</v>
      </c>
      <c r="H2427" s="2">
        <v>0.33402777777777781</v>
      </c>
      <c r="I2427" t="s">
        <v>15</v>
      </c>
      <c r="J2427" t="s">
        <v>19</v>
      </c>
      <c r="K2427" s="2">
        <v>0.11319444444444444</v>
      </c>
      <c r="L2427" s="4">
        <v>263</v>
      </c>
      <c r="M2427" s="3">
        <v>3.2</v>
      </c>
      <c r="N2427">
        <f t="shared" si="35"/>
        <v>80</v>
      </c>
    </row>
    <row r="2428" spans="1:14" x14ac:dyDescent="0.3">
      <c r="A2428">
        <v>20</v>
      </c>
      <c r="B2428" t="s">
        <v>35</v>
      </c>
      <c r="C2428" s="1">
        <v>45820</v>
      </c>
      <c r="D2428">
        <v>78</v>
      </c>
      <c r="E2428">
        <v>0</v>
      </c>
      <c r="F2428">
        <v>0</v>
      </c>
      <c r="G2428" s="2">
        <v>0.32708333333333334</v>
      </c>
      <c r="H2428" s="2">
        <v>0.33402777777777781</v>
      </c>
      <c r="I2428" t="s">
        <v>15</v>
      </c>
      <c r="J2428" t="s">
        <v>22</v>
      </c>
      <c r="K2428" s="2">
        <v>0.21805555555555556</v>
      </c>
      <c r="L2428" s="4">
        <v>209</v>
      </c>
      <c r="M2428" s="3">
        <v>3</v>
      </c>
      <c r="N2428">
        <f t="shared" si="35"/>
        <v>75</v>
      </c>
    </row>
    <row r="2429" spans="1:14" x14ac:dyDescent="0.3">
      <c r="A2429">
        <v>20</v>
      </c>
      <c r="B2429" t="s">
        <v>35</v>
      </c>
      <c r="C2429" s="1">
        <v>45820</v>
      </c>
      <c r="D2429">
        <v>78</v>
      </c>
      <c r="E2429">
        <v>0</v>
      </c>
      <c r="F2429">
        <v>0</v>
      </c>
      <c r="G2429" s="2">
        <v>0.32708333333333334</v>
      </c>
      <c r="H2429" s="2">
        <v>0.33402777777777781</v>
      </c>
      <c r="I2429" t="s">
        <v>15</v>
      </c>
      <c r="J2429" t="s">
        <v>19</v>
      </c>
      <c r="K2429" s="2">
        <v>0.24652777777777779</v>
      </c>
      <c r="L2429" s="4">
        <v>322</v>
      </c>
      <c r="M2429" s="3">
        <v>1.5</v>
      </c>
      <c r="N2429">
        <f t="shared" si="35"/>
        <v>37.5</v>
      </c>
    </row>
    <row r="2430" spans="1:14" x14ac:dyDescent="0.3">
      <c r="A2430">
        <v>20</v>
      </c>
      <c r="B2430" t="s">
        <v>35</v>
      </c>
      <c r="C2430" s="1">
        <v>45820</v>
      </c>
      <c r="D2430">
        <v>78</v>
      </c>
      <c r="E2430">
        <v>0</v>
      </c>
      <c r="F2430">
        <v>0</v>
      </c>
      <c r="G2430" s="2">
        <v>0.32708333333333334</v>
      </c>
      <c r="H2430" s="2">
        <v>0.33402777777777781</v>
      </c>
      <c r="I2430" t="s">
        <v>15</v>
      </c>
      <c r="J2430" t="s">
        <v>23</v>
      </c>
      <c r="K2430" s="2">
        <v>0.13263888888888889</v>
      </c>
      <c r="L2430" s="4">
        <v>18</v>
      </c>
      <c r="M2430" s="3">
        <v>2.85</v>
      </c>
      <c r="N2430">
        <f t="shared" si="35"/>
        <v>71.25</v>
      </c>
    </row>
    <row r="2431" spans="1:14" x14ac:dyDescent="0.3">
      <c r="A2431">
        <v>20</v>
      </c>
      <c r="B2431" t="s">
        <v>35</v>
      </c>
      <c r="C2431" s="1">
        <v>45820</v>
      </c>
      <c r="D2431">
        <v>78</v>
      </c>
      <c r="E2431">
        <v>0</v>
      </c>
      <c r="F2431">
        <v>0</v>
      </c>
      <c r="G2431" s="2">
        <v>0.32708333333333334</v>
      </c>
      <c r="H2431" s="2">
        <v>0.33402777777777781</v>
      </c>
      <c r="I2431" t="s">
        <v>15</v>
      </c>
      <c r="J2431" t="s">
        <v>16</v>
      </c>
      <c r="K2431" s="2">
        <v>0.25347222222222221</v>
      </c>
      <c r="L2431" s="4">
        <v>45</v>
      </c>
      <c r="M2431" s="3">
        <v>2.15</v>
      </c>
      <c r="N2431">
        <f t="shared" si="35"/>
        <v>53.75</v>
      </c>
    </row>
    <row r="2432" spans="1:14" x14ac:dyDescent="0.3">
      <c r="A2432">
        <v>20</v>
      </c>
      <c r="B2432" t="s">
        <v>35</v>
      </c>
      <c r="C2432" s="1">
        <v>45833</v>
      </c>
      <c r="D2432">
        <v>94</v>
      </c>
      <c r="E2432">
        <v>1</v>
      </c>
      <c r="F2432">
        <v>2</v>
      </c>
      <c r="G2432" s="2">
        <v>0.47986111111111113</v>
      </c>
      <c r="H2432" s="2">
        <v>0.48680555555555555</v>
      </c>
      <c r="I2432" t="s">
        <v>15</v>
      </c>
      <c r="J2432" t="s">
        <v>19</v>
      </c>
      <c r="K2432" s="2">
        <v>0.39999999999999997</v>
      </c>
      <c r="L2432" s="4">
        <v>221</v>
      </c>
      <c r="M2432" s="3">
        <v>2.65</v>
      </c>
      <c r="N2432">
        <f t="shared" si="35"/>
        <v>66.25</v>
      </c>
    </row>
    <row r="2433" spans="1:14" x14ac:dyDescent="0.3">
      <c r="A2433">
        <v>20</v>
      </c>
      <c r="B2433" t="s">
        <v>35</v>
      </c>
      <c r="C2433" s="1">
        <v>45833</v>
      </c>
      <c r="D2433">
        <v>94</v>
      </c>
      <c r="E2433">
        <v>1</v>
      </c>
      <c r="F2433">
        <v>2</v>
      </c>
      <c r="G2433" s="2">
        <v>0.47986111111111113</v>
      </c>
      <c r="H2433" s="2">
        <v>0.48680555555555555</v>
      </c>
      <c r="I2433" t="s">
        <v>15</v>
      </c>
      <c r="J2433" t="s">
        <v>41</v>
      </c>
      <c r="K2433" s="2">
        <v>5.0694444444444452E-2</v>
      </c>
      <c r="L2433" s="4">
        <v>55</v>
      </c>
      <c r="M2433" s="3">
        <v>3.35</v>
      </c>
      <c r="N2433">
        <f t="shared" si="35"/>
        <v>83.75</v>
      </c>
    </row>
    <row r="2434" spans="1:14" x14ac:dyDescent="0.3">
      <c r="A2434">
        <v>20</v>
      </c>
      <c r="B2434" t="s">
        <v>35</v>
      </c>
      <c r="C2434" s="1">
        <v>45833</v>
      </c>
      <c r="D2434">
        <v>94</v>
      </c>
      <c r="E2434">
        <v>1</v>
      </c>
      <c r="F2434">
        <v>2</v>
      </c>
      <c r="G2434" s="2">
        <v>0.47986111111111113</v>
      </c>
      <c r="H2434" s="2">
        <v>0.48680555555555555</v>
      </c>
      <c r="I2434" t="s">
        <v>15</v>
      </c>
      <c r="J2434" t="s">
        <v>19</v>
      </c>
      <c r="K2434" s="2">
        <v>0.33263888888888887</v>
      </c>
      <c r="L2434" s="4">
        <v>121</v>
      </c>
      <c r="M2434" s="3">
        <v>3.45</v>
      </c>
      <c r="N2434">
        <f t="shared" si="35"/>
        <v>86.25</v>
      </c>
    </row>
    <row r="2435" spans="1:14" x14ac:dyDescent="0.3">
      <c r="A2435">
        <v>20</v>
      </c>
      <c r="B2435" t="s">
        <v>35</v>
      </c>
      <c r="C2435" s="1">
        <v>45833</v>
      </c>
      <c r="D2435">
        <v>94</v>
      </c>
      <c r="E2435">
        <v>1</v>
      </c>
      <c r="F2435">
        <v>2</v>
      </c>
      <c r="G2435" s="2">
        <v>0.47986111111111113</v>
      </c>
      <c r="H2435" s="2">
        <v>0.48680555555555555</v>
      </c>
      <c r="I2435" t="s">
        <v>15</v>
      </c>
      <c r="J2435" t="s">
        <v>22</v>
      </c>
      <c r="K2435" s="2">
        <v>1.5972222222222224E-2</v>
      </c>
      <c r="L2435" s="4">
        <v>149</v>
      </c>
      <c r="M2435" s="3">
        <v>1.7</v>
      </c>
      <c r="N2435">
        <f t="shared" si="35"/>
        <v>42.5</v>
      </c>
    </row>
    <row r="2436" spans="1:14" x14ac:dyDescent="0.3">
      <c r="A2436">
        <v>21</v>
      </c>
      <c r="B2436" t="s">
        <v>35</v>
      </c>
      <c r="C2436" s="1">
        <v>45820</v>
      </c>
      <c r="D2436">
        <v>76</v>
      </c>
      <c r="E2436">
        <v>0</v>
      </c>
      <c r="F2436">
        <v>0</v>
      </c>
      <c r="G2436" s="2">
        <v>0.34861111111111115</v>
      </c>
      <c r="H2436" s="2">
        <v>0.35555555555555557</v>
      </c>
      <c r="I2436" t="s">
        <v>15</v>
      </c>
      <c r="J2436" t="s">
        <v>19</v>
      </c>
      <c r="K2436" s="2">
        <v>0.25138888888888888</v>
      </c>
      <c r="L2436" s="4">
        <v>275</v>
      </c>
      <c r="M2436" s="3">
        <v>1.7</v>
      </c>
      <c r="N2436">
        <f t="shared" si="35"/>
        <v>42.5</v>
      </c>
    </row>
    <row r="2437" spans="1:14" x14ac:dyDescent="0.3">
      <c r="A2437">
        <v>21</v>
      </c>
      <c r="B2437" t="s">
        <v>35</v>
      </c>
      <c r="C2437" s="1">
        <v>45820</v>
      </c>
      <c r="D2437">
        <v>76</v>
      </c>
      <c r="E2437">
        <v>0</v>
      </c>
      <c r="F2437">
        <v>0</v>
      </c>
      <c r="G2437" s="2">
        <v>0.34861111111111115</v>
      </c>
      <c r="H2437" s="2">
        <v>0.35555555555555557</v>
      </c>
      <c r="I2437" t="s">
        <v>15</v>
      </c>
      <c r="J2437" t="s">
        <v>16</v>
      </c>
      <c r="K2437" s="2">
        <v>5.9027777777777783E-2</v>
      </c>
      <c r="L2437" s="4">
        <v>287</v>
      </c>
      <c r="M2437" s="3">
        <v>5</v>
      </c>
      <c r="N2437">
        <f t="shared" si="35"/>
        <v>125</v>
      </c>
    </row>
    <row r="2438" spans="1:14" x14ac:dyDescent="0.3">
      <c r="A2438">
        <v>21</v>
      </c>
      <c r="B2438" t="s">
        <v>35</v>
      </c>
      <c r="C2438" s="1">
        <v>45820</v>
      </c>
      <c r="D2438">
        <v>76</v>
      </c>
      <c r="E2438">
        <v>0</v>
      </c>
      <c r="F2438">
        <v>0</v>
      </c>
      <c r="G2438" s="2">
        <v>0.34861111111111115</v>
      </c>
      <c r="H2438" s="2">
        <v>0.35555555555555557</v>
      </c>
      <c r="I2438" t="s">
        <v>15</v>
      </c>
      <c r="J2438" t="s">
        <v>16</v>
      </c>
      <c r="K2438" s="2">
        <v>2.9166666666666664E-2</v>
      </c>
      <c r="L2438" s="4">
        <v>1</v>
      </c>
      <c r="M2438" s="3">
        <v>3.2</v>
      </c>
      <c r="N2438">
        <f t="shared" si="35"/>
        <v>80</v>
      </c>
    </row>
    <row r="2439" spans="1:14" x14ac:dyDescent="0.3">
      <c r="A2439">
        <v>21</v>
      </c>
      <c r="B2439" t="s">
        <v>35</v>
      </c>
      <c r="C2439" s="1">
        <v>45820</v>
      </c>
      <c r="D2439">
        <v>76</v>
      </c>
      <c r="E2439">
        <v>0</v>
      </c>
      <c r="F2439">
        <v>0</v>
      </c>
      <c r="G2439" s="2">
        <v>0.34861111111111115</v>
      </c>
      <c r="H2439" s="2">
        <v>0.35555555555555557</v>
      </c>
      <c r="I2439" t="s">
        <v>15</v>
      </c>
      <c r="J2439" t="s">
        <v>23</v>
      </c>
      <c r="K2439" s="2">
        <v>0.16527777777777777</v>
      </c>
      <c r="L2439" s="4">
        <v>359</v>
      </c>
      <c r="M2439" s="3">
        <v>6.45</v>
      </c>
      <c r="N2439">
        <f t="shared" si="35"/>
        <v>161.25</v>
      </c>
    </row>
    <row r="2440" spans="1:14" x14ac:dyDescent="0.3">
      <c r="A2440">
        <v>21</v>
      </c>
      <c r="B2440" t="s">
        <v>35</v>
      </c>
      <c r="C2440" s="1">
        <v>45820</v>
      </c>
      <c r="D2440">
        <v>76</v>
      </c>
      <c r="E2440">
        <v>0</v>
      </c>
      <c r="F2440">
        <v>0</v>
      </c>
      <c r="G2440" s="2">
        <v>0.34861111111111115</v>
      </c>
      <c r="H2440" s="2">
        <v>0.35555555555555557</v>
      </c>
      <c r="I2440" t="s">
        <v>15</v>
      </c>
      <c r="J2440" t="s">
        <v>22</v>
      </c>
      <c r="K2440" s="2">
        <v>0.12430555555555556</v>
      </c>
      <c r="L2440" s="4">
        <v>38</v>
      </c>
      <c r="M2440" s="3">
        <v>3.3</v>
      </c>
      <c r="N2440">
        <f t="shared" si="35"/>
        <v>82.5</v>
      </c>
    </row>
    <row r="2441" spans="1:14" x14ac:dyDescent="0.3">
      <c r="A2441">
        <v>21</v>
      </c>
      <c r="B2441" t="s">
        <v>35</v>
      </c>
      <c r="C2441" s="1">
        <v>45820</v>
      </c>
      <c r="D2441">
        <v>76</v>
      </c>
      <c r="E2441">
        <v>0</v>
      </c>
      <c r="F2441">
        <v>0</v>
      </c>
      <c r="G2441" s="2">
        <v>0.34861111111111115</v>
      </c>
      <c r="H2441" s="2">
        <v>0.35555555555555557</v>
      </c>
      <c r="I2441" t="s">
        <v>15</v>
      </c>
      <c r="J2441" t="s">
        <v>23</v>
      </c>
      <c r="K2441" s="2">
        <v>0.15069444444444444</v>
      </c>
      <c r="L2441" s="4">
        <v>128</v>
      </c>
      <c r="M2441" s="3">
        <v>5.5</v>
      </c>
      <c r="N2441">
        <f t="shared" si="35"/>
        <v>137.5</v>
      </c>
    </row>
    <row r="2442" spans="1:14" x14ac:dyDescent="0.3">
      <c r="A2442">
        <v>21</v>
      </c>
      <c r="B2442" t="s">
        <v>35</v>
      </c>
      <c r="C2442" s="1">
        <v>45833</v>
      </c>
      <c r="D2442">
        <v>93</v>
      </c>
      <c r="E2442">
        <v>1</v>
      </c>
      <c r="F2442">
        <v>2</v>
      </c>
      <c r="G2442" s="2">
        <v>0.45555555555555555</v>
      </c>
      <c r="H2442" s="2">
        <v>0.46249999999999997</v>
      </c>
      <c r="I2442" t="s">
        <v>15</v>
      </c>
      <c r="J2442" t="s">
        <v>41</v>
      </c>
      <c r="K2442" s="2">
        <v>0.40972222222222227</v>
      </c>
      <c r="L2442" s="4">
        <v>285</v>
      </c>
      <c r="M2442" s="3">
        <v>3.7</v>
      </c>
      <c r="N2442">
        <f t="shared" si="35"/>
        <v>92.5</v>
      </c>
    </row>
    <row r="2443" spans="1:14" x14ac:dyDescent="0.3">
      <c r="A2443">
        <v>21</v>
      </c>
      <c r="B2443" t="s">
        <v>35</v>
      </c>
      <c r="C2443" s="1">
        <v>45833</v>
      </c>
      <c r="D2443">
        <v>93</v>
      </c>
      <c r="E2443">
        <v>1</v>
      </c>
      <c r="F2443">
        <v>2</v>
      </c>
      <c r="G2443" s="2">
        <v>0.45555555555555555</v>
      </c>
      <c r="H2443" s="2">
        <v>0.46249999999999997</v>
      </c>
      <c r="I2443" t="s">
        <v>15</v>
      </c>
      <c r="J2443" t="s">
        <v>19</v>
      </c>
      <c r="K2443" s="2">
        <v>0.31597222222222221</v>
      </c>
      <c r="L2443" s="4">
        <v>318</v>
      </c>
      <c r="M2443" s="3">
        <v>7.1</v>
      </c>
      <c r="N2443">
        <f t="shared" ref="N2443:N2507" si="36">M2443*25</f>
        <v>177.5</v>
      </c>
    </row>
    <row r="2444" spans="1:14" x14ac:dyDescent="0.3">
      <c r="A2444">
        <v>21</v>
      </c>
      <c r="B2444" t="s">
        <v>35</v>
      </c>
      <c r="C2444" s="1">
        <v>45833</v>
      </c>
      <c r="D2444">
        <v>93</v>
      </c>
      <c r="E2444">
        <v>1</v>
      </c>
      <c r="F2444">
        <v>2</v>
      </c>
      <c r="G2444" s="2">
        <v>0.45555555555555555</v>
      </c>
      <c r="H2444" s="2">
        <v>0.46249999999999997</v>
      </c>
      <c r="I2444" t="s">
        <v>15</v>
      </c>
      <c r="J2444" t="s">
        <v>22</v>
      </c>
      <c r="K2444" s="2">
        <v>1.2499999999999999E-2</v>
      </c>
      <c r="L2444" s="4">
        <v>1</v>
      </c>
      <c r="M2444" s="3">
        <v>2.2999999999999998</v>
      </c>
      <c r="N2444">
        <f t="shared" si="36"/>
        <v>57.499999999999993</v>
      </c>
    </row>
    <row r="2445" spans="1:14" x14ac:dyDescent="0.3">
      <c r="A2445">
        <v>21</v>
      </c>
      <c r="B2445" t="s">
        <v>35</v>
      </c>
      <c r="C2445" s="1">
        <v>45833</v>
      </c>
      <c r="D2445">
        <v>93</v>
      </c>
      <c r="E2445">
        <v>1</v>
      </c>
      <c r="F2445">
        <v>2</v>
      </c>
      <c r="G2445" s="2">
        <v>0.45555555555555555</v>
      </c>
      <c r="H2445" s="2">
        <v>0.46249999999999997</v>
      </c>
      <c r="I2445" t="s">
        <v>15</v>
      </c>
      <c r="J2445" t="s">
        <v>29</v>
      </c>
      <c r="K2445" s="2">
        <v>0.35069444444444442</v>
      </c>
      <c r="L2445" s="4">
        <v>41</v>
      </c>
      <c r="M2445" s="3">
        <v>5.45</v>
      </c>
      <c r="N2445">
        <f t="shared" si="36"/>
        <v>136.25</v>
      </c>
    </row>
    <row r="2446" spans="1:14" x14ac:dyDescent="0.3">
      <c r="A2446">
        <v>22</v>
      </c>
      <c r="B2446" t="s">
        <v>11</v>
      </c>
      <c r="C2446" s="1">
        <v>45820</v>
      </c>
      <c r="D2446">
        <v>82</v>
      </c>
      <c r="E2446">
        <v>0</v>
      </c>
      <c r="F2446">
        <v>0</v>
      </c>
      <c r="G2446" s="2">
        <v>0.3298611111111111</v>
      </c>
      <c r="H2446" s="2">
        <v>0.33680555555555558</v>
      </c>
      <c r="I2446" t="s">
        <v>15</v>
      </c>
      <c r="J2446" t="s">
        <v>41</v>
      </c>
      <c r="K2446" s="2">
        <v>4.4444444444444446E-2</v>
      </c>
      <c r="L2446" s="4">
        <v>271</v>
      </c>
      <c r="M2446" s="3">
        <v>2.7</v>
      </c>
      <c r="N2446">
        <f t="shared" si="36"/>
        <v>67.5</v>
      </c>
    </row>
    <row r="2447" spans="1:14" x14ac:dyDescent="0.3">
      <c r="A2447">
        <v>22</v>
      </c>
      <c r="B2447" t="s">
        <v>11</v>
      </c>
      <c r="C2447" s="1">
        <v>45820</v>
      </c>
      <c r="D2447">
        <v>82</v>
      </c>
      <c r="E2447">
        <v>0</v>
      </c>
      <c r="F2447">
        <v>0</v>
      </c>
      <c r="G2447" s="2">
        <v>0.3298611111111111</v>
      </c>
      <c r="H2447" s="2">
        <v>0.33680555555555558</v>
      </c>
      <c r="I2447" t="s">
        <v>15</v>
      </c>
      <c r="J2447" t="s">
        <v>23</v>
      </c>
      <c r="K2447" s="2">
        <v>0.14166666666666666</v>
      </c>
      <c r="L2447" s="4">
        <v>254</v>
      </c>
      <c r="M2447" s="3">
        <v>5.3</v>
      </c>
      <c r="N2447">
        <f t="shared" si="36"/>
        <v>132.5</v>
      </c>
    </row>
    <row r="2448" spans="1:14" x14ac:dyDescent="0.3">
      <c r="A2448">
        <v>22</v>
      </c>
      <c r="B2448" t="s">
        <v>11</v>
      </c>
      <c r="C2448" s="1">
        <v>45820</v>
      </c>
      <c r="D2448">
        <v>82</v>
      </c>
      <c r="E2448">
        <v>0</v>
      </c>
      <c r="F2448">
        <v>0</v>
      </c>
      <c r="G2448" s="2">
        <v>0.32986111111111099</v>
      </c>
      <c r="H2448" s="2">
        <v>0.33680555555555602</v>
      </c>
      <c r="I2448" t="s">
        <v>15</v>
      </c>
      <c r="J2448" t="s">
        <v>23</v>
      </c>
      <c r="K2448" s="2">
        <v>0.38680555555555557</v>
      </c>
      <c r="L2448" s="4">
        <v>274</v>
      </c>
      <c r="M2448" s="3">
        <v>6.5</v>
      </c>
      <c r="N2448">
        <f t="shared" si="36"/>
        <v>162.5</v>
      </c>
    </row>
    <row r="2449" spans="1:14" x14ac:dyDescent="0.3">
      <c r="A2449">
        <v>22</v>
      </c>
      <c r="B2449" t="s">
        <v>11</v>
      </c>
      <c r="C2449" s="1">
        <v>45820</v>
      </c>
      <c r="D2449">
        <v>82</v>
      </c>
      <c r="E2449">
        <v>0</v>
      </c>
      <c r="F2449">
        <v>0</v>
      </c>
      <c r="G2449" s="2">
        <v>0.32986111111111099</v>
      </c>
      <c r="H2449" s="2">
        <v>0.33680555555555602</v>
      </c>
      <c r="I2449" t="s">
        <v>15</v>
      </c>
      <c r="J2449" t="s">
        <v>24</v>
      </c>
      <c r="K2449" s="2">
        <v>0.37291666666666662</v>
      </c>
      <c r="L2449" s="4">
        <v>283</v>
      </c>
      <c r="M2449" s="3">
        <v>5.8</v>
      </c>
      <c r="N2449">
        <f t="shared" si="36"/>
        <v>145</v>
      </c>
    </row>
    <row r="2450" spans="1:14" x14ac:dyDescent="0.3">
      <c r="A2450">
        <v>22</v>
      </c>
      <c r="B2450" t="s">
        <v>11</v>
      </c>
      <c r="C2450" s="1">
        <v>45820</v>
      </c>
      <c r="D2450">
        <v>82</v>
      </c>
      <c r="E2450">
        <v>0</v>
      </c>
      <c r="F2450">
        <v>0</v>
      </c>
      <c r="G2450" s="2">
        <v>0.32986111111111099</v>
      </c>
      <c r="H2450" s="2">
        <v>0.33680555555555602</v>
      </c>
      <c r="I2450" t="s">
        <v>15</v>
      </c>
      <c r="J2450" t="s">
        <v>23</v>
      </c>
      <c r="K2450" s="2">
        <v>0.23055555555555554</v>
      </c>
      <c r="L2450" s="4">
        <v>300</v>
      </c>
      <c r="M2450" s="3">
        <v>5.85</v>
      </c>
      <c r="N2450">
        <f t="shared" si="36"/>
        <v>146.25</v>
      </c>
    </row>
    <row r="2451" spans="1:14" x14ac:dyDescent="0.3">
      <c r="A2451">
        <v>22</v>
      </c>
      <c r="B2451" t="s">
        <v>11</v>
      </c>
      <c r="C2451" s="1">
        <v>45820</v>
      </c>
      <c r="D2451">
        <v>82</v>
      </c>
      <c r="E2451">
        <v>0</v>
      </c>
      <c r="F2451">
        <v>0</v>
      </c>
      <c r="G2451" s="2">
        <v>0.32986111111111099</v>
      </c>
      <c r="H2451" s="2">
        <v>0.33680555555555602</v>
      </c>
      <c r="I2451" t="s">
        <v>15</v>
      </c>
      <c r="J2451" t="s">
        <v>21</v>
      </c>
      <c r="K2451" s="2">
        <v>1.3888888888888888E-2</v>
      </c>
      <c r="L2451" s="4">
        <v>337</v>
      </c>
      <c r="M2451" s="3">
        <v>3.6</v>
      </c>
      <c r="N2451">
        <f t="shared" si="36"/>
        <v>90</v>
      </c>
    </row>
    <row r="2452" spans="1:14" x14ac:dyDescent="0.3">
      <c r="A2452">
        <v>22</v>
      </c>
      <c r="B2452" t="s">
        <v>11</v>
      </c>
      <c r="C2452" s="1">
        <v>45820</v>
      </c>
      <c r="D2452">
        <v>82</v>
      </c>
      <c r="E2452">
        <v>0</v>
      </c>
      <c r="F2452">
        <v>0</v>
      </c>
      <c r="G2452" s="2">
        <v>0.32986111111111099</v>
      </c>
      <c r="H2452" s="2">
        <v>0.33680555555555602</v>
      </c>
      <c r="I2452" t="s">
        <v>15</v>
      </c>
      <c r="J2452" t="s">
        <v>41</v>
      </c>
      <c r="K2452" s="2">
        <v>2.7777777777777779E-3</v>
      </c>
      <c r="L2452" s="4">
        <v>348</v>
      </c>
      <c r="M2452" s="3">
        <v>4.55</v>
      </c>
      <c r="N2452">
        <f t="shared" si="36"/>
        <v>113.75</v>
      </c>
    </row>
    <row r="2453" spans="1:14" x14ac:dyDescent="0.3">
      <c r="A2453">
        <v>22</v>
      </c>
      <c r="B2453" t="s">
        <v>11</v>
      </c>
      <c r="C2453" s="1">
        <v>45820</v>
      </c>
      <c r="D2453">
        <v>82</v>
      </c>
      <c r="E2453">
        <v>0</v>
      </c>
      <c r="F2453">
        <v>0</v>
      </c>
      <c r="G2453" s="2">
        <v>0.32986111111111099</v>
      </c>
      <c r="H2453" s="2">
        <v>0.33680555555555602</v>
      </c>
      <c r="I2453" t="s">
        <v>15</v>
      </c>
      <c r="J2453" t="s">
        <v>16</v>
      </c>
      <c r="K2453" s="2">
        <v>0.23055555555555554</v>
      </c>
      <c r="L2453" s="4">
        <v>9</v>
      </c>
      <c r="M2453" s="3">
        <v>6.45</v>
      </c>
      <c r="N2453">
        <f t="shared" si="36"/>
        <v>161.25</v>
      </c>
    </row>
    <row r="2454" spans="1:14" x14ac:dyDescent="0.3">
      <c r="A2454">
        <v>22</v>
      </c>
      <c r="B2454" t="s">
        <v>11</v>
      </c>
      <c r="C2454" s="1">
        <v>45820</v>
      </c>
      <c r="D2454">
        <v>82</v>
      </c>
      <c r="E2454">
        <v>0</v>
      </c>
      <c r="F2454">
        <v>0</v>
      </c>
      <c r="G2454" s="2">
        <v>0.32986111111111099</v>
      </c>
      <c r="H2454" s="2">
        <v>0.33680555555555602</v>
      </c>
      <c r="I2454" t="s">
        <v>15</v>
      </c>
      <c r="J2454" t="s">
        <v>22</v>
      </c>
      <c r="K2454" s="2">
        <v>8.819444444444445E-2</v>
      </c>
      <c r="L2454" s="4">
        <v>52</v>
      </c>
      <c r="M2454" s="3">
        <v>3.35</v>
      </c>
      <c r="N2454">
        <f t="shared" si="36"/>
        <v>83.75</v>
      </c>
    </row>
    <row r="2455" spans="1:14" x14ac:dyDescent="0.3">
      <c r="A2455">
        <v>22</v>
      </c>
      <c r="B2455" t="s">
        <v>11</v>
      </c>
      <c r="C2455" s="1">
        <v>45820</v>
      </c>
      <c r="D2455">
        <v>82</v>
      </c>
      <c r="E2455">
        <v>0</v>
      </c>
      <c r="F2455">
        <v>0</v>
      </c>
      <c r="G2455" s="2">
        <v>0.32986111111111099</v>
      </c>
      <c r="H2455" s="2">
        <v>0.33680555555555602</v>
      </c>
      <c r="I2455" t="s">
        <v>15</v>
      </c>
      <c r="J2455" t="s">
        <v>19</v>
      </c>
      <c r="K2455" s="2">
        <v>6.5972222222222224E-2</v>
      </c>
      <c r="L2455" s="4">
        <v>56</v>
      </c>
      <c r="M2455" s="3">
        <v>2.4</v>
      </c>
      <c r="N2455">
        <f t="shared" si="36"/>
        <v>60</v>
      </c>
    </row>
    <row r="2456" spans="1:14" x14ac:dyDescent="0.3">
      <c r="A2456">
        <v>22</v>
      </c>
      <c r="B2456" t="s">
        <v>11</v>
      </c>
      <c r="C2456" s="1">
        <v>45820</v>
      </c>
      <c r="D2456">
        <v>82</v>
      </c>
      <c r="E2456">
        <v>0</v>
      </c>
      <c r="F2456">
        <v>0</v>
      </c>
      <c r="G2456" s="2">
        <v>0.32986111111111099</v>
      </c>
      <c r="H2456" s="2">
        <v>0.33680555555555602</v>
      </c>
      <c r="I2456" t="s">
        <v>15</v>
      </c>
      <c r="J2456" t="s">
        <v>23</v>
      </c>
      <c r="K2456" s="2">
        <v>2.4305555555555556E-2</v>
      </c>
      <c r="L2456" s="4">
        <v>71</v>
      </c>
      <c r="M2456" s="3">
        <v>6.3</v>
      </c>
      <c r="N2456">
        <f t="shared" si="36"/>
        <v>157.5</v>
      </c>
    </row>
    <row r="2457" spans="1:14" x14ac:dyDescent="0.3">
      <c r="A2457">
        <v>22</v>
      </c>
      <c r="B2457" t="s">
        <v>11</v>
      </c>
      <c r="C2457" s="1">
        <v>45820</v>
      </c>
      <c r="D2457">
        <v>82</v>
      </c>
      <c r="E2457">
        <v>0</v>
      </c>
      <c r="F2457">
        <v>0</v>
      </c>
      <c r="G2457" s="2">
        <v>0.32986111111111099</v>
      </c>
      <c r="H2457" s="2">
        <v>0.33680555555555602</v>
      </c>
      <c r="I2457" t="s">
        <v>15</v>
      </c>
      <c r="J2457" t="s">
        <v>41</v>
      </c>
      <c r="K2457" s="2">
        <v>4.5833333333333337E-2</v>
      </c>
      <c r="L2457" s="4">
        <v>80</v>
      </c>
      <c r="M2457" s="3">
        <v>3.5</v>
      </c>
      <c r="N2457">
        <f t="shared" si="36"/>
        <v>87.5</v>
      </c>
    </row>
    <row r="2458" spans="1:14" x14ac:dyDescent="0.3">
      <c r="A2458">
        <v>22</v>
      </c>
      <c r="B2458" t="s">
        <v>11</v>
      </c>
      <c r="C2458" s="1">
        <v>45820</v>
      </c>
      <c r="D2458">
        <v>82</v>
      </c>
      <c r="E2458">
        <v>0</v>
      </c>
      <c r="F2458">
        <v>0</v>
      </c>
      <c r="G2458" s="2">
        <v>0.32986111111111099</v>
      </c>
      <c r="H2458" s="2">
        <v>0.33680555555555602</v>
      </c>
      <c r="I2458" t="s">
        <v>15</v>
      </c>
      <c r="J2458" t="s">
        <v>16</v>
      </c>
      <c r="K2458" s="2">
        <v>0.31319444444444444</v>
      </c>
      <c r="L2458" s="4">
        <v>91</v>
      </c>
      <c r="M2458" s="3">
        <v>8.1999999999999993</v>
      </c>
      <c r="N2458">
        <f t="shared" si="36"/>
        <v>204.99999999999997</v>
      </c>
    </row>
    <row r="2459" spans="1:14" x14ac:dyDescent="0.3">
      <c r="A2459">
        <v>22</v>
      </c>
      <c r="B2459" t="s">
        <v>11</v>
      </c>
      <c r="C2459" s="1">
        <v>45820</v>
      </c>
      <c r="D2459">
        <v>82</v>
      </c>
      <c r="E2459">
        <v>0</v>
      </c>
      <c r="F2459">
        <v>0</v>
      </c>
      <c r="G2459" s="2">
        <v>0.32986111111111099</v>
      </c>
      <c r="H2459" s="2">
        <v>0.33680555555555602</v>
      </c>
      <c r="I2459" t="s">
        <v>15</v>
      </c>
      <c r="J2459" t="s">
        <v>23</v>
      </c>
      <c r="K2459" s="2">
        <v>0.33124999999999999</v>
      </c>
      <c r="L2459" s="4">
        <v>121</v>
      </c>
      <c r="M2459" s="3">
        <v>4.75</v>
      </c>
      <c r="N2459">
        <f t="shared" si="36"/>
        <v>118.75</v>
      </c>
    </row>
    <row r="2460" spans="1:14" x14ac:dyDescent="0.3">
      <c r="A2460">
        <v>22</v>
      </c>
      <c r="B2460" t="s">
        <v>35</v>
      </c>
      <c r="C2460" s="1">
        <v>45833</v>
      </c>
      <c r="D2460">
        <v>83</v>
      </c>
      <c r="E2460">
        <v>0</v>
      </c>
      <c r="F2460">
        <v>0</v>
      </c>
      <c r="G2460" s="2">
        <v>0.375</v>
      </c>
      <c r="H2460" s="2">
        <v>0.38194444444444442</v>
      </c>
      <c r="I2460" t="s">
        <v>15</v>
      </c>
      <c r="J2460" t="s">
        <v>23</v>
      </c>
      <c r="K2460" s="2">
        <v>2.4999999999999998E-2</v>
      </c>
      <c r="L2460" s="4">
        <v>176</v>
      </c>
      <c r="M2460" s="3">
        <v>4.8499999999999996</v>
      </c>
      <c r="N2460">
        <f t="shared" si="36"/>
        <v>121.24999999999999</v>
      </c>
    </row>
    <row r="2461" spans="1:14" x14ac:dyDescent="0.3">
      <c r="A2461">
        <v>22</v>
      </c>
      <c r="B2461" t="s">
        <v>35</v>
      </c>
      <c r="C2461" s="1">
        <v>45833</v>
      </c>
      <c r="D2461">
        <v>83</v>
      </c>
      <c r="E2461">
        <v>0</v>
      </c>
      <c r="F2461">
        <v>0</v>
      </c>
      <c r="G2461" s="2">
        <v>0.375</v>
      </c>
      <c r="H2461" s="2">
        <v>0.38194444444444442</v>
      </c>
      <c r="I2461" t="s">
        <v>15</v>
      </c>
      <c r="J2461" t="s">
        <v>23</v>
      </c>
      <c r="K2461" s="2">
        <v>6.25E-2</v>
      </c>
      <c r="L2461" s="4">
        <v>264</v>
      </c>
      <c r="M2461" s="3">
        <v>3.7</v>
      </c>
      <c r="N2461">
        <f t="shared" si="36"/>
        <v>92.5</v>
      </c>
    </row>
    <row r="2462" spans="1:14" x14ac:dyDescent="0.3">
      <c r="A2462">
        <v>22</v>
      </c>
      <c r="B2462" t="s">
        <v>35</v>
      </c>
      <c r="C2462" s="1">
        <v>45833</v>
      </c>
      <c r="D2462">
        <v>83</v>
      </c>
      <c r="E2462">
        <v>0</v>
      </c>
      <c r="F2462">
        <v>0</v>
      </c>
      <c r="G2462" s="2">
        <v>0.375</v>
      </c>
      <c r="H2462" s="2">
        <v>0.38194444444444442</v>
      </c>
      <c r="I2462" t="s">
        <v>15</v>
      </c>
      <c r="J2462" t="s">
        <v>41</v>
      </c>
      <c r="K2462" s="2">
        <v>1.1111111111111112E-2</v>
      </c>
      <c r="L2462" s="4">
        <v>296</v>
      </c>
      <c r="M2462" s="3">
        <v>4.4000000000000004</v>
      </c>
      <c r="N2462">
        <f t="shared" si="36"/>
        <v>110.00000000000001</v>
      </c>
    </row>
    <row r="2463" spans="1:14" x14ac:dyDescent="0.3">
      <c r="A2463">
        <v>22</v>
      </c>
      <c r="B2463" t="s">
        <v>35</v>
      </c>
      <c r="C2463" s="1">
        <v>45833</v>
      </c>
      <c r="D2463">
        <v>83</v>
      </c>
      <c r="E2463">
        <v>0</v>
      </c>
      <c r="F2463">
        <v>0</v>
      </c>
      <c r="G2463" s="2">
        <v>0.375</v>
      </c>
      <c r="H2463" s="2">
        <v>0.38194444444444442</v>
      </c>
      <c r="I2463" t="s">
        <v>15</v>
      </c>
      <c r="J2463" t="s">
        <v>23</v>
      </c>
      <c r="K2463" s="2">
        <v>0.3659722222222222</v>
      </c>
      <c r="L2463" s="4">
        <v>321</v>
      </c>
      <c r="M2463" s="3">
        <v>3.3</v>
      </c>
      <c r="N2463">
        <f t="shared" si="36"/>
        <v>82.5</v>
      </c>
    </row>
    <row r="2464" spans="1:14" x14ac:dyDescent="0.3">
      <c r="A2464">
        <v>22</v>
      </c>
      <c r="B2464" t="s">
        <v>35</v>
      </c>
      <c r="C2464" s="1">
        <v>45833</v>
      </c>
      <c r="D2464">
        <v>83</v>
      </c>
      <c r="E2464">
        <v>0</v>
      </c>
      <c r="F2464">
        <v>0</v>
      </c>
      <c r="G2464" s="2">
        <v>0.375</v>
      </c>
      <c r="H2464" s="2">
        <v>0.38194444444444442</v>
      </c>
      <c r="I2464" t="s">
        <v>15</v>
      </c>
      <c r="J2464" t="s">
        <v>22</v>
      </c>
      <c r="K2464" s="2">
        <v>0.30902777777777779</v>
      </c>
      <c r="L2464" s="4">
        <v>13</v>
      </c>
      <c r="M2464" s="3">
        <v>5.95</v>
      </c>
      <c r="N2464">
        <f t="shared" si="36"/>
        <v>148.75</v>
      </c>
    </row>
    <row r="2465" spans="1:16" x14ac:dyDescent="0.3">
      <c r="A2465">
        <v>22</v>
      </c>
      <c r="B2465" t="s">
        <v>35</v>
      </c>
      <c r="C2465" s="1">
        <v>45833</v>
      </c>
      <c r="D2465">
        <v>83</v>
      </c>
      <c r="E2465">
        <v>0</v>
      </c>
      <c r="F2465">
        <v>0</v>
      </c>
      <c r="G2465" s="2">
        <v>0.375</v>
      </c>
      <c r="H2465" s="2">
        <v>0.38194444444444442</v>
      </c>
      <c r="I2465" t="s">
        <v>15</v>
      </c>
      <c r="J2465" t="s">
        <v>19</v>
      </c>
      <c r="K2465" s="2">
        <v>0.13194444444444445</v>
      </c>
      <c r="L2465" s="4">
        <v>48</v>
      </c>
      <c r="M2465" s="3">
        <v>9.9</v>
      </c>
      <c r="N2465">
        <f t="shared" si="36"/>
        <v>247.5</v>
      </c>
    </row>
    <row r="2466" spans="1:16" x14ac:dyDescent="0.3">
      <c r="A2466">
        <v>22</v>
      </c>
      <c r="B2466" t="s">
        <v>35</v>
      </c>
      <c r="C2466" s="1">
        <v>45833</v>
      </c>
      <c r="D2466">
        <v>83</v>
      </c>
      <c r="E2466">
        <v>0</v>
      </c>
      <c r="F2466">
        <v>0</v>
      </c>
      <c r="G2466" s="2">
        <v>0.375</v>
      </c>
      <c r="H2466" s="2">
        <v>0.38194444444444442</v>
      </c>
      <c r="I2466" t="s">
        <v>15</v>
      </c>
      <c r="J2466" t="s">
        <v>41</v>
      </c>
      <c r="K2466" s="2">
        <v>3.888888888888889E-2</v>
      </c>
      <c r="L2466" s="4">
        <v>62</v>
      </c>
      <c r="M2466" s="3">
        <v>4.5</v>
      </c>
      <c r="N2466">
        <f t="shared" si="36"/>
        <v>112.5</v>
      </c>
    </row>
    <row r="2467" spans="1:16" x14ac:dyDescent="0.3">
      <c r="A2467">
        <v>23</v>
      </c>
      <c r="B2467" t="s">
        <v>11</v>
      </c>
      <c r="C2467" s="1">
        <v>45820</v>
      </c>
      <c r="D2467">
        <v>79</v>
      </c>
      <c r="E2467">
        <v>0</v>
      </c>
      <c r="F2467">
        <v>0</v>
      </c>
      <c r="G2467" s="2">
        <v>0.31041666666666667</v>
      </c>
      <c r="H2467" s="2">
        <v>0.31736111111111115</v>
      </c>
      <c r="I2467" t="s">
        <v>15</v>
      </c>
      <c r="J2467" t="s">
        <v>22</v>
      </c>
      <c r="K2467" s="2">
        <v>6.9444444444444447E-4</v>
      </c>
      <c r="L2467" s="4">
        <v>343</v>
      </c>
      <c r="M2467" s="3">
        <v>3.35</v>
      </c>
      <c r="N2467">
        <f t="shared" si="36"/>
        <v>83.75</v>
      </c>
    </row>
    <row r="2468" spans="1:16" x14ac:dyDescent="0.3">
      <c r="A2468">
        <v>23</v>
      </c>
      <c r="B2468" t="s">
        <v>11</v>
      </c>
      <c r="C2468" s="1">
        <v>45820</v>
      </c>
      <c r="D2468">
        <v>79</v>
      </c>
      <c r="E2468">
        <v>0</v>
      </c>
      <c r="F2468">
        <v>0</v>
      </c>
      <c r="G2468" s="2">
        <v>0.31041666666666667</v>
      </c>
      <c r="H2468" s="2">
        <v>0.31736111111111115</v>
      </c>
      <c r="I2468" t="s">
        <v>15</v>
      </c>
      <c r="J2468" t="s">
        <v>19</v>
      </c>
      <c r="K2468" s="2">
        <v>0.18402777777777779</v>
      </c>
      <c r="L2468" s="4">
        <v>329</v>
      </c>
      <c r="M2468" s="3">
        <v>4.5999999999999996</v>
      </c>
      <c r="N2468">
        <f t="shared" si="36"/>
        <v>114.99999999999999</v>
      </c>
    </row>
    <row r="2469" spans="1:16" x14ac:dyDescent="0.3">
      <c r="A2469">
        <v>23</v>
      </c>
      <c r="B2469" t="s">
        <v>11</v>
      </c>
      <c r="C2469" s="1">
        <v>45820</v>
      </c>
      <c r="D2469">
        <v>79</v>
      </c>
      <c r="E2469">
        <v>0</v>
      </c>
      <c r="F2469">
        <v>0</v>
      </c>
      <c r="G2469" s="2">
        <v>0.31041666666666667</v>
      </c>
      <c r="H2469" s="2">
        <v>0.31736111111111115</v>
      </c>
      <c r="I2469" t="s">
        <v>15</v>
      </c>
      <c r="J2469" t="s">
        <v>30</v>
      </c>
      <c r="K2469" s="2">
        <v>1.7361111111111112E-2</v>
      </c>
      <c r="L2469" s="4">
        <v>35</v>
      </c>
      <c r="M2469" s="3">
        <v>4.6500000000000004</v>
      </c>
      <c r="N2469">
        <f t="shared" si="36"/>
        <v>116.25000000000001</v>
      </c>
    </row>
    <row r="2470" spans="1:16" x14ac:dyDescent="0.3">
      <c r="A2470">
        <v>23</v>
      </c>
      <c r="B2470" t="s">
        <v>11</v>
      </c>
      <c r="C2470" s="1">
        <v>45820</v>
      </c>
      <c r="D2470">
        <v>79</v>
      </c>
      <c r="E2470">
        <v>0</v>
      </c>
      <c r="F2470">
        <v>0</v>
      </c>
      <c r="G2470" s="2">
        <v>0.31041666666666667</v>
      </c>
      <c r="H2470" s="2">
        <v>0.31736111111111115</v>
      </c>
      <c r="I2470" t="s">
        <v>15</v>
      </c>
      <c r="J2470" t="s">
        <v>16</v>
      </c>
      <c r="K2470" s="2">
        <v>6.1805555555555558E-2</v>
      </c>
      <c r="L2470" s="4">
        <v>46</v>
      </c>
      <c r="M2470" s="3">
        <v>3.5</v>
      </c>
      <c r="N2470">
        <f t="shared" si="36"/>
        <v>87.5</v>
      </c>
    </row>
    <row r="2471" spans="1:16" x14ac:dyDescent="0.3">
      <c r="A2471">
        <v>23</v>
      </c>
      <c r="B2471" t="s">
        <v>11</v>
      </c>
      <c r="C2471" s="1">
        <v>45820</v>
      </c>
      <c r="D2471">
        <v>79</v>
      </c>
      <c r="E2471">
        <v>0</v>
      </c>
      <c r="F2471">
        <v>0</v>
      </c>
      <c r="G2471" s="2">
        <v>0.31041666666666667</v>
      </c>
      <c r="H2471" s="2">
        <v>0.31736111111111115</v>
      </c>
      <c r="I2471" t="s">
        <v>15</v>
      </c>
      <c r="J2471" t="s">
        <v>22</v>
      </c>
      <c r="K2471" s="2">
        <v>9.0277777777777787E-3</v>
      </c>
      <c r="L2471" s="4">
        <v>53</v>
      </c>
      <c r="M2471" s="3">
        <v>6.3</v>
      </c>
      <c r="N2471">
        <f t="shared" si="36"/>
        <v>157.5</v>
      </c>
    </row>
    <row r="2472" spans="1:16" x14ac:dyDescent="0.3">
      <c r="A2472">
        <v>23</v>
      </c>
      <c r="B2472" t="s">
        <v>11</v>
      </c>
      <c r="C2472" s="1">
        <v>45820</v>
      </c>
      <c r="D2472">
        <v>79</v>
      </c>
      <c r="E2472">
        <v>0</v>
      </c>
      <c r="F2472">
        <v>0</v>
      </c>
      <c r="G2472" s="2">
        <v>0.31041666666666667</v>
      </c>
      <c r="H2472" s="2">
        <v>0.31736111111111115</v>
      </c>
      <c r="I2472" t="s">
        <v>15</v>
      </c>
      <c r="J2472" t="s">
        <v>19</v>
      </c>
      <c r="K2472" s="2">
        <v>4.027777777777778E-2</v>
      </c>
      <c r="L2472" s="4">
        <v>130</v>
      </c>
      <c r="M2472" s="3">
        <v>4.95</v>
      </c>
      <c r="N2472">
        <f t="shared" si="36"/>
        <v>123.75</v>
      </c>
    </row>
    <row r="2473" spans="1:16" x14ac:dyDescent="0.3">
      <c r="A2473">
        <v>23</v>
      </c>
      <c r="B2473" t="s">
        <v>11</v>
      </c>
      <c r="C2473" s="1">
        <v>45820</v>
      </c>
      <c r="D2473">
        <v>79</v>
      </c>
      <c r="E2473">
        <v>0</v>
      </c>
      <c r="F2473">
        <v>0</v>
      </c>
      <c r="G2473" s="2">
        <v>0.31041666666666667</v>
      </c>
      <c r="H2473" s="2">
        <v>0.31736111111111115</v>
      </c>
      <c r="I2473" t="s">
        <v>15</v>
      </c>
      <c r="J2473" t="s">
        <v>20</v>
      </c>
      <c r="K2473" s="2">
        <v>0.13680555555555554</v>
      </c>
      <c r="L2473" s="4">
        <v>139</v>
      </c>
      <c r="M2473" s="3">
        <v>5.35</v>
      </c>
      <c r="N2473">
        <f t="shared" si="36"/>
        <v>133.75</v>
      </c>
    </row>
    <row r="2474" spans="1:16" x14ac:dyDescent="0.3">
      <c r="A2474">
        <v>23</v>
      </c>
      <c r="B2474" t="s">
        <v>35</v>
      </c>
      <c r="C2474" s="1">
        <v>45833</v>
      </c>
      <c r="D2474">
        <v>90</v>
      </c>
      <c r="E2474">
        <v>0</v>
      </c>
      <c r="F2474">
        <v>1</v>
      </c>
      <c r="G2474" s="2">
        <v>0.42083333333333334</v>
      </c>
      <c r="H2474" s="2">
        <v>0.42777777777777781</v>
      </c>
      <c r="I2474" t="s">
        <v>15</v>
      </c>
      <c r="J2474" t="s">
        <v>22</v>
      </c>
      <c r="K2474" s="2">
        <v>0.26250000000000001</v>
      </c>
      <c r="L2474" s="4">
        <v>335</v>
      </c>
      <c r="M2474" s="3">
        <v>2.4500000000000002</v>
      </c>
      <c r="N2474">
        <f t="shared" si="36"/>
        <v>61.250000000000007</v>
      </c>
    </row>
    <row r="2475" spans="1:16" x14ac:dyDescent="0.3">
      <c r="A2475">
        <v>23</v>
      </c>
      <c r="B2475" t="s">
        <v>35</v>
      </c>
      <c r="C2475" s="1">
        <v>45833</v>
      </c>
      <c r="D2475">
        <v>90</v>
      </c>
      <c r="E2475">
        <v>0</v>
      </c>
      <c r="F2475">
        <v>1</v>
      </c>
      <c r="G2475" s="2">
        <v>0.42083333333333334</v>
      </c>
      <c r="H2475" s="2">
        <v>0.42777777777777781</v>
      </c>
      <c r="I2475" t="s">
        <v>15</v>
      </c>
      <c r="J2475" t="s">
        <v>32</v>
      </c>
      <c r="K2475" s="2">
        <v>0.13472222222222222</v>
      </c>
      <c r="L2475" s="4">
        <v>327</v>
      </c>
      <c r="M2475" s="3">
        <v>6.3</v>
      </c>
      <c r="N2475">
        <f t="shared" si="36"/>
        <v>157.5</v>
      </c>
    </row>
    <row r="2476" spans="1:16" x14ac:dyDescent="0.3">
      <c r="A2476">
        <v>23</v>
      </c>
      <c r="B2476" t="s">
        <v>35</v>
      </c>
      <c r="C2476" s="1">
        <v>45833</v>
      </c>
      <c r="D2476">
        <v>90</v>
      </c>
      <c r="E2476">
        <v>0</v>
      </c>
      <c r="F2476">
        <v>1</v>
      </c>
      <c r="G2476" s="2">
        <v>0.42083333333333334</v>
      </c>
      <c r="H2476" s="2">
        <v>0.42777777777777781</v>
      </c>
      <c r="I2476" t="s">
        <v>15</v>
      </c>
      <c r="J2476" t="s">
        <v>20</v>
      </c>
      <c r="K2476" s="2">
        <v>0.34166666666666662</v>
      </c>
      <c r="L2476" s="4">
        <v>31</v>
      </c>
      <c r="M2476" s="3">
        <v>2.4</v>
      </c>
      <c r="N2476">
        <f t="shared" si="36"/>
        <v>60</v>
      </c>
    </row>
    <row r="2477" spans="1:16" x14ac:dyDescent="0.3">
      <c r="A2477">
        <v>23</v>
      </c>
      <c r="B2477" t="s">
        <v>35</v>
      </c>
      <c r="C2477" s="1">
        <v>45833</v>
      </c>
      <c r="D2477">
        <v>90</v>
      </c>
      <c r="E2477">
        <v>0</v>
      </c>
      <c r="F2477">
        <v>1</v>
      </c>
      <c r="G2477" s="2">
        <v>0.42083333333333334</v>
      </c>
      <c r="H2477" s="2">
        <v>0.42777777777777781</v>
      </c>
      <c r="I2477" t="s">
        <v>15</v>
      </c>
      <c r="J2477" t="s">
        <v>26</v>
      </c>
      <c r="K2477" s="2">
        <v>0.34513888888888888</v>
      </c>
      <c r="L2477" s="4">
        <v>38</v>
      </c>
      <c r="M2477" s="3">
        <v>4.5</v>
      </c>
      <c r="N2477">
        <f t="shared" si="36"/>
        <v>112.5</v>
      </c>
    </row>
    <row r="2478" spans="1:16" x14ac:dyDescent="0.3">
      <c r="A2478">
        <v>23</v>
      </c>
      <c r="B2478" t="s">
        <v>35</v>
      </c>
      <c r="C2478" s="1">
        <v>45833</v>
      </c>
      <c r="D2478">
        <v>90</v>
      </c>
      <c r="E2478">
        <v>0</v>
      </c>
      <c r="F2478">
        <v>1</v>
      </c>
      <c r="G2478" s="2">
        <v>0.42083333333333334</v>
      </c>
      <c r="H2478" s="2">
        <v>0.42777777777777781</v>
      </c>
      <c r="I2478" t="s">
        <v>15</v>
      </c>
      <c r="J2478" t="s">
        <v>19</v>
      </c>
      <c r="K2478" s="2">
        <v>4.1666666666666664E-2</v>
      </c>
      <c r="L2478" s="4">
        <v>79</v>
      </c>
      <c r="M2478" s="3">
        <v>4.4000000000000004</v>
      </c>
      <c r="N2478">
        <f t="shared" si="36"/>
        <v>110.00000000000001</v>
      </c>
    </row>
    <row r="2479" spans="1:16" x14ac:dyDescent="0.3">
      <c r="A2479">
        <v>23</v>
      </c>
      <c r="B2479" t="s">
        <v>35</v>
      </c>
      <c r="C2479" s="1">
        <v>45833</v>
      </c>
      <c r="D2479">
        <v>90</v>
      </c>
      <c r="E2479">
        <v>0</v>
      </c>
      <c r="F2479">
        <v>1</v>
      </c>
      <c r="G2479" s="2">
        <v>0.42083333333333334</v>
      </c>
      <c r="H2479" s="2">
        <v>0.42777777777777781</v>
      </c>
      <c r="I2479" t="s">
        <v>15</v>
      </c>
      <c r="J2479" t="s">
        <v>22</v>
      </c>
      <c r="K2479" s="2">
        <v>0.31944444444444448</v>
      </c>
      <c r="L2479" s="4">
        <v>146</v>
      </c>
      <c r="M2479" s="3">
        <v>3.6</v>
      </c>
      <c r="N2479">
        <f t="shared" si="36"/>
        <v>90</v>
      </c>
    </row>
    <row r="2480" spans="1:16" x14ac:dyDescent="0.3">
      <c r="A2480">
        <v>24</v>
      </c>
      <c r="B2480" t="s">
        <v>35</v>
      </c>
      <c r="C2480" s="1">
        <v>45821</v>
      </c>
      <c r="D2480">
        <v>92</v>
      </c>
      <c r="E2480">
        <v>0</v>
      </c>
      <c r="F2480">
        <v>1</v>
      </c>
      <c r="G2480" s="2">
        <v>0.375</v>
      </c>
      <c r="H2480" s="2">
        <v>0.38194444444444442</v>
      </c>
      <c r="I2480" t="s">
        <v>15</v>
      </c>
      <c r="J2480" t="s">
        <v>23</v>
      </c>
      <c r="K2480" s="2">
        <v>2.7083333333333334E-2</v>
      </c>
      <c r="L2480" s="4">
        <v>238</v>
      </c>
      <c r="M2480" s="3">
        <v>5.05</v>
      </c>
      <c r="N2480">
        <f t="shared" si="36"/>
        <v>126.25</v>
      </c>
      <c r="O2480" t="s">
        <v>43</v>
      </c>
      <c r="P2480" t="s">
        <v>45</v>
      </c>
    </row>
    <row r="2481" spans="1:16" x14ac:dyDescent="0.3">
      <c r="A2481">
        <v>24</v>
      </c>
      <c r="B2481" t="s">
        <v>35</v>
      </c>
      <c r="C2481" s="1">
        <v>45821</v>
      </c>
      <c r="D2481">
        <v>92</v>
      </c>
      <c r="E2481">
        <v>0</v>
      </c>
      <c r="F2481">
        <v>1</v>
      </c>
      <c r="G2481" s="2">
        <v>0.375</v>
      </c>
      <c r="H2481" s="2">
        <v>0.38194444444444442</v>
      </c>
      <c r="I2481" t="s">
        <v>15</v>
      </c>
      <c r="J2481" t="s">
        <v>16</v>
      </c>
      <c r="K2481" s="2">
        <v>6.6666666666666666E-2</v>
      </c>
      <c r="L2481" s="4">
        <v>283</v>
      </c>
      <c r="M2481" s="3">
        <v>3.55</v>
      </c>
      <c r="N2481">
        <f t="shared" si="36"/>
        <v>88.75</v>
      </c>
      <c r="O2481" t="s">
        <v>43</v>
      </c>
      <c r="P2481" t="s">
        <v>45</v>
      </c>
    </row>
    <row r="2482" spans="1:16" x14ac:dyDescent="0.3">
      <c r="A2482">
        <v>24</v>
      </c>
      <c r="B2482" t="s">
        <v>35</v>
      </c>
      <c r="C2482" s="1">
        <v>45821</v>
      </c>
      <c r="D2482">
        <v>92</v>
      </c>
      <c r="E2482">
        <v>0</v>
      </c>
      <c r="F2482">
        <v>1</v>
      </c>
      <c r="G2482" s="2">
        <v>0.375</v>
      </c>
      <c r="H2482" s="2">
        <v>0.38194444444444442</v>
      </c>
      <c r="I2482" t="s">
        <v>15</v>
      </c>
      <c r="J2482" t="s">
        <v>24</v>
      </c>
      <c r="K2482" s="2">
        <v>0.15277777777777776</v>
      </c>
      <c r="L2482" s="4">
        <v>321</v>
      </c>
      <c r="M2482" s="3">
        <v>4.3</v>
      </c>
      <c r="N2482">
        <f t="shared" si="36"/>
        <v>107.5</v>
      </c>
      <c r="O2482" t="s">
        <v>43</v>
      </c>
      <c r="P2482" t="s">
        <v>46</v>
      </c>
    </row>
    <row r="2483" spans="1:16" x14ac:dyDescent="0.3">
      <c r="A2483">
        <v>24</v>
      </c>
      <c r="B2483" t="s">
        <v>35</v>
      </c>
      <c r="C2483" s="1">
        <v>45821</v>
      </c>
      <c r="D2483">
        <v>92</v>
      </c>
      <c r="E2483">
        <v>0</v>
      </c>
      <c r="F2483">
        <v>1</v>
      </c>
      <c r="G2483" s="2">
        <v>0.375</v>
      </c>
      <c r="H2483" s="2">
        <v>0.38194444444444442</v>
      </c>
      <c r="I2483" t="s">
        <v>15</v>
      </c>
      <c r="J2483" t="s">
        <v>26</v>
      </c>
      <c r="K2483" s="2">
        <v>9.7916666666666666E-2</v>
      </c>
      <c r="L2483" s="4">
        <v>344</v>
      </c>
      <c r="M2483" s="3">
        <v>6.9</v>
      </c>
      <c r="N2483">
        <f t="shared" si="36"/>
        <v>172.5</v>
      </c>
      <c r="O2483" t="s">
        <v>43</v>
      </c>
      <c r="P2483" t="s">
        <v>46</v>
      </c>
    </row>
    <row r="2484" spans="1:16" x14ac:dyDescent="0.3">
      <c r="A2484">
        <v>24</v>
      </c>
      <c r="B2484" t="s">
        <v>35</v>
      </c>
      <c r="C2484" s="1">
        <v>45821</v>
      </c>
      <c r="D2484">
        <v>92</v>
      </c>
      <c r="E2484">
        <v>0</v>
      </c>
      <c r="F2484">
        <v>1</v>
      </c>
      <c r="G2484" s="2">
        <v>0.375</v>
      </c>
      <c r="H2484" s="2">
        <v>0.38194444444444442</v>
      </c>
      <c r="I2484" t="s">
        <v>15</v>
      </c>
      <c r="J2484" t="s">
        <v>19</v>
      </c>
      <c r="K2484" s="2">
        <v>0.29166666666666669</v>
      </c>
      <c r="L2484" s="4">
        <v>29</v>
      </c>
      <c r="M2484" s="3">
        <v>8.35</v>
      </c>
      <c r="N2484">
        <f t="shared" si="36"/>
        <v>208.75</v>
      </c>
      <c r="O2484" t="s">
        <v>43</v>
      </c>
      <c r="P2484" t="s">
        <v>46</v>
      </c>
    </row>
    <row r="2485" spans="1:16" x14ac:dyDescent="0.3">
      <c r="A2485">
        <v>24</v>
      </c>
      <c r="B2485" t="s">
        <v>35</v>
      </c>
      <c r="C2485" s="1">
        <v>45821</v>
      </c>
      <c r="D2485">
        <v>92</v>
      </c>
      <c r="E2485">
        <v>0</v>
      </c>
      <c r="F2485">
        <v>1</v>
      </c>
      <c r="G2485" s="2">
        <v>0.375</v>
      </c>
      <c r="H2485" s="2">
        <v>0.38194444444444442</v>
      </c>
      <c r="I2485" t="s">
        <v>15</v>
      </c>
      <c r="J2485" t="s">
        <v>16</v>
      </c>
      <c r="K2485" s="2">
        <v>0.12569444444444444</v>
      </c>
      <c r="L2485" s="4">
        <v>27</v>
      </c>
      <c r="M2485" s="3">
        <v>4.5</v>
      </c>
      <c r="N2485">
        <f t="shared" si="36"/>
        <v>112.5</v>
      </c>
      <c r="O2485" t="s">
        <v>43</v>
      </c>
      <c r="P2485" t="s">
        <v>45</v>
      </c>
    </row>
    <row r="2486" spans="1:16" x14ac:dyDescent="0.3">
      <c r="A2486">
        <v>24</v>
      </c>
      <c r="B2486" t="s">
        <v>35</v>
      </c>
      <c r="C2486" s="1">
        <v>45821</v>
      </c>
      <c r="D2486">
        <v>92</v>
      </c>
      <c r="E2486">
        <v>0</v>
      </c>
      <c r="F2486">
        <v>1</v>
      </c>
      <c r="G2486" s="2">
        <v>0.375</v>
      </c>
      <c r="H2486" s="2">
        <v>0.38194444444444442</v>
      </c>
      <c r="I2486" t="s">
        <v>15</v>
      </c>
      <c r="J2486" t="s">
        <v>24</v>
      </c>
      <c r="K2486" s="2">
        <v>0.38194444444444442</v>
      </c>
      <c r="L2486" s="4">
        <v>47</v>
      </c>
      <c r="M2486" s="3">
        <v>4.4000000000000004</v>
      </c>
      <c r="N2486">
        <f t="shared" si="36"/>
        <v>110.00000000000001</v>
      </c>
      <c r="O2486" t="s">
        <v>43</v>
      </c>
      <c r="P2486" t="s">
        <v>45</v>
      </c>
    </row>
    <row r="2487" spans="1:16" x14ac:dyDescent="0.3">
      <c r="A2487">
        <v>24</v>
      </c>
      <c r="B2487" t="s">
        <v>35</v>
      </c>
      <c r="C2487" s="1">
        <v>45821</v>
      </c>
      <c r="D2487">
        <v>92</v>
      </c>
      <c r="E2487">
        <v>0</v>
      </c>
      <c r="F2487">
        <v>1</v>
      </c>
      <c r="G2487" s="2">
        <v>0.375</v>
      </c>
      <c r="H2487" s="2">
        <v>0.38194444444444442</v>
      </c>
      <c r="I2487" t="s">
        <v>15</v>
      </c>
      <c r="J2487" t="s">
        <v>22</v>
      </c>
      <c r="K2487" s="2">
        <v>1.0416666666666666E-2</v>
      </c>
      <c r="L2487" s="4">
        <v>66</v>
      </c>
      <c r="M2487" s="3">
        <v>2.4</v>
      </c>
      <c r="N2487">
        <f t="shared" si="36"/>
        <v>60</v>
      </c>
      <c r="O2487" t="s">
        <v>43</v>
      </c>
      <c r="P2487" t="s">
        <v>45</v>
      </c>
    </row>
    <row r="2488" spans="1:16" x14ac:dyDescent="0.3">
      <c r="A2488">
        <v>24</v>
      </c>
      <c r="B2488" t="s">
        <v>35</v>
      </c>
      <c r="C2488" s="1">
        <v>45821</v>
      </c>
      <c r="D2488">
        <v>92</v>
      </c>
      <c r="E2488">
        <v>0</v>
      </c>
      <c r="F2488">
        <v>1</v>
      </c>
      <c r="G2488" s="2">
        <v>0.375</v>
      </c>
      <c r="H2488" s="2">
        <v>0.38194444444444442</v>
      </c>
      <c r="I2488" t="s">
        <v>15</v>
      </c>
      <c r="J2488" t="s">
        <v>26</v>
      </c>
      <c r="K2488" s="2">
        <v>0.1875</v>
      </c>
      <c r="L2488" s="4">
        <v>113</v>
      </c>
      <c r="M2488" s="3">
        <v>7.15</v>
      </c>
      <c r="N2488">
        <f t="shared" si="36"/>
        <v>178.75</v>
      </c>
      <c r="O2488" t="s">
        <v>43</v>
      </c>
      <c r="P2488" t="s">
        <v>46</v>
      </c>
    </row>
    <row r="2489" spans="1:16" x14ac:dyDescent="0.3">
      <c r="A2489">
        <v>24</v>
      </c>
      <c r="B2489" t="s">
        <v>11</v>
      </c>
      <c r="C2489" s="1">
        <v>45821</v>
      </c>
      <c r="D2489">
        <v>92</v>
      </c>
      <c r="E2489">
        <v>0</v>
      </c>
      <c r="F2489">
        <v>1</v>
      </c>
      <c r="G2489" s="2">
        <v>0.375</v>
      </c>
      <c r="H2489" s="2">
        <v>0.38194444444444442</v>
      </c>
      <c r="I2489" t="s">
        <v>15</v>
      </c>
      <c r="J2489" t="s">
        <v>16</v>
      </c>
      <c r="K2489" s="2">
        <v>0.4145833333333333</v>
      </c>
      <c r="L2489" s="4">
        <v>206</v>
      </c>
      <c r="M2489" s="3">
        <v>4.3</v>
      </c>
      <c r="N2489">
        <f t="shared" si="36"/>
        <v>107.5</v>
      </c>
      <c r="O2489" t="s">
        <v>43</v>
      </c>
      <c r="P2489" t="s">
        <v>46</v>
      </c>
    </row>
    <row r="2490" spans="1:16" x14ac:dyDescent="0.3">
      <c r="A2490">
        <v>24</v>
      </c>
      <c r="B2490" t="s">
        <v>11</v>
      </c>
      <c r="C2490" s="1">
        <v>45821</v>
      </c>
      <c r="D2490">
        <v>92</v>
      </c>
      <c r="E2490">
        <v>0</v>
      </c>
      <c r="F2490">
        <v>1</v>
      </c>
      <c r="G2490" s="2">
        <v>0.375</v>
      </c>
      <c r="H2490" s="2">
        <v>0.38194444444444442</v>
      </c>
      <c r="I2490" t="s">
        <v>15</v>
      </c>
      <c r="J2490" t="s">
        <v>41</v>
      </c>
      <c r="K2490" s="2">
        <v>0.3347222222222222</v>
      </c>
      <c r="L2490" s="4">
        <v>190</v>
      </c>
      <c r="M2490" s="3">
        <v>6.5</v>
      </c>
      <c r="N2490">
        <f t="shared" si="36"/>
        <v>162.5</v>
      </c>
      <c r="O2490" t="s">
        <v>43</v>
      </c>
      <c r="P2490" t="s">
        <v>46</v>
      </c>
    </row>
    <row r="2491" spans="1:16" x14ac:dyDescent="0.3">
      <c r="A2491">
        <v>24</v>
      </c>
      <c r="B2491" t="s">
        <v>11</v>
      </c>
      <c r="C2491" s="1">
        <v>45821</v>
      </c>
      <c r="D2491">
        <v>92</v>
      </c>
      <c r="E2491">
        <v>0</v>
      </c>
      <c r="F2491">
        <v>1</v>
      </c>
      <c r="G2491" s="2">
        <v>0.375</v>
      </c>
      <c r="H2491" s="2">
        <v>0.38194444444444442</v>
      </c>
      <c r="I2491" t="s">
        <v>15</v>
      </c>
      <c r="J2491" t="s">
        <v>23</v>
      </c>
      <c r="K2491" s="2">
        <v>2.361111111111111E-2</v>
      </c>
      <c r="L2491" s="4">
        <v>230</v>
      </c>
      <c r="M2491" s="3">
        <v>5.2</v>
      </c>
      <c r="N2491">
        <f t="shared" si="36"/>
        <v>130</v>
      </c>
      <c r="O2491" t="s">
        <v>43</v>
      </c>
      <c r="P2491" t="s">
        <v>45</v>
      </c>
    </row>
    <row r="2492" spans="1:16" x14ac:dyDescent="0.3">
      <c r="A2492">
        <v>24</v>
      </c>
      <c r="B2492" t="s">
        <v>11</v>
      </c>
      <c r="C2492" s="1">
        <v>45821</v>
      </c>
      <c r="D2492">
        <v>92</v>
      </c>
      <c r="E2492">
        <v>0</v>
      </c>
      <c r="F2492">
        <v>1</v>
      </c>
      <c r="G2492" s="2">
        <v>0.375</v>
      </c>
      <c r="H2492" s="2">
        <v>0.38194444444444442</v>
      </c>
      <c r="I2492" t="s">
        <v>15</v>
      </c>
      <c r="J2492" t="s">
        <v>16</v>
      </c>
      <c r="K2492" s="2">
        <v>2.5694444444444447E-2</v>
      </c>
      <c r="L2492" s="4">
        <v>291</v>
      </c>
      <c r="M2492" s="3">
        <v>3.35</v>
      </c>
      <c r="N2492">
        <f t="shared" si="36"/>
        <v>83.75</v>
      </c>
      <c r="O2492" t="s">
        <v>43</v>
      </c>
      <c r="P2492" t="s">
        <v>45</v>
      </c>
    </row>
    <row r="2493" spans="1:16" x14ac:dyDescent="0.3">
      <c r="A2493">
        <v>24</v>
      </c>
      <c r="B2493" t="s">
        <v>11</v>
      </c>
      <c r="C2493" s="1">
        <v>45821</v>
      </c>
      <c r="D2493">
        <v>92</v>
      </c>
      <c r="E2493">
        <v>0</v>
      </c>
      <c r="F2493">
        <v>1</v>
      </c>
      <c r="G2493" s="2">
        <v>0.375</v>
      </c>
      <c r="H2493" s="2">
        <v>0.38194444444444442</v>
      </c>
      <c r="I2493" t="s">
        <v>15</v>
      </c>
      <c r="J2493" t="s">
        <v>23</v>
      </c>
      <c r="K2493" s="2">
        <v>7.8472222222222221E-2</v>
      </c>
      <c r="L2493" s="4">
        <v>315</v>
      </c>
      <c r="M2493" s="3">
        <v>2.7</v>
      </c>
      <c r="N2493">
        <f t="shared" si="36"/>
        <v>67.5</v>
      </c>
      <c r="O2493" t="s">
        <v>43</v>
      </c>
      <c r="P2493" t="s">
        <v>46</v>
      </c>
    </row>
    <row r="2494" spans="1:16" x14ac:dyDescent="0.3">
      <c r="A2494">
        <v>24</v>
      </c>
      <c r="B2494" t="s">
        <v>11</v>
      </c>
      <c r="C2494" s="1">
        <v>45821</v>
      </c>
      <c r="D2494">
        <v>92</v>
      </c>
      <c r="E2494">
        <v>0</v>
      </c>
      <c r="F2494">
        <v>1</v>
      </c>
      <c r="G2494" s="2">
        <v>0.375</v>
      </c>
      <c r="H2494" s="2">
        <v>0.38194444444444442</v>
      </c>
      <c r="I2494" t="s">
        <v>15</v>
      </c>
      <c r="J2494" t="s">
        <v>22</v>
      </c>
      <c r="K2494" s="2">
        <v>9.3055555555555558E-2</v>
      </c>
      <c r="L2494" s="4">
        <v>340</v>
      </c>
      <c r="M2494" s="3">
        <v>3.35</v>
      </c>
      <c r="N2494">
        <f t="shared" si="36"/>
        <v>83.75</v>
      </c>
      <c r="O2494" t="s">
        <v>43</v>
      </c>
      <c r="P2494" t="s">
        <v>46</v>
      </c>
    </row>
    <row r="2495" spans="1:16" x14ac:dyDescent="0.3">
      <c r="A2495">
        <v>24</v>
      </c>
      <c r="B2495" t="s">
        <v>11</v>
      </c>
      <c r="C2495" s="1">
        <v>45821</v>
      </c>
      <c r="D2495">
        <v>92</v>
      </c>
      <c r="E2495">
        <v>0</v>
      </c>
      <c r="F2495">
        <v>1</v>
      </c>
      <c r="G2495" s="2">
        <v>0.375</v>
      </c>
      <c r="H2495" s="2">
        <v>0.38194444444444442</v>
      </c>
      <c r="I2495" t="s">
        <v>15</v>
      </c>
      <c r="J2495" t="s">
        <v>16</v>
      </c>
      <c r="K2495" s="2">
        <v>1.8749999999999999E-2</v>
      </c>
      <c r="L2495" s="4">
        <v>27</v>
      </c>
      <c r="M2495" s="3">
        <v>5.8</v>
      </c>
      <c r="N2495">
        <f t="shared" si="36"/>
        <v>145</v>
      </c>
      <c r="O2495" t="s">
        <v>43</v>
      </c>
      <c r="P2495" t="s">
        <v>45</v>
      </c>
    </row>
    <row r="2496" spans="1:16" x14ac:dyDescent="0.3">
      <c r="A2496">
        <v>24</v>
      </c>
      <c r="B2496" t="s">
        <v>11</v>
      </c>
      <c r="C2496" s="1">
        <v>45821</v>
      </c>
      <c r="D2496">
        <v>92</v>
      </c>
      <c r="E2496">
        <v>0</v>
      </c>
      <c r="F2496">
        <v>1</v>
      </c>
      <c r="G2496" s="2">
        <v>0.375</v>
      </c>
      <c r="H2496" s="2">
        <v>0.38194444444444442</v>
      </c>
      <c r="I2496" t="s">
        <v>15</v>
      </c>
      <c r="J2496" t="s">
        <v>29</v>
      </c>
      <c r="K2496" s="2">
        <v>0.16597222222222222</v>
      </c>
      <c r="L2496" s="4">
        <v>42</v>
      </c>
      <c r="M2496" s="3">
        <v>1.65</v>
      </c>
      <c r="N2496">
        <f t="shared" si="36"/>
        <v>41.25</v>
      </c>
      <c r="O2496" t="s">
        <v>43</v>
      </c>
      <c r="P2496" t="s">
        <v>46</v>
      </c>
    </row>
    <row r="2497" spans="1:16" x14ac:dyDescent="0.3">
      <c r="A2497">
        <v>24</v>
      </c>
      <c r="B2497" t="s">
        <v>11</v>
      </c>
      <c r="C2497" s="1">
        <v>45821</v>
      </c>
      <c r="D2497">
        <v>92</v>
      </c>
      <c r="E2497">
        <v>0</v>
      </c>
      <c r="F2497">
        <v>1</v>
      </c>
      <c r="G2497" s="2">
        <v>0.375</v>
      </c>
      <c r="H2497" s="2">
        <v>0.38194444444444442</v>
      </c>
      <c r="I2497" t="s">
        <v>15</v>
      </c>
      <c r="J2497" t="s">
        <v>22</v>
      </c>
      <c r="K2497" s="2">
        <v>6.9444444444444441E-3</v>
      </c>
      <c r="L2497" s="4">
        <v>44</v>
      </c>
      <c r="M2497" s="3">
        <v>3.75</v>
      </c>
      <c r="N2497">
        <f t="shared" si="36"/>
        <v>93.75</v>
      </c>
      <c r="O2497" t="s">
        <v>43</v>
      </c>
      <c r="P2497" t="s">
        <v>45</v>
      </c>
    </row>
    <row r="2498" spans="1:16" x14ac:dyDescent="0.3">
      <c r="A2498">
        <v>24</v>
      </c>
      <c r="B2498" t="s">
        <v>11</v>
      </c>
      <c r="C2498" s="1">
        <v>45821</v>
      </c>
      <c r="D2498">
        <v>92</v>
      </c>
      <c r="E2498">
        <v>0</v>
      </c>
      <c r="F2498">
        <v>1</v>
      </c>
      <c r="G2498" s="2">
        <v>0.375</v>
      </c>
      <c r="H2498" s="2">
        <v>0.38194444444444442</v>
      </c>
      <c r="I2498" t="s">
        <v>15</v>
      </c>
      <c r="J2498" t="s">
        <v>22</v>
      </c>
      <c r="K2498" s="2">
        <v>0.19097222222222221</v>
      </c>
      <c r="L2498" s="4">
        <v>118</v>
      </c>
      <c r="M2498" s="3">
        <v>2.5</v>
      </c>
      <c r="N2498">
        <f t="shared" si="36"/>
        <v>62.5</v>
      </c>
      <c r="O2498" t="s">
        <v>43</v>
      </c>
      <c r="P2498" t="s">
        <v>46</v>
      </c>
    </row>
    <row r="2499" spans="1:16" x14ac:dyDescent="0.3">
      <c r="A2499">
        <v>24</v>
      </c>
      <c r="B2499" t="s">
        <v>11</v>
      </c>
      <c r="C2499" s="1">
        <v>45821</v>
      </c>
      <c r="D2499">
        <v>92</v>
      </c>
      <c r="E2499">
        <v>0</v>
      </c>
      <c r="F2499">
        <v>1</v>
      </c>
      <c r="G2499" s="2">
        <v>0.375</v>
      </c>
      <c r="H2499" s="2">
        <v>0.38194444444444442</v>
      </c>
      <c r="I2499" t="s">
        <v>15</v>
      </c>
      <c r="J2499" t="s">
        <v>22</v>
      </c>
      <c r="K2499" s="2">
        <v>7.6388888888888886E-3</v>
      </c>
      <c r="L2499" s="4">
        <v>89</v>
      </c>
      <c r="M2499" s="3">
        <v>6.25</v>
      </c>
      <c r="N2499">
        <f t="shared" si="36"/>
        <v>156.25</v>
      </c>
      <c r="O2499" t="s">
        <v>43</v>
      </c>
      <c r="P2499" t="s">
        <v>46</v>
      </c>
    </row>
    <row r="2500" spans="1:16" x14ac:dyDescent="0.3">
      <c r="A2500">
        <v>24</v>
      </c>
      <c r="B2500" t="s">
        <v>11</v>
      </c>
      <c r="C2500" s="1">
        <v>45821</v>
      </c>
      <c r="D2500">
        <v>92</v>
      </c>
      <c r="E2500">
        <v>0</v>
      </c>
      <c r="F2500">
        <v>1</v>
      </c>
      <c r="G2500" s="2">
        <v>0.375</v>
      </c>
      <c r="H2500" s="2">
        <v>0.38194444444444442</v>
      </c>
      <c r="I2500" t="s">
        <v>15</v>
      </c>
      <c r="J2500" t="s">
        <v>24</v>
      </c>
      <c r="K2500" s="2">
        <v>0.1111111111111111</v>
      </c>
      <c r="L2500" s="4">
        <v>107</v>
      </c>
      <c r="M2500" s="3">
        <v>5.8</v>
      </c>
      <c r="N2500">
        <f t="shared" si="36"/>
        <v>145</v>
      </c>
      <c r="O2500" t="s">
        <v>43</v>
      </c>
      <c r="P2500" t="s">
        <v>45</v>
      </c>
    </row>
    <row r="2501" spans="1:16" x14ac:dyDescent="0.3">
      <c r="A2501">
        <v>24</v>
      </c>
      <c r="B2501" t="s">
        <v>11</v>
      </c>
      <c r="C2501" s="1">
        <v>45821</v>
      </c>
      <c r="D2501">
        <v>92</v>
      </c>
      <c r="E2501">
        <v>0</v>
      </c>
      <c r="F2501">
        <v>1</v>
      </c>
      <c r="G2501" s="2">
        <v>0.375</v>
      </c>
      <c r="H2501" s="2">
        <v>0.38194444444444442</v>
      </c>
      <c r="I2501" t="s">
        <v>15</v>
      </c>
      <c r="J2501" t="s">
        <v>16</v>
      </c>
      <c r="K2501" s="2">
        <v>0.25833333333333336</v>
      </c>
      <c r="L2501" s="4">
        <v>133</v>
      </c>
      <c r="M2501" s="3">
        <v>5.5</v>
      </c>
      <c r="N2501">
        <f t="shared" si="36"/>
        <v>137.5</v>
      </c>
      <c r="O2501" t="s">
        <v>43</v>
      </c>
      <c r="P2501" t="s">
        <v>46</v>
      </c>
    </row>
    <row r="2502" spans="1:16" x14ac:dyDescent="0.3">
      <c r="A2502">
        <v>24</v>
      </c>
      <c r="B2502" t="s">
        <v>35</v>
      </c>
      <c r="C2502" s="1">
        <v>45834</v>
      </c>
      <c r="D2502">
        <v>76</v>
      </c>
      <c r="E2502">
        <v>2</v>
      </c>
      <c r="F2502">
        <v>0</v>
      </c>
      <c r="G2502" s="2">
        <v>0.38055555555555554</v>
      </c>
      <c r="H2502" s="2">
        <v>0.38750000000000001</v>
      </c>
      <c r="I2502" t="s">
        <v>15</v>
      </c>
      <c r="J2502" t="s">
        <v>41</v>
      </c>
      <c r="K2502" s="2">
        <v>9.2361111111111116E-2</v>
      </c>
      <c r="L2502" s="4">
        <v>316</v>
      </c>
      <c r="M2502" s="3">
        <v>2.6</v>
      </c>
      <c r="N2502">
        <f t="shared" si="36"/>
        <v>65</v>
      </c>
    </row>
    <row r="2503" spans="1:16" x14ac:dyDescent="0.3">
      <c r="A2503">
        <v>24</v>
      </c>
      <c r="B2503" t="s">
        <v>35</v>
      </c>
      <c r="C2503" s="1">
        <v>45834</v>
      </c>
      <c r="D2503">
        <v>76</v>
      </c>
      <c r="E2503">
        <v>2</v>
      </c>
      <c r="F2503">
        <v>0</v>
      </c>
      <c r="G2503" s="2">
        <v>0.38055555555555554</v>
      </c>
      <c r="H2503" s="2">
        <v>0.38750000000000001</v>
      </c>
      <c r="I2503" t="s">
        <v>15</v>
      </c>
      <c r="J2503" t="s">
        <v>16</v>
      </c>
      <c r="K2503" s="2">
        <v>0.24930555555555556</v>
      </c>
      <c r="L2503" s="4">
        <v>311</v>
      </c>
      <c r="M2503" s="3">
        <v>4.5</v>
      </c>
      <c r="N2503">
        <f t="shared" si="36"/>
        <v>112.5</v>
      </c>
    </row>
    <row r="2504" spans="1:16" x14ac:dyDescent="0.3">
      <c r="A2504">
        <v>24</v>
      </c>
      <c r="B2504" t="s">
        <v>35</v>
      </c>
      <c r="C2504" s="1">
        <v>45834</v>
      </c>
      <c r="D2504">
        <v>76</v>
      </c>
      <c r="E2504">
        <v>2</v>
      </c>
      <c r="F2504">
        <v>0</v>
      </c>
      <c r="G2504" s="2">
        <v>0.38055555555555554</v>
      </c>
      <c r="H2504" s="2">
        <v>0.38750000000000001</v>
      </c>
      <c r="I2504" t="s">
        <v>15</v>
      </c>
      <c r="J2504" t="s">
        <v>23</v>
      </c>
      <c r="K2504" s="2">
        <v>4.5833333333333337E-2</v>
      </c>
      <c r="L2504" s="4">
        <v>334</v>
      </c>
      <c r="M2504" s="3">
        <v>5.4</v>
      </c>
      <c r="N2504">
        <f t="shared" si="36"/>
        <v>135</v>
      </c>
    </row>
    <row r="2505" spans="1:16" x14ac:dyDescent="0.3">
      <c r="A2505">
        <v>24</v>
      </c>
      <c r="B2505" t="s">
        <v>35</v>
      </c>
      <c r="C2505" s="1">
        <v>45834</v>
      </c>
      <c r="D2505">
        <v>76</v>
      </c>
      <c r="E2505">
        <v>2</v>
      </c>
      <c r="F2505">
        <v>0</v>
      </c>
      <c r="G2505" s="2">
        <v>0.38055555555555554</v>
      </c>
      <c r="H2505" s="2">
        <v>0.38750000000000001</v>
      </c>
      <c r="I2505" t="s">
        <v>15</v>
      </c>
      <c r="J2505" t="s">
        <v>41</v>
      </c>
      <c r="K2505" s="2">
        <v>0.17986111111111111</v>
      </c>
      <c r="L2505" s="4">
        <v>35</v>
      </c>
      <c r="M2505" s="3">
        <v>5.35</v>
      </c>
      <c r="N2505">
        <f t="shared" si="36"/>
        <v>133.75</v>
      </c>
    </row>
    <row r="2506" spans="1:16" x14ac:dyDescent="0.3">
      <c r="A2506">
        <v>24</v>
      </c>
      <c r="B2506" t="s">
        <v>35</v>
      </c>
      <c r="C2506" s="1">
        <v>45834</v>
      </c>
      <c r="D2506">
        <v>76</v>
      </c>
      <c r="E2506">
        <v>2</v>
      </c>
      <c r="F2506">
        <v>0</v>
      </c>
      <c r="G2506" s="2">
        <v>0.38055555555555554</v>
      </c>
      <c r="H2506" s="2">
        <v>0.38750000000000001</v>
      </c>
      <c r="I2506" t="s">
        <v>15</v>
      </c>
      <c r="J2506" t="s">
        <v>19</v>
      </c>
      <c r="K2506" s="2">
        <v>6.0416666666666667E-2</v>
      </c>
      <c r="L2506" s="4">
        <v>50</v>
      </c>
      <c r="M2506" s="3">
        <v>4.7</v>
      </c>
      <c r="N2506">
        <f t="shared" si="36"/>
        <v>117.5</v>
      </c>
    </row>
    <row r="2507" spans="1:16" x14ac:dyDescent="0.3">
      <c r="A2507">
        <v>24</v>
      </c>
      <c r="B2507" t="s">
        <v>35</v>
      </c>
      <c r="C2507" s="1">
        <v>45834</v>
      </c>
      <c r="D2507">
        <v>76</v>
      </c>
      <c r="E2507">
        <v>2</v>
      </c>
      <c r="F2507">
        <v>0</v>
      </c>
      <c r="G2507" s="2">
        <v>0.38055555555555554</v>
      </c>
      <c r="H2507" s="2">
        <v>0.38750000000000001</v>
      </c>
      <c r="I2507" t="s">
        <v>15</v>
      </c>
      <c r="J2507" t="s">
        <v>23</v>
      </c>
      <c r="K2507" s="2">
        <v>1.9444444444444445E-2</v>
      </c>
      <c r="L2507" s="4">
        <v>124</v>
      </c>
      <c r="M2507" s="3">
        <v>6.25</v>
      </c>
      <c r="N2507">
        <f t="shared" si="36"/>
        <v>156.25</v>
      </c>
    </row>
    <row r="2508" spans="1:16" x14ac:dyDescent="0.3">
      <c r="A2508">
        <v>24</v>
      </c>
      <c r="B2508" t="s">
        <v>35</v>
      </c>
      <c r="C2508" s="1">
        <v>45834</v>
      </c>
      <c r="D2508">
        <v>76</v>
      </c>
      <c r="E2508">
        <v>2</v>
      </c>
      <c r="F2508">
        <v>0</v>
      </c>
      <c r="G2508" s="2">
        <v>0.38055555555555554</v>
      </c>
      <c r="H2508" s="2">
        <v>0.38750000000000001</v>
      </c>
      <c r="I2508" t="s">
        <v>15</v>
      </c>
      <c r="J2508" t="s">
        <v>23</v>
      </c>
      <c r="K2508" s="2">
        <v>1.9444444444444445E-2</v>
      </c>
      <c r="L2508" s="4">
        <v>124</v>
      </c>
      <c r="M2508" s="3">
        <v>6.25</v>
      </c>
      <c r="N2508">
        <f t="shared" ref="N2508:N2560" si="37">M2508*25</f>
        <v>156.25</v>
      </c>
    </row>
    <row r="2509" spans="1:16" x14ac:dyDescent="0.3">
      <c r="A2509">
        <v>25</v>
      </c>
      <c r="B2509" t="s">
        <v>35</v>
      </c>
      <c r="C2509" s="1">
        <v>45821</v>
      </c>
      <c r="D2509">
        <v>83</v>
      </c>
      <c r="E2509">
        <v>1</v>
      </c>
      <c r="F2509">
        <v>0</v>
      </c>
      <c r="G2509" s="2">
        <v>0.3979166666666667</v>
      </c>
      <c r="H2509" s="2">
        <v>0.40486111111111112</v>
      </c>
      <c r="I2509" t="s">
        <v>15</v>
      </c>
      <c r="J2509" t="s">
        <v>16</v>
      </c>
      <c r="K2509" s="2">
        <v>0.37291666666666662</v>
      </c>
      <c r="L2509" s="4">
        <v>254</v>
      </c>
      <c r="M2509" s="3">
        <v>1.85</v>
      </c>
      <c r="N2509">
        <f t="shared" si="37"/>
        <v>46.25</v>
      </c>
      <c r="O2509" t="s">
        <v>43</v>
      </c>
      <c r="P2509" t="s">
        <v>45</v>
      </c>
    </row>
    <row r="2510" spans="1:16" x14ac:dyDescent="0.3">
      <c r="A2510">
        <v>25</v>
      </c>
      <c r="B2510" t="s">
        <v>35</v>
      </c>
      <c r="C2510" s="1">
        <v>45821</v>
      </c>
      <c r="D2510">
        <v>83</v>
      </c>
      <c r="E2510">
        <v>1</v>
      </c>
      <c r="F2510">
        <v>0</v>
      </c>
      <c r="G2510" s="2">
        <v>0.3979166666666667</v>
      </c>
      <c r="H2510" s="2">
        <v>0.40486111111111112</v>
      </c>
      <c r="I2510" t="s">
        <v>15</v>
      </c>
      <c r="J2510" t="s">
        <v>18</v>
      </c>
      <c r="K2510" s="2">
        <v>0.3520833333333333</v>
      </c>
      <c r="L2510" s="4">
        <v>260</v>
      </c>
      <c r="M2510" s="3">
        <v>2.8</v>
      </c>
      <c r="N2510">
        <f t="shared" si="37"/>
        <v>70</v>
      </c>
      <c r="O2510" t="s">
        <v>43</v>
      </c>
      <c r="P2510" t="s">
        <v>45</v>
      </c>
    </row>
    <row r="2511" spans="1:16" x14ac:dyDescent="0.3">
      <c r="A2511">
        <v>25</v>
      </c>
      <c r="B2511" t="s">
        <v>35</v>
      </c>
      <c r="C2511" s="1">
        <v>45821</v>
      </c>
      <c r="D2511">
        <v>83</v>
      </c>
      <c r="E2511">
        <v>1</v>
      </c>
      <c r="F2511">
        <v>0</v>
      </c>
      <c r="G2511" s="2">
        <v>0.3979166666666667</v>
      </c>
      <c r="H2511" s="2">
        <v>0.40486111111111112</v>
      </c>
      <c r="I2511" t="s">
        <v>15</v>
      </c>
      <c r="J2511" t="s">
        <v>19</v>
      </c>
      <c r="K2511" s="2">
        <v>0.14027777777777778</v>
      </c>
      <c r="L2511" s="4">
        <v>242</v>
      </c>
      <c r="M2511" s="3">
        <v>5.5</v>
      </c>
      <c r="N2511">
        <f t="shared" si="37"/>
        <v>137.5</v>
      </c>
      <c r="O2511" t="s">
        <v>43</v>
      </c>
      <c r="P2511" t="s">
        <v>46</v>
      </c>
    </row>
    <row r="2512" spans="1:16" x14ac:dyDescent="0.3">
      <c r="A2512">
        <v>25</v>
      </c>
      <c r="B2512" t="s">
        <v>35</v>
      </c>
      <c r="C2512" s="1">
        <v>45821</v>
      </c>
      <c r="D2512">
        <v>83</v>
      </c>
      <c r="E2512">
        <v>1</v>
      </c>
      <c r="F2512">
        <v>0</v>
      </c>
      <c r="G2512" s="2">
        <v>0.3979166666666667</v>
      </c>
      <c r="H2512" s="2">
        <v>0.40486111111111112</v>
      </c>
      <c r="I2512" t="s">
        <v>25</v>
      </c>
      <c r="J2512" t="s">
        <v>23</v>
      </c>
      <c r="K2512" s="2">
        <v>5.0694444444444452E-2</v>
      </c>
      <c r="L2512" s="4">
        <v>309</v>
      </c>
      <c r="M2512" s="3">
        <v>3</v>
      </c>
      <c r="N2512">
        <f t="shared" si="37"/>
        <v>75</v>
      </c>
      <c r="O2512" t="s">
        <v>43</v>
      </c>
      <c r="P2512" t="s">
        <v>45</v>
      </c>
    </row>
    <row r="2513" spans="1:16" x14ac:dyDescent="0.3">
      <c r="A2513">
        <v>25</v>
      </c>
      <c r="B2513" t="s">
        <v>35</v>
      </c>
      <c r="C2513" s="1">
        <v>45821</v>
      </c>
      <c r="D2513">
        <v>83</v>
      </c>
      <c r="E2513">
        <v>1</v>
      </c>
      <c r="F2513">
        <v>0</v>
      </c>
      <c r="G2513" s="2">
        <v>0.3979166666666667</v>
      </c>
      <c r="H2513" s="2">
        <v>0.40486111111111112</v>
      </c>
      <c r="I2513" t="s">
        <v>15</v>
      </c>
      <c r="J2513" t="s">
        <v>16</v>
      </c>
      <c r="K2513" s="2">
        <v>6.5972222222222224E-2</v>
      </c>
      <c r="L2513" s="4">
        <v>345</v>
      </c>
      <c r="M2513" s="3">
        <v>2.9</v>
      </c>
      <c r="N2513">
        <f t="shared" si="37"/>
        <v>72.5</v>
      </c>
      <c r="O2513" t="s">
        <v>43</v>
      </c>
      <c r="P2513" t="s">
        <v>45</v>
      </c>
    </row>
    <row r="2514" spans="1:16" x14ac:dyDescent="0.3">
      <c r="A2514">
        <v>25</v>
      </c>
      <c r="B2514" t="s">
        <v>35</v>
      </c>
      <c r="C2514" s="1">
        <v>45821</v>
      </c>
      <c r="D2514">
        <v>83</v>
      </c>
      <c r="E2514">
        <v>1</v>
      </c>
      <c r="F2514">
        <v>0</v>
      </c>
      <c r="G2514" s="2">
        <v>0.3979166666666667</v>
      </c>
      <c r="H2514" s="2">
        <v>0.40486111111111112</v>
      </c>
      <c r="I2514" t="s">
        <v>15</v>
      </c>
      <c r="J2514" t="s">
        <v>41</v>
      </c>
      <c r="K2514" s="2">
        <v>0.39999999999999997</v>
      </c>
      <c r="L2514" s="4">
        <v>353</v>
      </c>
      <c r="M2514" s="3">
        <v>4.6500000000000004</v>
      </c>
      <c r="N2514">
        <f t="shared" si="37"/>
        <v>116.25000000000001</v>
      </c>
      <c r="O2514" t="s">
        <v>43</v>
      </c>
      <c r="P2514" t="s">
        <v>45</v>
      </c>
    </row>
    <row r="2515" spans="1:16" x14ac:dyDescent="0.3">
      <c r="A2515">
        <v>25</v>
      </c>
      <c r="B2515" t="s">
        <v>35</v>
      </c>
      <c r="C2515" s="1">
        <v>45821</v>
      </c>
      <c r="D2515">
        <v>83</v>
      </c>
      <c r="E2515">
        <v>1</v>
      </c>
      <c r="F2515">
        <v>0</v>
      </c>
      <c r="G2515" s="2">
        <v>0.3979166666666667</v>
      </c>
      <c r="H2515" s="2">
        <v>0.40486111111111112</v>
      </c>
      <c r="I2515" t="s">
        <v>15</v>
      </c>
      <c r="J2515" t="s">
        <v>30</v>
      </c>
      <c r="K2515" s="2">
        <v>9.2361111111111116E-2</v>
      </c>
      <c r="L2515" s="4">
        <v>37</v>
      </c>
      <c r="M2515" s="3">
        <v>1.9</v>
      </c>
      <c r="N2515">
        <f t="shared" si="37"/>
        <v>47.5</v>
      </c>
      <c r="O2515" t="s">
        <v>43</v>
      </c>
      <c r="P2515" t="s">
        <v>46</v>
      </c>
    </row>
    <row r="2516" spans="1:16" x14ac:dyDescent="0.3">
      <c r="A2516">
        <v>25</v>
      </c>
      <c r="B2516" t="s">
        <v>35</v>
      </c>
      <c r="C2516" s="1">
        <v>45821</v>
      </c>
      <c r="D2516">
        <v>83</v>
      </c>
      <c r="E2516">
        <v>1</v>
      </c>
      <c r="F2516">
        <v>0</v>
      </c>
      <c r="G2516" s="2">
        <v>0.3979166666666667</v>
      </c>
      <c r="H2516" s="2">
        <v>0.40486111111111112</v>
      </c>
      <c r="I2516" t="s">
        <v>15</v>
      </c>
      <c r="J2516" t="s">
        <v>22</v>
      </c>
      <c r="K2516" s="2">
        <v>1.5972222222222224E-2</v>
      </c>
      <c r="L2516" s="4">
        <v>48</v>
      </c>
      <c r="M2516" s="3">
        <v>2.85</v>
      </c>
      <c r="N2516">
        <f t="shared" si="37"/>
        <v>71.25</v>
      </c>
      <c r="O2516" t="s">
        <v>43</v>
      </c>
      <c r="P2516" t="s">
        <v>45</v>
      </c>
    </row>
    <row r="2517" spans="1:16" x14ac:dyDescent="0.3">
      <c r="A2517">
        <v>25</v>
      </c>
      <c r="B2517" t="s">
        <v>11</v>
      </c>
      <c r="C2517" s="1">
        <v>45821</v>
      </c>
      <c r="D2517">
        <v>83</v>
      </c>
      <c r="E2517">
        <v>1</v>
      </c>
      <c r="F2517">
        <v>0</v>
      </c>
      <c r="G2517" s="2">
        <v>0.3979166666666667</v>
      </c>
      <c r="H2517" s="2">
        <v>0.40486111111111112</v>
      </c>
      <c r="I2517" t="s">
        <v>15</v>
      </c>
      <c r="J2517" t="s">
        <v>16</v>
      </c>
      <c r="K2517" s="2">
        <v>8.8888888888888892E-2</v>
      </c>
      <c r="L2517" s="4">
        <v>213</v>
      </c>
      <c r="M2517" s="3">
        <v>3.3</v>
      </c>
      <c r="N2517">
        <f t="shared" si="37"/>
        <v>82.5</v>
      </c>
      <c r="O2517" t="s">
        <v>43</v>
      </c>
      <c r="P2517" t="s">
        <v>45</v>
      </c>
    </row>
    <row r="2518" spans="1:16" x14ac:dyDescent="0.3">
      <c r="A2518">
        <v>25</v>
      </c>
      <c r="B2518" t="s">
        <v>11</v>
      </c>
      <c r="C2518" s="1">
        <v>45821</v>
      </c>
      <c r="D2518">
        <v>83</v>
      </c>
      <c r="E2518">
        <v>1</v>
      </c>
      <c r="F2518">
        <v>0</v>
      </c>
      <c r="G2518" s="2">
        <v>0.3979166666666667</v>
      </c>
      <c r="H2518" s="2">
        <v>0.40486111111111112</v>
      </c>
      <c r="I2518" t="s">
        <v>15</v>
      </c>
      <c r="J2518" t="s">
        <v>22</v>
      </c>
      <c r="K2518" s="2">
        <v>0.10902777777777778</v>
      </c>
      <c r="L2518" s="4">
        <v>277</v>
      </c>
      <c r="M2518" s="3">
        <v>1.9</v>
      </c>
      <c r="N2518">
        <f t="shared" si="37"/>
        <v>47.5</v>
      </c>
      <c r="O2518" t="s">
        <v>43</v>
      </c>
      <c r="P2518" t="s">
        <v>46</v>
      </c>
    </row>
    <row r="2519" spans="1:16" x14ac:dyDescent="0.3">
      <c r="A2519">
        <v>25</v>
      </c>
      <c r="B2519" t="s">
        <v>11</v>
      </c>
      <c r="C2519" s="1">
        <v>45821</v>
      </c>
      <c r="D2519">
        <v>83</v>
      </c>
      <c r="E2519">
        <v>1</v>
      </c>
      <c r="F2519">
        <v>0</v>
      </c>
      <c r="G2519" s="2">
        <v>0.3979166666666667</v>
      </c>
      <c r="H2519" s="2">
        <v>0.40486111111111112</v>
      </c>
      <c r="I2519" t="s">
        <v>15</v>
      </c>
      <c r="J2519" t="s">
        <v>24</v>
      </c>
      <c r="K2519" s="2">
        <v>2.361111111111111E-2</v>
      </c>
      <c r="L2519" s="4">
        <v>281</v>
      </c>
      <c r="M2519" s="3">
        <v>3.9</v>
      </c>
      <c r="N2519">
        <f t="shared" si="37"/>
        <v>97.5</v>
      </c>
      <c r="O2519" t="s">
        <v>43</v>
      </c>
      <c r="P2519" t="s">
        <v>46</v>
      </c>
    </row>
    <row r="2520" spans="1:16" x14ac:dyDescent="0.3">
      <c r="A2520">
        <v>25</v>
      </c>
      <c r="B2520" t="s">
        <v>11</v>
      </c>
      <c r="C2520" s="1">
        <v>45821</v>
      </c>
      <c r="D2520">
        <v>83</v>
      </c>
      <c r="E2520">
        <v>1</v>
      </c>
      <c r="F2520">
        <v>0</v>
      </c>
      <c r="G2520" s="2">
        <v>0.3979166666666667</v>
      </c>
      <c r="H2520" s="2">
        <v>0.40486111111111112</v>
      </c>
      <c r="I2520" t="s">
        <v>15</v>
      </c>
      <c r="J2520" t="s">
        <v>18</v>
      </c>
      <c r="K2520" s="2">
        <v>0.2902777777777778</v>
      </c>
      <c r="L2520" s="4">
        <v>322</v>
      </c>
      <c r="M2520" s="3">
        <v>1.95</v>
      </c>
      <c r="N2520">
        <f t="shared" si="37"/>
        <v>48.75</v>
      </c>
      <c r="O2520" t="s">
        <v>43</v>
      </c>
      <c r="P2520" t="s">
        <v>45</v>
      </c>
    </row>
    <row r="2521" spans="1:16" x14ac:dyDescent="0.3">
      <c r="A2521">
        <v>25</v>
      </c>
      <c r="B2521" t="s">
        <v>11</v>
      </c>
      <c r="C2521" s="1">
        <v>45821</v>
      </c>
      <c r="D2521">
        <v>83</v>
      </c>
      <c r="E2521">
        <v>1</v>
      </c>
      <c r="F2521">
        <v>0</v>
      </c>
      <c r="G2521" s="2">
        <v>0.3979166666666667</v>
      </c>
      <c r="H2521" s="2">
        <v>0.40486111111111112</v>
      </c>
      <c r="I2521" t="s">
        <v>15</v>
      </c>
      <c r="J2521" t="s">
        <v>23</v>
      </c>
      <c r="K2521" s="2">
        <v>0.32222222222222224</v>
      </c>
      <c r="L2521" s="4">
        <v>108</v>
      </c>
      <c r="M2521" s="3">
        <v>5.5</v>
      </c>
      <c r="N2521">
        <f t="shared" si="37"/>
        <v>137.5</v>
      </c>
      <c r="O2521" t="s">
        <v>43</v>
      </c>
      <c r="P2521" t="s">
        <v>46</v>
      </c>
    </row>
    <row r="2522" spans="1:16" x14ac:dyDescent="0.3">
      <c r="A2522">
        <v>25</v>
      </c>
      <c r="B2522" t="s">
        <v>11</v>
      </c>
      <c r="C2522" s="1">
        <v>45821</v>
      </c>
      <c r="D2522">
        <v>83</v>
      </c>
      <c r="E2522">
        <v>1</v>
      </c>
      <c r="F2522">
        <v>0</v>
      </c>
      <c r="G2522" s="2">
        <v>0.39791666666666697</v>
      </c>
      <c r="H2522" s="2">
        <v>0.40486111111111101</v>
      </c>
      <c r="I2522" t="s">
        <v>25</v>
      </c>
      <c r="J2522" t="s">
        <v>23</v>
      </c>
      <c r="K2522" s="2">
        <v>0.13472222222222222</v>
      </c>
      <c r="L2522" s="4">
        <v>327</v>
      </c>
      <c r="M2522" s="3">
        <v>4.4000000000000004</v>
      </c>
      <c r="N2522">
        <f t="shared" si="37"/>
        <v>110.00000000000001</v>
      </c>
      <c r="O2522" t="s">
        <v>43</v>
      </c>
      <c r="P2522" t="s">
        <v>45</v>
      </c>
    </row>
    <row r="2523" spans="1:16" x14ac:dyDescent="0.3">
      <c r="A2523">
        <v>25</v>
      </c>
      <c r="B2523" t="s">
        <v>11</v>
      </c>
      <c r="C2523" s="1">
        <v>45821</v>
      </c>
      <c r="D2523">
        <v>83</v>
      </c>
      <c r="E2523">
        <v>1</v>
      </c>
      <c r="F2523">
        <v>0</v>
      </c>
      <c r="G2523" s="2">
        <v>0.39791666666666697</v>
      </c>
      <c r="H2523" s="2">
        <v>0.40486111111111101</v>
      </c>
      <c r="I2523" t="s">
        <v>15</v>
      </c>
      <c r="J2523" t="s">
        <v>41</v>
      </c>
      <c r="K2523" s="2">
        <v>0.39583333333333331</v>
      </c>
      <c r="L2523" s="4">
        <v>341</v>
      </c>
      <c r="M2523" s="3">
        <v>6.1</v>
      </c>
      <c r="N2523">
        <f t="shared" si="37"/>
        <v>152.5</v>
      </c>
      <c r="O2523" t="s">
        <v>43</v>
      </c>
      <c r="P2523" t="s">
        <v>45</v>
      </c>
    </row>
    <row r="2524" spans="1:16" x14ac:dyDescent="0.3">
      <c r="A2524">
        <v>25</v>
      </c>
      <c r="B2524" t="s">
        <v>11</v>
      </c>
      <c r="C2524" s="1">
        <v>45821</v>
      </c>
      <c r="D2524">
        <v>83</v>
      </c>
      <c r="E2524">
        <v>1</v>
      </c>
      <c r="F2524">
        <v>0</v>
      </c>
      <c r="G2524" s="2">
        <v>0.39791666666666697</v>
      </c>
      <c r="H2524" s="2">
        <v>0.40486111111111101</v>
      </c>
      <c r="I2524" t="s">
        <v>15</v>
      </c>
      <c r="J2524" t="s">
        <v>23</v>
      </c>
      <c r="K2524" s="2">
        <v>0.3743055555555555</v>
      </c>
      <c r="L2524" s="4">
        <v>6</v>
      </c>
      <c r="M2524" s="3">
        <v>3.55</v>
      </c>
      <c r="N2524">
        <f t="shared" si="37"/>
        <v>88.75</v>
      </c>
      <c r="O2524" t="s">
        <v>43</v>
      </c>
      <c r="P2524" t="s">
        <v>46</v>
      </c>
    </row>
    <row r="2525" spans="1:16" x14ac:dyDescent="0.3">
      <c r="A2525">
        <v>25</v>
      </c>
      <c r="B2525" t="s">
        <v>11</v>
      </c>
      <c r="C2525" s="1">
        <v>45821</v>
      </c>
      <c r="D2525">
        <v>83</v>
      </c>
      <c r="E2525">
        <v>1</v>
      </c>
      <c r="F2525">
        <v>0</v>
      </c>
      <c r="G2525" s="2">
        <v>0.39791666666666697</v>
      </c>
      <c r="H2525" s="2">
        <v>0.40486111111111101</v>
      </c>
      <c r="I2525" t="s">
        <v>15</v>
      </c>
      <c r="J2525" t="s">
        <v>16</v>
      </c>
      <c r="K2525" s="2">
        <v>5.5555555555555552E-2</v>
      </c>
      <c r="L2525" s="4">
        <v>15</v>
      </c>
      <c r="M2525" s="3">
        <v>5.6</v>
      </c>
      <c r="N2525">
        <f t="shared" si="37"/>
        <v>140</v>
      </c>
      <c r="O2525" t="s">
        <v>43</v>
      </c>
      <c r="P2525" t="s">
        <v>45</v>
      </c>
    </row>
    <row r="2526" spans="1:16" x14ac:dyDescent="0.3">
      <c r="A2526">
        <v>25</v>
      </c>
      <c r="B2526" t="s">
        <v>11</v>
      </c>
      <c r="C2526" s="1">
        <v>45821</v>
      </c>
      <c r="D2526">
        <v>83</v>
      </c>
      <c r="E2526">
        <v>1</v>
      </c>
      <c r="F2526">
        <v>0</v>
      </c>
      <c r="G2526" s="2">
        <v>0.39791666666666697</v>
      </c>
      <c r="H2526" s="2">
        <v>0.40486111111111101</v>
      </c>
      <c r="I2526" t="s">
        <v>15</v>
      </c>
      <c r="J2526" t="s">
        <v>22</v>
      </c>
      <c r="K2526" s="2">
        <v>1.2499999999999999E-2</v>
      </c>
      <c r="L2526" s="4">
        <v>39</v>
      </c>
      <c r="M2526" s="3">
        <v>4.95</v>
      </c>
      <c r="N2526">
        <f t="shared" si="37"/>
        <v>123.75</v>
      </c>
      <c r="O2526" t="s">
        <v>43</v>
      </c>
      <c r="P2526" t="s">
        <v>45</v>
      </c>
    </row>
    <row r="2527" spans="1:16" x14ac:dyDescent="0.3">
      <c r="A2527">
        <v>25</v>
      </c>
      <c r="B2527" t="s">
        <v>11</v>
      </c>
      <c r="C2527" s="1">
        <v>45821</v>
      </c>
      <c r="D2527">
        <v>83</v>
      </c>
      <c r="E2527">
        <v>1</v>
      </c>
      <c r="F2527">
        <v>0</v>
      </c>
      <c r="G2527" s="2">
        <v>0.39791666666666697</v>
      </c>
      <c r="H2527" s="2">
        <v>0.40486111111111101</v>
      </c>
      <c r="I2527" t="s">
        <v>15</v>
      </c>
      <c r="J2527" t="s">
        <v>41</v>
      </c>
      <c r="K2527" s="2">
        <v>0.24513888888888888</v>
      </c>
      <c r="L2527" s="4">
        <v>52</v>
      </c>
      <c r="M2527" s="3">
        <v>7.4</v>
      </c>
      <c r="N2527">
        <f t="shared" si="37"/>
        <v>185</v>
      </c>
      <c r="O2527" t="s">
        <v>43</v>
      </c>
      <c r="P2527" t="s">
        <v>46</v>
      </c>
    </row>
    <row r="2528" spans="1:16" x14ac:dyDescent="0.3">
      <c r="A2528">
        <v>25</v>
      </c>
      <c r="B2528" t="s">
        <v>11</v>
      </c>
      <c r="C2528" s="1">
        <v>45821</v>
      </c>
      <c r="D2528">
        <v>83</v>
      </c>
      <c r="E2528">
        <v>1</v>
      </c>
      <c r="F2528">
        <v>0</v>
      </c>
      <c r="G2528" s="2">
        <v>0.39791666666666697</v>
      </c>
      <c r="H2528" s="2">
        <v>0.40486111111111101</v>
      </c>
      <c r="I2528" t="s">
        <v>15</v>
      </c>
      <c r="J2528" t="s">
        <v>21</v>
      </c>
      <c r="K2528" s="2">
        <v>0.27916666666666667</v>
      </c>
      <c r="L2528" s="4">
        <v>139</v>
      </c>
      <c r="M2528" s="3">
        <v>2.2000000000000002</v>
      </c>
      <c r="N2528">
        <f t="shared" si="37"/>
        <v>55.000000000000007</v>
      </c>
      <c r="O2528" t="s">
        <v>43</v>
      </c>
      <c r="P2528" t="s">
        <v>46</v>
      </c>
    </row>
    <row r="2529" spans="1:16" x14ac:dyDescent="0.3">
      <c r="A2529">
        <v>25</v>
      </c>
      <c r="B2529" t="s">
        <v>11</v>
      </c>
      <c r="C2529" s="1">
        <v>45821</v>
      </c>
      <c r="D2529">
        <v>83</v>
      </c>
      <c r="E2529">
        <v>1</v>
      </c>
      <c r="F2529">
        <v>0</v>
      </c>
      <c r="G2529" s="2">
        <v>0.39791666666666697</v>
      </c>
      <c r="H2529" s="2">
        <v>0.40486111111111101</v>
      </c>
      <c r="I2529" t="s">
        <v>15</v>
      </c>
      <c r="J2529" t="s">
        <v>24</v>
      </c>
      <c r="K2529" s="2">
        <v>0.16458333333333333</v>
      </c>
      <c r="L2529" s="4">
        <v>126</v>
      </c>
      <c r="M2529" s="3">
        <v>6.25</v>
      </c>
      <c r="N2529">
        <f t="shared" si="37"/>
        <v>156.25</v>
      </c>
      <c r="O2529" t="s">
        <v>43</v>
      </c>
      <c r="P2529" t="s">
        <v>46</v>
      </c>
    </row>
    <row r="2530" spans="1:16" x14ac:dyDescent="0.3">
      <c r="A2530">
        <v>25</v>
      </c>
      <c r="B2530" t="s">
        <v>35</v>
      </c>
      <c r="C2530" s="1">
        <v>45834</v>
      </c>
      <c r="D2530">
        <v>78</v>
      </c>
      <c r="E2530">
        <v>2</v>
      </c>
      <c r="F2530">
        <v>0</v>
      </c>
      <c r="G2530" s="2">
        <v>0.42986111111111108</v>
      </c>
      <c r="H2530" s="2">
        <v>0.4368055555555555</v>
      </c>
      <c r="I2530" t="s">
        <v>15</v>
      </c>
      <c r="J2530" t="s">
        <v>23</v>
      </c>
      <c r="K2530" s="2">
        <v>5.5555555555555558E-3</v>
      </c>
      <c r="L2530" s="4">
        <v>290</v>
      </c>
      <c r="M2530" s="3">
        <v>3.15</v>
      </c>
      <c r="N2530">
        <f t="shared" si="37"/>
        <v>78.75</v>
      </c>
    </row>
    <row r="2531" spans="1:16" x14ac:dyDescent="0.3">
      <c r="A2531">
        <v>25</v>
      </c>
      <c r="B2531" t="s">
        <v>35</v>
      </c>
      <c r="C2531" s="1">
        <v>45834</v>
      </c>
      <c r="D2531">
        <v>78</v>
      </c>
      <c r="E2531">
        <v>2</v>
      </c>
      <c r="F2531">
        <v>0</v>
      </c>
      <c r="G2531" s="2">
        <v>0.42986111111111108</v>
      </c>
      <c r="H2531" s="2">
        <v>0.4368055555555555</v>
      </c>
      <c r="I2531" t="s">
        <v>15</v>
      </c>
      <c r="J2531" t="s">
        <v>22</v>
      </c>
      <c r="K2531" s="2">
        <v>3.5416666666666666E-2</v>
      </c>
      <c r="L2531" s="4">
        <v>328</v>
      </c>
      <c r="M2531" s="3">
        <v>2.4</v>
      </c>
      <c r="N2531">
        <f t="shared" si="37"/>
        <v>60</v>
      </c>
    </row>
    <row r="2532" spans="1:16" x14ac:dyDescent="0.3">
      <c r="A2532">
        <v>25</v>
      </c>
      <c r="B2532" t="s">
        <v>35</v>
      </c>
      <c r="C2532" s="1">
        <v>45834</v>
      </c>
      <c r="D2532">
        <v>78</v>
      </c>
      <c r="E2532">
        <v>2</v>
      </c>
      <c r="F2532">
        <v>0</v>
      </c>
      <c r="G2532" s="2">
        <v>0.42986111111111108</v>
      </c>
      <c r="H2532" s="2">
        <v>0.4368055555555555</v>
      </c>
      <c r="I2532" t="s">
        <v>15</v>
      </c>
      <c r="J2532" t="s">
        <v>19</v>
      </c>
      <c r="K2532" s="2">
        <v>0.15555555555555556</v>
      </c>
      <c r="L2532" s="4">
        <v>1</v>
      </c>
      <c r="M2532" s="3">
        <v>7.6</v>
      </c>
      <c r="N2532">
        <f t="shared" si="37"/>
        <v>190</v>
      </c>
    </row>
    <row r="2533" spans="1:16" x14ac:dyDescent="0.3">
      <c r="A2533">
        <v>25</v>
      </c>
      <c r="B2533" t="s">
        <v>35</v>
      </c>
      <c r="C2533" s="1">
        <v>45834</v>
      </c>
      <c r="D2533">
        <v>78</v>
      </c>
      <c r="E2533">
        <v>2</v>
      </c>
      <c r="F2533">
        <v>0</v>
      </c>
      <c r="G2533" s="2">
        <v>0.42986111111111108</v>
      </c>
      <c r="H2533" s="2">
        <v>0.4368055555555555</v>
      </c>
      <c r="I2533" t="s">
        <v>15</v>
      </c>
      <c r="J2533" t="s">
        <v>22</v>
      </c>
      <c r="K2533" s="2">
        <v>0.13680555555555554</v>
      </c>
      <c r="L2533" s="4">
        <v>74</v>
      </c>
      <c r="M2533" s="3">
        <v>2.8</v>
      </c>
      <c r="N2533">
        <f t="shared" si="37"/>
        <v>70</v>
      </c>
    </row>
    <row r="2534" spans="1:16" x14ac:dyDescent="0.3">
      <c r="A2534">
        <v>26</v>
      </c>
      <c r="B2534" t="s">
        <v>35</v>
      </c>
      <c r="C2534" s="1">
        <v>45821</v>
      </c>
      <c r="D2534">
        <v>85</v>
      </c>
      <c r="E2534">
        <v>1</v>
      </c>
      <c r="F2534">
        <v>2</v>
      </c>
      <c r="G2534" s="2">
        <v>0.42499999999999999</v>
      </c>
      <c r="H2534" s="2">
        <v>0.43194444444444446</v>
      </c>
      <c r="I2534" t="s">
        <v>15</v>
      </c>
      <c r="J2534" t="s">
        <v>22</v>
      </c>
      <c r="K2534" s="2">
        <v>8.5416666666666655E-2</v>
      </c>
      <c r="L2534" s="4">
        <v>251</v>
      </c>
      <c r="M2534" s="3">
        <v>3.6</v>
      </c>
      <c r="N2534">
        <f t="shared" si="37"/>
        <v>90</v>
      </c>
      <c r="O2534" t="s">
        <v>43</v>
      </c>
      <c r="P2534" t="s">
        <v>45</v>
      </c>
    </row>
    <row r="2535" spans="1:16" x14ac:dyDescent="0.3">
      <c r="A2535">
        <v>26</v>
      </c>
      <c r="B2535" t="s">
        <v>35</v>
      </c>
      <c r="C2535" s="1">
        <v>45821</v>
      </c>
      <c r="D2535">
        <v>85</v>
      </c>
      <c r="E2535">
        <v>1</v>
      </c>
      <c r="F2535">
        <v>2</v>
      </c>
      <c r="G2535" s="2">
        <v>0.42499999999999999</v>
      </c>
      <c r="H2535" s="2">
        <v>0.43194444444444446</v>
      </c>
      <c r="I2535" t="s">
        <v>15</v>
      </c>
      <c r="J2535" t="s">
        <v>26</v>
      </c>
      <c r="K2535" s="2">
        <v>0.18124999999999999</v>
      </c>
      <c r="L2535" s="4">
        <v>344</v>
      </c>
      <c r="M2535" s="3">
        <v>8.1999999999999993</v>
      </c>
      <c r="N2535">
        <f t="shared" si="37"/>
        <v>204.99999999999997</v>
      </c>
      <c r="O2535" t="s">
        <v>43</v>
      </c>
      <c r="P2535" t="s">
        <v>46</v>
      </c>
    </row>
    <row r="2536" spans="1:16" x14ac:dyDescent="0.3">
      <c r="A2536">
        <v>26</v>
      </c>
      <c r="B2536" t="s">
        <v>35</v>
      </c>
      <c r="C2536" s="1">
        <v>45821</v>
      </c>
      <c r="D2536">
        <v>85</v>
      </c>
      <c r="E2536">
        <v>1</v>
      </c>
      <c r="F2536">
        <v>2</v>
      </c>
      <c r="G2536" s="2">
        <v>0.42499999999999999</v>
      </c>
      <c r="H2536" s="2">
        <v>0.43194444444444446</v>
      </c>
      <c r="I2536" t="s">
        <v>15</v>
      </c>
      <c r="J2536" t="s">
        <v>16</v>
      </c>
      <c r="K2536" s="2">
        <v>0.10902777777777778</v>
      </c>
      <c r="L2536" s="4">
        <v>338</v>
      </c>
      <c r="M2536" s="3">
        <v>5.7</v>
      </c>
      <c r="N2536">
        <f t="shared" si="37"/>
        <v>142.5</v>
      </c>
      <c r="O2536" t="s">
        <v>43</v>
      </c>
      <c r="P2536" t="s">
        <v>45</v>
      </c>
    </row>
    <row r="2537" spans="1:16" x14ac:dyDescent="0.3">
      <c r="A2537">
        <v>26</v>
      </c>
      <c r="B2537" t="s">
        <v>35</v>
      </c>
      <c r="C2537" s="1">
        <v>45821</v>
      </c>
      <c r="D2537">
        <v>85</v>
      </c>
      <c r="E2537">
        <v>1</v>
      </c>
      <c r="F2537">
        <v>2</v>
      </c>
      <c r="G2537" s="2">
        <v>0.42499999999999999</v>
      </c>
      <c r="H2537" s="2">
        <v>0.43194444444444446</v>
      </c>
      <c r="I2537" t="s">
        <v>15</v>
      </c>
      <c r="J2537" t="s">
        <v>16</v>
      </c>
      <c r="K2537" s="2">
        <v>1.1111111111111112E-2</v>
      </c>
      <c r="L2537" s="4">
        <v>12</v>
      </c>
      <c r="M2537" s="3">
        <v>4.45</v>
      </c>
      <c r="N2537">
        <f t="shared" si="37"/>
        <v>111.25</v>
      </c>
      <c r="O2537" t="s">
        <v>43</v>
      </c>
      <c r="P2537" t="s">
        <v>45</v>
      </c>
    </row>
    <row r="2538" spans="1:16" x14ac:dyDescent="0.3">
      <c r="A2538">
        <v>26</v>
      </c>
      <c r="B2538" t="s">
        <v>35</v>
      </c>
      <c r="C2538" s="1">
        <v>45821</v>
      </c>
      <c r="D2538">
        <v>85</v>
      </c>
      <c r="E2538">
        <v>1</v>
      </c>
      <c r="F2538">
        <v>2</v>
      </c>
      <c r="G2538" s="2">
        <v>0.42499999999999999</v>
      </c>
      <c r="H2538" s="2">
        <v>0.43194444444444446</v>
      </c>
      <c r="I2538" t="s">
        <v>15</v>
      </c>
      <c r="J2538" t="s">
        <v>22</v>
      </c>
      <c r="K2538" s="2">
        <v>0.33402777777777781</v>
      </c>
      <c r="L2538" s="4">
        <v>56</v>
      </c>
      <c r="M2538" s="3">
        <v>2.85</v>
      </c>
      <c r="N2538">
        <f t="shared" si="37"/>
        <v>71.25</v>
      </c>
      <c r="O2538" t="s">
        <v>43</v>
      </c>
      <c r="P2538" t="s">
        <v>45</v>
      </c>
    </row>
    <row r="2539" spans="1:16" x14ac:dyDescent="0.3">
      <c r="A2539">
        <v>26</v>
      </c>
      <c r="B2539" t="s">
        <v>11</v>
      </c>
      <c r="C2539" s="1">
        <v>45821</v>
      </c>
      <c r="D2539">
        <v>85</v>
      </c>
      <c r="E2539">
        <v>1</v>
      </c>
      <c r="F2539">
        <v>2</v>
      </c>
      <c r="G2539" s="2">
        <v>0.42499999999999999</v>
      </c>
      <c r="H2539" s="2">
        <v>0.43194444444444446</v>
      </c>
      <c r="I2539" t="s">
        <v>15</v>
      </c>
      <c r="J2539" t="s">
        <v>22</v>
      </c>
      <c r="K2539" s="2">
        <v>7.5694444444444439E-2</v>
      </c>
      <c r="L2539" s="4">
        <v>202</v>
      </c>
      <c r="M2539" s="3">
        <v>5.4</v>
      </c>
      <c r="N2539">
        <f t="shared" si="37"/>
        <v>135</v>
      </c>
      <c r="O2539" t="s">
        <v>43</v>
      </c>
      <c r="P2539" t="s">
        <v>45</v>
      </c>
    </row>
    <row r="2540" spans="1:16" x14ac:dyDescent="0.3">
      <c r="A2540">
        <v>26</v>
      </c>
      <c r="B2540" t="s">
        <v>11</v>
      </c>
      <c r="C2540" s="1">
        <v>45821</v>
      </c>
      <c r="D2540">
        <v>85</v>
      </c>
      <c r="E2540">
        <v>1</v>
      </c>
      <c r="F2540">
        <v>2</v>
      </c>
      <c r="G2540" s="2">
        <v>0.42499999999999999</v>
      </c>
      <c r="H2540" s="2">
        <v>0.43194444444444446</v>
      </c>
      <c r="I2540" t="s">
        <v>15</v>
      </c>
      <c r="J2540" t="s">
        <v>16</v>
      </c>
      <c r="K2540" s="2">
        <v>0.3923611111111111</v>
      </c>
      <c r="L2540" s="4">
        <v>285</v>
      </c>
      <c r="M2540" s="3">
        <v>4.45</v>
      </c>
      <c r="N2540">
        <f t="shared" si="37"/>
        <v>111.25</v>
      </c>
      <c r="O2540" t="s">
        <v>43</v>
      </c>
      <c r="P2540" t="s">
        <v>45</v>
      </c>
    </row>
    <row r="2541" spans="1:16" x14ac:dyDescent="0.3">
      <c r="A2541">
        <v>26</v>
      </c>
      <c r="B2541" t="s">
        <v>11</v>
      </c>
      <c r="C2541" s="1">
        <v>45821</v>
      </c>
      <c r="D2541">
        <v>85</v>
      </c>
      <c r="E2541">
        <v>1</v>
      </c>
      <c r="F2541">
        <v>2</v>
      </c>
      <c r="G2541" s="2">
        <v>0.42499999999999999</v>
      </c>
      <c r="H2541" s="2">
        <v>0.43194444444444402</v>
      </c>
      <c r="I2541" t="s">
        <v>15</v>
      </c>
      <c r="J2541" t="s">
        <v>23</v>
      </c>
      <c r="K2541" s="2">
        <v>0.19097222222222221</v>
      </c>
      <c r="L2541" s="4">
        <v>293</v>
      </c>
      <c r="M2541" s="3">
        <v>5.75</v>
      </c>
      <c r="N2541">
        <f t="shared" si="37"/>
        <v>143.75</v>
      </c>
      <c r="O2541" t="s">
        <v>43</v>
      </c>
      <c r="P2541" t="s">
        <v>46</v>
      </c>
    </row>
    <row r="2542" spans="1:16" x14ac:dyDescent="0.3">
      <c r="A2542">
        <v>26</v>
      </c>
      <c r="B2542" t="s">
        <v>11</v>
      </c>
      <c r="C2542" s="1">
        <v>45821</v>
      </c>
      <c r="D2542">
        <v>85</v>
      </c>
      <c r="E2542">
        <v>1</v>
      </c>
      <c r="F2542">
        <v>2</v>
      </c>
      <c r="G2542" s="2">
        <v>0.42499999999999999</v>
      </c>
      <c r="H2542" s="2">
        <v>0.43194444444444402</v>
      </c>
      <c r="I2542" t="s">
        <v>15</v>
      </c>
      <c r="J2542" t="s">
        <v>18</v>
      </c>
      <c r="K2542" s="2">
        <v>4.3055555555555562E-2</v>
      </c>
      <c r="L2542" s="4">
        <v>321</v>
      </c>
      <c r="M2542" s="3">
        <v>5.4</v>
      </c>
      <c r="N2542">
        <f t="shared" si="37"/>
        <v>135</v>
      </c>
      <c r="O2542" t="s">
        <v>43</v>
      </c>
      <c r="P2542" t="s">
        <v>46</v>
      </c>
    </row>
    <row r="2543" spans="1:16" x14ac:dyDescent="0.3">
      <c r="A2543">
        <v>26</v>
      </c>
      <c r="B2543" t="s">
        <v>11</v>
      </c>
      <c r="C2543" s="1">
        <v>45821</v>
      </c>
      <c r="D2543">
        <v>85</v>
      </c>
      <c r="E2543">
        <v>1</v>
      </c>
      <c r="F2543">
        <v>2</v>
      </c>
      <c r="G2543" s="2">
        <v>0.42499999999999999</v>
      </c>
      <c r="H2543" s="2">
        <v>0.43194444444444402</v>
      </c>
      <c r="I2543" t="s">
        <v>15</v>
      </c>
      <c r="J2543" t="s">
        <v>22</v>
      </c>
      <c r="K2543" s="2">
        <v>3.4027777777777775E-2</v>
      </c>
      <c r="L2543" s="4">
        <v>334</v>
      </c>
      <c r="M2543" s="3">
        <v>5.25</v>
      </c>
      <c r="N2543">
        <f t="shared" si="37"/>
        <v>131.25</v>
      </c>
      <c r="O2543" t="s">
        <v>43</v>
      </c>
      <c r="P2543" t="s">
        <v>46</v>
      </c>
    </row>
    <row r="2544" spans="1:16" x14ac:dyDescent="0.3">
      <c r="A2544">
        <v>26</v>
      </c>
      <c r="B2544" t="s">
        <v>11</v>
      </c>
      <c r="C2544" s="1">
        <v>45821</v>
      </c>
      <c r="D2544">
        <v>85</v>
      </c>
      <c r="E2544">
        <v>1</v>
      </c>
      <c r="F2544">
        <v>2</v>
      </c>
      <c r="G2544" s="2">
        <v>0.42499999999999999</v>
      </c>
      <c r="H2544" s="2">
        <v>0.43194444444444402</v>
      </c>
      <c r="I2544" t="s">
        <v>15</v>
      </c>
      <c r="J2544" t="s">
        <v>23</v>
      </c>
      <c r="K2544" s="2">
        <v>9.9999999999999992E-2</v>
      </c>
      <c r="L2544" s="4">
        <v>344</v>
      </c>
      <c r="M2544" s="3">
        <v>7.25</v>
      </c>
      <c r="N2544">
        <f t="shared" si="37"/>
        <v>181.25</v>
      </c>
      <c r="O2544" t="s">
        <v>43</v>
      </c>
      <c r="P2544" t="s">
        <v>46</v>
      </c>
    </row>
    <row r="2545" spans="1:16" x14ac:dyDescent="0.3">
      <c r="A2545">
        <v>26</v>
      </c>
      <c r="B2545" t="s">
        <v>11</v>
      </c>
      <c r="C2545" s="1">
        <v>45821</v>
      </c>
      <c r="D2545">
        <v>85</v>
      </c>
      <c r="E2545">
        <v>1</v>
      </c>
      <c r="F2545">
        <v>2</v>
      </c>
      <c r="G2545" s="2">
        <v>0.42499999999999999</v>
      </c>
      <c r="H2545" s="2">
        <v>0.43194444444444402</v>
      </c>
      <c r="I2545" t="s">
        <v>15</v>
      </c>
      <c r="J2545" t="s">
        <v>19</v>
      </c>
      <c r="K2545" s="2">
        <v>2.1527777777777781E-2</v>
      </c>
      <c r="L2545" s="4">
        <v>2</v>
      </c>
      <c r="M2545" s="3">
        <v>7.45</v>
      </c>
      <c r="N2545">
        <f t="shared" si="37"/>
        <v>186.25</v>
      </c>
      <c r="O2545" t="s">
        <v>43</v>
      </c>
      <c r="P2545" t="s">
        <v>46</v>
      </c>
    </row>
    <row r="2546" spans="1:16" x14ac:dyDescent="0.3">
      <c r="A2546">
        <v>26</v>
      </c>
      <c r="B2546" t="s">
        <v>11</v>
      </c>
      <c r="C2546" s="1">
        <v>45821</v>
      </c>
      <c r="D2546">
        <v>85</v>
      </c>
      <c r="E2546">
        <v>1</v>
      </c>
      <c r="F2546">
        <v>2</v>
      </c>
      <c r="G2546" s="2">
        <v>0.42499999999999999</v>
      </c>
      <c r="H2546" s="2">
        <v>0.43194444444444402</v>
      </c>
      <c r="I2546" t="s">
        <v>15</v>
      </c>
      <c r="J2546" t="s">
        <v>22</v>
      </c>
      <c r="K2546" s="2">
        <v>0.29652777777777778</v>
      </c>
      <c r="L2546" s="4">
        <v>12</v>
      </c>
      <c r="M2546" s="3">
        <v>6.9</v>
      </c>
      <c r="N2546">
        <f t="shared" si="37"/>
        <v>172.5</v>
      </c>
      <c r="O2546" t="s">
        <v>43</v>
      </c>
      <c r="P2546" t="s">
        <v>46</v>
      </c>
    </row>
    <row r="2547" spans="1:16" x14ac:dyDescent="0.3">
      <c r="A2547">
        <v>26</v>
      </c>
      <c r="B2547" t="s">
        <v>11</v>
      </c>
      <c r="C2547" s="1">
        <v>45821</v>
      </c>
      <c r="D2547">
        <v>85</v>
      </c>
      <c r="E2547">
        <v>1</v>
      </c>
      <c r="F2547">
        <v>2</v>
      </c>
      <c r="G2547" s="2">
        <v>0.42499999999999999</v>
      </c>
      <c r="H2547" s="2">
        <v>0.43194444444444402</v>
      </c>
      <c r="I2547" t="s">
        <v>15</v>
      </c>
      <c r="J2547" t="s">
        <v>16</v>
      </c>
      <c r="K2547" s="2">
        <v>1.1111111111111112E-2</v>
      </c>
      <c r="L2547" s="4">
        <v>37</v>
      </c>
      <c r="M2547" s="3">
        <v>6.9</v>
      </c>
      <c r="N2547">
        <f t="shared" si="37"/>
        <v>172.5</v>
      </c>
      <c r="O2547" t="s">
        <v>43</v>
      </c>
      <c r="P2547" t="s">
        <v>46</v>
      </c>
    </row>
    <row r="2548" spans="1:16" x14ac:dyDescent="0.3">
      <c r="A2548">
        <v>26</v>
      </c>
      <c r="B2548" t="s">
        <v>11</v>
      </c>
      <c r="C2548" s="1">
        <v>45821</v>
      </c>
      <c r="D2548">
        <v>85</v>
      </c>
      <c r="E2548">
        <v>1</v>
      </c>
      <c r="F2548">
        <v>2</v>
      </c>
      <c r="G2548" s="2">
        <v>0.42499999999999999</v>
      </c>
      <c r="H2548" s="2">
        <v>0.43194444444444402</v>
      </c>
      <c r="I2548" t="s">
        <v>15</v>
      </c>
      <c r="J2548" t="s">
        <v>22</v>
      </c>
      <c r="K2548" s="2">
        <v>0.31458333333333333</v>
      </c>
      <c r="L2548" s="4">
        <v>61</v>
      </c>
      <c r="M2548" s="3">
        <v>1.65</v>
      </c>
      <c r="N2548">
        <f t="shared" si="37"/>
        <v>41.25</v>
      </c>
      <c r="O2548" t="s">
        <v>43</v>
      </c>
      <c r="P2548" t="s">
        <v>45</v>
      </c>
    </row>
    <row r="2549" spans="1:16" x14ac:dyDescent="0.3">
      <c r="A2549">
        <v>26</v>
      </c>
      <c r="B2549" t="s">
        <v>11</v>
      </c>
      <c r="C2549" s="1">
        <v>45821</v>
      </c>
      <c r="D2549">
        <v>85</v>
      </c>
      <c r="E2549">
        <v>1</v>
      </c>
      <c r="F2549">
        <v>2</v>
      </c>
      <c r="G2549" s="2">
        <v>0.42499999999999999</v>
      </c>
      <c r="H2549" s="2">
        <v>0.43194444444444402</v>
      </c>
      <c r="I2549" t="s">
        <v>15</v>
      </c>
      <c r="J2549" t="s">
        <v>20</v>
      </c>
      <c r="K2549" s="2">
        <v>8.2638888888888887E-2</v>
      </c>
      <c r="L2549" s="4">
        <v>159</v>
      </c>
      <c r="M2549" s="3">
        <v>1.35</v>
      </c>
      <c r="N2549">
        <f t="shared" si="37"/>
        <v>33.75</v>
      </c>
      <c r="O2549" t="s">
        <v>43</v>
      </c>
      <c r="P2549" t="s">
        <v>46</v>
      </c>
    </row>
    <row r="2550" spans="1:16" x14ac:dyDescent="0.3">
      <c r="A2550">
        <v>26</v>
      </c>
      <c r="B2550" t="s">
        <v>11</v>
      </c>
      <c r="C2550" s="1">
        <v>45821</v>
      </c>
      <c r="D2550">
        <v>85</v>
      </c>
      <c r="E2550">
        <v>1</v>
      </c>
      <c r="F2550">
        <v>2</v>
      </c>
      <c r="G2550" s="2">
        <v>0.42499999999999999</v>
      </c>
      <c r="H2550" s="2">
        <v>0.43194444444444402</v>
      </c>
      <c r="I2550" t="s">
        <v>15</v>
      </c>
      <c r="J2550" t="s">
        <v>33</v>
      </c>
      <c r="K2550" s="2">
        <v>8.4027777777777771E-2</v>
      </c>
      <c r="L2550" s="4">
        <v>170</v>
      </c>
      <c r="M2550" s="3">
        <v>2.9</v>
      </c>
      <c r="N2550">
        <f t="shared" si="37"/>
        <v>72.5</v>
      </c>
      <c r="O2550" t="s">
        <v>43</v>
      </c>
      <c r="P2550" t="s">
        <v>46</v>
      </c>
    </row>
    <row r="2551" spans="1:16" x14ac:dyDescent="0.3">
      <c r="A2551">
        <v>26</v>
      </c>
      <c r="B2551" t="s">
        <v>35</v>
      </c>
      <c r="C2551" s="1">
        <v>45834</v>
      </c>
      <c r="D2551">
        <v>78</v>
      </c>
      <c r="E2551">
        <v>2</v>
      </c>
      <c r="F2551">
        <v>1</v>
      </c>
      <c r="G2551" s="2">
        <v>0.45277777777777778</v>
      </c>
      <c r="H2551" s="2">
        <v>0.4597222222222222</v>
      </c>
      <c r="I2551" t="s">
        <v>15</v>
      </c>
      <c r="J2551" t="s">
        <v>22</v>
      </c>
      <c r="K2551" s="2">
        <v>7.6388888888888895E-2</v>
      </c>
      <c r="L2551" s="4">
        <v>313</v>
      </c>
      <c r="M2551" s="3">
        <v>3.2</v>
      </c>
      <c r="N2551">
        <f t="shared" si="37"/>
        <v>80</v>
      </c>
    </row>
    <row r="2552" spans="1:16" x14ac:dyDescent="0.3">
      <c r="A2552">
        <v>26</v>
      </c>
      <c r="B2552" t="s">
        <v>35</v>
      </c>
      <c r="C2552" s="1">
        <v>45834</v>
      </c>
      <c r="D2552">
        <v>78</v>
      </c>
      <c r="E2552">
        <v>2</v>
      </c>
      <c r="F2552">
        <v>1</v>
      </c>
      <c r="G2552" s="2">
        <v>0.45277777777777778</v>
      </c>
      <c r="H2552" s="2">
        <v>0.4597222222222222</v>
      </c>
      <c r="I2552" t="s">
        <v>15</v>
      </c>
      <c r="J2552" t="s">
        <v>41</v>
      </c>
      <c r="K2552" s="2">
        <v>6.0416666666666667E-2</v>
      </c>
      <c r="L2552" s="4">
        <v>40</v>
      </c>
      <c r="M2552" s="3">
        <v>4.5</v>
      </c>
      <c r="N2552">
        <f t="shared" si="37"/>
        <v>112.5</v>
      </c>
    </row>
    <row r="2553" spans="1:16" x14ac:dyDescent="0.3">
      <c r="A2553">
        <v>27</v>
      </c>
      <c r="B2553" t="s">
        <v>35</v>
      </c>
      <c r="C2553" s="1">
        <v>45821</v>
      </c>
      <c r="D2553">
        <v>85</v>
      </c>
      <c r="E2553">
        <v>0</v>
      </c>
      <c r="F2553">
        <v>1</v>
      </c>
      <c r="G2553" s="2">
        <v>0.35347222222222219</v>
      </c>
      <c r="H2553" s="2">
        <v>0.36041666666666666</v>
      </c>
      <c r="I2553" t="s">
        <v>15</v>
      </c>
      <c r="J2553" t="s">
        <v>30</v>
      </c>
      <c r="K2553" s="2">
        <v>0.16388888888888889</v>
      </c>
      <c r="L2553" s="4">
        <v>296</v>
      </c>
      <c r="M2553" s="3">
        <v>1.45</v>
      </c>
      <c r="N2553">
        <f t="shared" si="37"/>
        <v>36.25</v>
      </c>
      <c r="O2553" t="s">
        <v>43</v>
      </c>
      <c r="P2553" t="s">
        <v>45</v>
      </c>
    </row>
    <row r="2554" spans="1:16" x14ac:dyDescent="0.3">
      <c r="A2554">
        <v>27</v>
      </c>
      <c r="B2554" t="s">
        <v>35</v>
      </c>
      <c r="C2554" s="1">
        <v>45821</v>
      </c>
      <c r="D2554">
        <v>85</v>
      </c>
      <c r="E2554">
        <v>0</v>
      </c>
      <c r="F2554">
        <v>1</v>
      </c>
      <c r="G2554" s="2">
        <v>0.35347222222222219</v>
      </c>
      <c r="H2554" s="2">
        <v>0.36041666666666666</v>
      </c>
      <c r="I2554" t="s">
        <v>15</v>
      </c>
      <c r="J2554" t="s">
        <v>30</v>
      </c>
      <c r="K2554" s="2">
        <v>0.16388888888888889</v>
      </c>
      <c r="L2554" s="4">
        <v>296</v>
      </c>
      <c r="M2554" s="3">
        <v>1.45</v>
      </c>
      <c r="N2554">
        <f t="shared" si="37"/>
        <v>36.25</v>
      </c>
      <c r="O2554" t="s">
        <v>43</v>
      </c>
      <c r="P2554" t="s">
        <v>46</v>
      </c>
    </row>
    <row r="2555" spans="1:16" x14ac:dyDescent="0.3">
      <c r="A2555">
        <v>27</v>
      </c>
      <c r="B2555" t="s">
        <v>35</v>
      </c>
      <c r="C2555" s="1">
        <v>45821</v>
      </c>
      <c r="D2555">
        <v>85</v>
      </c>
      <c r="E2555">
        <v>0</v>
      </c>
      <c r="F2555">
        <v>1</v>
      </c>
      <c r="G2555" s="2">
        <v>0.35347222222222202</v>
      </c>
      <c r="H2555" s="2">
        <v>0.360416666666667</v>
      </c>
      <c r="I2555" t="s">
        <v>15</v>
      </c>
      <c r="J2555" t="s">
        <v>21</v>
      </c>
      <c r="K2555" s="2">
        <v>7.0833333333333331E-2</v>
      </c>
      <c r="L2555" s="4">
        <v>308</v>
      </c>
      <c r="M2555" s="3">
        <v>1.9</v>
      </c>
      <c r="N2555">
        <f t="shared" si="37"/>
        <v>47.5</v>
      </c>
      <c r="O2555" t="s">
        <v>43</v>
      </c>
      <c r="P2555" t="s">
        <v>45</v>
      </c>
    </row>
    <row r="2556" spans="1:16" x14ac:dyDescent="0.3">
      <c r="A2556">
        <v>27</v>
      </c>
      <c r="B2556" t="s">
        <v>35</v>
      </c>
      <c r="C2556" s="1">
        <v>45821</v>
      </c>
      <c r="D2556">
        <v>85</v>
      </c>
      <c r="E2556">
        <v>0</v>
      </c>
      <c r="F2556">
        <v>1</v>
      </c>
      <c r="G2556" s="2">
        <v>0.35347222222222202</v>
      </c>
      <c r="H2556" s="2">
        <v>0.360416666666667</v>
      </c>
      <c r="I2556" t="s">
        <v>15</v>
      </c>
      <c r="J2556" t="s">
        <v>20</v>
      </c>
      <c r="K2556" s="2">
        <v>0.30138888888888887</v>
      </c>
      <c r="L2556" s="4">
        <v>315</v>
      </c>
      <c r="M2556" s="3">
        <v>3.1</v>
      </c>
      <c r="N2556">
        <f t="shared" si="37"/>
        <v>77.5</v>
      </c>
      <c r="O2556" t="s">
        <v>43</v>
      </c>
      <c r="P2556" t="s">
        <v>45</v>
      </c>
    </row>
    <row r="2557" spans="1:16" x14ac:dyDescent="0.3">
      <c r="A2557">
        <v>27</v>
      </c>
      <c r="B2557" t="s">
        <v>35</v>
      </c>
      <c r="C2557" s="1">
        <v>45821</v>
      </c>
      <c r="D2557">
        <v>85</v>
      </c>
      <c r="E2557">
        <v>0</v>
      </c>
      <c r="F2557">
        <v>1</v>
      </c>
      <c r="G2557" s="2">
        <v>0.35347222222222202</v>
      </c>
      <c r="H2557" s="2">
        <v>0.360416666666667</v>
      </c>
      <c r="I2557" t="s">
        <v>15</v>
      </c>
      <c r="J2557" t="s">
        <v>18</v>
      </c>
      <c r="K2557" s="2">
        <v>5.2777777777777778E-2</v>
      </c>
      <c r="L2557" s="4">
        <v>339</v>
      </c>
      <c r="M2557" s="3">
        <v>3.05</v>
      </c>
      <c r="N2557">
        <f t="shared" si="37"/>
        <v>76.25</v>
      </c>
      <c r="O2557" t="s">
        <v>43</v>
      </c>
      <c r="P2557" t="s">
        <v>45</v>
      </c>
    </row>
    <row r="2558" spans="1:16" x14ac:dyDescent="0.3">
      <c r="A2558">
        <v>27</v>
      </c>
      <c r="B2558" t="s">
        <v>35</v>
      </c>
      <c r="C2558" s="1">
        <v>45821</v>
      </c>
      <c r="D2558">
        <v>85</v>
      </c>
      <c r="E2558">
        <v>0</v>
      </c>
      <c r="F2558">
        <v>1</v>
      </c>
      <c r="G2558" s="2">
        <v>0.35347222222222202</v>
      </c>
      <c r="H2558" s="2">
        <v>0.360416666666667</v>
      </c>
      <c r="I2558" t="s">
        <v>15</v>
      </c>
      <c r="J2558" t="s">
        <v>30</v>
      </c>
      <c r="K2558" s="2">
        <v>0.34791666666666665</v>
      </c>
      <c r="L2558" s="4">
        <v>358</v>
      </c>
      <c r="M2558" s="3">
        <v>2.8</v>
      </c>
      <c r="N2558">
        <f t="shared" si="37"/>
        <v>70</v>
      </c>
      <c r="O2558" t="s">
        <v>43</v>
      </c>
      <c r="P2558" t="s">
        <v>46</v>
      </c>
    </row>
    <row r="2559" spans="1:16" x14ac:dyDescent="0.3">
      <c r="A2559">
        <v>27</v>
      </c>
      <c r="B2559" t="s">
        <v>35</v>
      </c>
      <c r="C2559" s="1">
        <v>45821</v>
      </c>
      <c r="D2559">
        <v>85</v>
      </c>
      <c r="E2559">
        <v>0</v>
      </c>
      <c r="F2559">
        <v>1</v>
      </c>
      <c r="G2559" s="2">
        <v>0.35347222222222202</v>
      </c>
      <c r="H2559" s="2">
        <v>0.360416666666667</v>
      </c>
      <c r="I2559" t="s">
        <v>15</v>
      </c>
      <c r="J2559" t="s">
        <v>19</v>
      </c>
      <c r="K2559" s="2">
        <v>2.5694444444444447E-2</v>
      </c>
      <c r="L2559" s="4">
        <v>22</v>
      </c>
      <c r="M2559" s="3">
        <v>4.55</v>
      </c>
      <c r="N2559">
        <f t="shared" si="37"/>
        <v>113.75</v>
      </c>
      <c r="O2559" t="s">
        <v>43</v>
      </c>
      <c r="P2559" t="s">
        <v>45</v>
      </c>
    </row>
    <row r="2560" spans="1:16" x14ac:dyDescent="0.3">
      <c r="A2560">
        <v>27</v>
      </c>
      <c r="B2560" t="s">
        <v>35</v>
      </c>
      <c r="C2560" s="1">
        <v>45821</v>
      </c>
      <c r="D2560">
        <v>85</v>
      </c>
      <c r="E2560">
        <v>0</v>
      </c>
      <c r="F2560">
        <v>1</v>
      </c>
      <c r="G2560" s="2">
        <v>0.35347222222222202</v>
      </c>
      <c r="H2560" s="2">
        <v>0.360416666666667</v>
      </c>
      <c r="I2560" t="s">
        <v>15</v>
      </c>
      <c r="J2560" t="s">
        <v>30</v>
      </c>
      <c r="K2560" s="2">
        <v>7.7083333333333337E-2</v>
      </c>
      <c r="L2560" s="4">
        <v>45</v>
      </c>
      <c r="M2560" s="3">
        <v>3.15</v>
      </c>
      <c r="N2560">
        <f t="shared" si="37"/>
        <v>78.75</v>
      </c>
      <c r="O2560" t="s">
        <v>43</v>
      </c>
      <c r="P2560" t="s">
        <v>45</v>
      </c>
    </row>
    <row r="2561" spans="1:16" x14ac:dyDescent="0.3">
      <c r="A2561">
        <v>27</v>
      </c>
      <c r="B2561" t="s">
        <v>35</v>
      </c>
      <c r="C2561" s="1">
        <v>45821</v>
      </c>
      <c r="D2561">
        <v>85</v>
      </c>
      <c r="E2561">
        <v>0</v>
      </c>
      <c r="F2561">
        <v>1</v>
      </c>
      <c r="G2561" s="2">
        <v>0.35347222222222202</v>
      </c>
      <c r="H2561" s="2">
        <v>0.360416666666667</v>
      </c>
      <c r="I2561" t="s">
        <v>15</v>
      </c>
      <c r="J2561" t="s">
        <v>30</v>
      </c>
      <c r="K2561" s="2">
        <v>7.7083333333333337E-2</v>
      </c>
      <c r="L2561" s="4">
        <v>45</v>
      </c>
      <c r="M2561" s="3">
        <v>3.15</v>
      </c>
      <c r="N2561">
        <f t="shared" ref="N2561:N2587" si="38">M2561*25</f>
        <v>78.75</v>
      </c>
      <c r="O2561" t="s">
        <v>43</v>
      </c>
      <c r="P2561" t="s">
        <v>46</v>
      </c>
    </row>
    <row r="2562" spans="1:16" x14ac:dyDescent="0.3">
      <c r="A2562">
        <v>27</v>
      </c>
      <c r="B2562" t="s">
        <v>35</v>
      </c>
      <c r="C2562" s="1">
        <v>45821</v>
      </c>
      <c r="D2562">
        <v>85</v>
      </c>
      <c r="E2562">
        <v>0</v>
      </c>
      <c r="F2562">
        <v>1</v>
      </c>
      <c r="G2562" s="2">
        <v>0.35347222222222202</v>
      </c>
      <c r="H2562" s="2">
        <v>0.360416666666667</v>
      </c>
      <c r="I2562" t="s">
        <v>15</v>
      </c>
      <c r="J2562" t="s">
        <v>23</v>
      </c>
      <c r="K2562" s="2">
        <v>4.1666666666666664E-2</v>
      </c>
      <c r="L2562" s="4">
        <v>113</v>
      </c>
      <c r="M2562" s="3">
        <v>3.4</v>
      </c>
      <c r="N2562">
        <f t="shared" si="38"/>
        <v>85</v>
      </c>
      <c r="O2562" t="s">
        <v>43</v>
      </c>
      <c r="P2562" t="s">
        <v>45</v>
      </c>
    </row>
    <row r="2563" spans="1:16" x14ac:dyDescent="0.3">
      <c r="A2563">
        <v>27</v>
      </c>
      <c r="B2563" t="s">
        <v>11</v>
      </c>
      <c r="C2563" s="1">
        <v>45821</v>
      </c>
      <c r="D2563">
        <v>85</v>
      </c>
      <c r="E2563">
        <v>0</v>
      </c>
      <c r="F2563">
        <v>1</v>
      </c>
      <c r="G2563" s="2">
        <v>0.35347222222222202</v>
      </c>
      <c r="H2563" s="2">
        <v>0.360416666666667</v>
      </c>
      <c r="I2563" t="s">
        <v>25</v>
      </c>
      <c r="J2563" t="s">
        <v>30</v>
      </c>
      <c r="K2563" s="2">
        <v>0.16319444444444445</v>
      </c>
      <c r="L2563" s="4">
        <v>1</v>
      </c>
      <c r="M2563" s="3">
        <v>0.5</v>
      </c>
      <c r="N2563">
        <f t="shared" si="38"/>
        <v>12.5</v>
      </c>
      <c r="O2563" t="s">
        <v>43</v>
      </c>
      <c r="P2563" t="s">
        <v>45</v>
      </c>
    </row>
    <row r="2564" spans="1:16" x14ac:dyDescent="0.3">
      <c r="A2564">
        <v>27</v>
      </c>
      <c r="B2564" t="s">
        <v>11</v>
      </c>
      <c r="C2564" s="1">
        <v>45821</v>
      </c>
      <c r="D2564">
        <v>85</v>
      </c>
      <c r="E2564">
        <v>0</v>
      </c>
      <c r="F2564">
        <v>1</v>
      </c>
      <c r="G2564" s="2">
        <v>0.35347222222222202</v>
      </c>
      <c r="H2564" s="2">
        <v>0.360416666666667</v>
      </c>
      <c r="I2564" t="s">
        <v>15</v>
      </c>
      <c r="J2564" t="s">
        <v>21</v>
      </c>
      <c r="K2564" s="2">
        <v>3.9583333333333331E-2</v>
      </c>
      <c r="L2564" s="4">
        <v>24</v>
      </c>
      <c r="M2564" s="3">
        <v>1.65</v>
      </c>
      <c r="N2564">
        <f t="shared" si="38"/>
        <v>41.25</v>
      </c>
      <c r="O2564" t="s">
        <v>43</v>
      </c>
      <c r="P2564" t="s">
        <v>45</v>
      </c>
    </row>
    <row r="2565" spans="1:16" x14ac:dyDescent="0.3">
      <c r="A2565">
        <v>27</v>
      </c>
      <c r="B2565" t="s">
        <v>11</v>
      </c>
      <c r="C2565" s="1">
        <v>45821</v>
      </c>
      <c r="D2565">
        <v>85</v>
      </c>
      <c r="E2565">
        <v>0</v>
      </c>
      <c r="F2565">
        <v>1</v>
      </c>
      <c r="G2565" s="2">
        <v>0.35347222222222202</v>
      </c>
      <c r="H2565" s="2">
        <v>0.360416666666667</v>
      </c>
      <c r="I2565" t="s">
        <v>15</v>
      </c>
      <c r="J2565" t="s">
        <v>22</v>
      </c>
      <c r="K2565" s="2">
        <v>0.24791666666666667</v>
      </c>
      <c r="L2565" s="4">
        <v>330</v>
      </c>
      <c r="M2565" s="3">
        <v>2.6</v>
      </c>
      <c r="N2565">
        <f t="shared" si="38"/>
        <v>65</v>
      </c>
      <c r="O2565" t="s">
        <v>43</v>
      </c>
      <c r="P2565" t="s">
        <v>46</v>
      </c>
    </row>
    <row r="2566" spans="1:16" x14ac:dyDescent="0.3">
      <c r="A2566">
        <v>27</v>
      </c>
      <c r="B2566" t="s">
        <v>11</v>
      </c>
      <c r="C2566" s="1">
        <v>45821</v>
      </c>
      <c r="D2566">
        <v>85</v>
      </c>
      <c r="E2566">
        <v>0</v>
      </c>
      <c r="F2566">
        <v>1</v>
      </c>
      <c r="G2566" s="2">
        <v>0.35347222222222202</v>
      </c>
      <c r="H2566" s="2">
        <v>0.360416666666667</v>
      </c>
      <c r="I2566" t="s">
        <v>15</v>
      </c>
      <c r="J2566" t="s">
        <v>18</v>
      </c>
      <c r="K2566" s="2">
        <v>4.5138888888888888E-2</v>
      </c>
      <c r="L2566" s="4">
        <v>14</v>
      </c>
      <c r="M2566" s="3">
        <v>2.35</v>
      </c>
      <c r="N2566">
        <f t="shared" si="38"/>
        <v>58.75</v>
      </c>
      <c r="O2566" t="s">
        <v>43</v>
      </c>
      <c r="P2566" t="s">
        <v>45</v>
      </c>
    </row>
    <row r="2567" spans="1:16" x14ac:dyDescent="0.3">
      <c r="A2567">
        <v>27</v>
      </c>
      <c r="B2567" t="s">
        <v>11</v>
      </c>
      <c r="C2567" s="1">
        <v>45821</v>
      </c>
      <c r="D2567">
        <v>85</v>
      </c>
      <c r="E2567">
        <v>0</v>
      </c>
      <c r="F2567">
        <v>1</v>
      </c>
      <c r="G2567" s="2">
        <v>0.35347222222222202</v>
      </c>
      <c r="H2567" s="2">
        <v>0.360416666666667</v>
      </c>
      <c r="I2567" t="s">
        <v>15</v>
      </c>
      <c r="J2567" t="s">
        <v>20</v>
      </c>
      <c r="K2567" s="2">
        <v>0.25625000000000003</v>
      </c>
      <c r="L2567" s="4">
        <v>12</v>
      </c>
      <c r="M2567" s="3">
        <v>3.7</v>
      </c>
      <c r="N2567">
        <f t="shared" si="38"/>
        <v>92.5</v>
      </c>
      <c r="O2567" t="s">
        <v>43</v>
      </c>
      <c r="P2567" t="s">
        <v>45</v>
      </c>
    </row>
    <row r="2568" spans="1:16" x14ac:dyDescent="0.3">
      <c r="A2568">
        <v>27</v>
      </c>
      <c r="B2568" t="s">
        <v>11</v>
      </c>
      <c r="C2568" s="1">
        <v>45821</v>
      </c>
      <c r="D2568">
        <v>85</v>
      </c>
      <c r="E2568">
        <v>0</v>
      </c>
      <c r="F2568">
        <v>1</v>
      </c>
      <c r="G2568" s="2">
        <v>0.35347222222222202</v>
      </c>
      <c r="H2568" s="2">
        <v>0.360416666666667</v>
      </c>
      <c r="I2568" t="s">
        <v>15</v>
      </c>
      <c r="J2568" t="s">
        <v>16</v>
      </c>
      <c r="K2568" s="2">
        <v>0.2951388888888889</v>
      </c>
      <c r="L2568" s="4">
        <v>12</v>
      </c>
      <c r="M2568" s="3">
        <v>4.3499999999999996</v>
      </c>
      <c r="N2568">
        <f t="shared" si="38"/>
        <v>108.74999999999999</v>
      </c>
      <c r="O2568" t="s">
        <v>43</v>
      </c>
      <c r="P2568" t="s">
        <v>46</v>
      </c>
    </row>
    <row r="2569" spans="1:16" x14ac:dyDescent="0.3">
      <c r="A2569">
        <v>27</v>
      </c>
      <c r="B2569" t="s">
        <v>11</v>
      </c>
      <c r="C2569" s="1">
        <v>45821</v>
      </c>
      <c r="D2569">
        <v>85</v>
      </c>
      <c r="E2569">
        <v>0</v>
      </c>
      <c r="F2569">
        <v>1</v>
      </c>
      <c r="G2569" s="2">
        <v>0.35347222222222202</v>
      </c>
      <c r="H2569" s="2">
        <v>0.360416666666667</v>
      </c>
      <c r="I2569" t="s">
        <v>15</v>
      </c>
      <c r="J2569" t="s">
        <v>19</v>
      </c>
      <c r="K2569" s="2">
        <v>2.5694444444444447E-2</v>
      </c>
      <c r="L2569" s="4">
        <v>33</v>
      </c>
      <c r="M2569" s="3">
        <v>2.2000000000000002</v>
      </c>
      <c r="N2569">
        <f t="shared" si="38"/>
        <v>55.000000000000007</v>
      </c>
      <c r="O2569" t="s">
        <v>43</v>
      </c>
      <c r="P2569" t="s">
        <v>45</v>
      </c>
    </row>
    <row r="2570" spans="1:16" x14ac:dyDescent="0.3">
      <c r="A2570">
        <v>27</v>
      </c>
      <c r="B2570" t="s">
        <v>11</v>
      </c>
      <c r="C2570" s="1">
        <v>45821</v>
      </c>
      <c r="D2570">
        <v>85</v>
      </c>
      <c r="E2570">
        <v>0</v>
      </c>
      <c r="F2570">
        <v>1</v>
      </c>
      <c r="G2570" s="2">
        <v>0.35347222222222202</v>
      </c>
      <c r="H2570" s="2">
        <v>0.360416666666667</v>
      </c>
      <c r="I2570" t="s">
        <v>15</v>
      </c>
      <c r="J2570" t="s">
        <v>30</v>
      </c>
      <c r="K2570" s="2">
        <v>3.9583333333333331E-2</v>
      </c>
      <c r="L2570" s="4">
        <v>57</v>
      </c>
      <c r="M2570" s="3">
        <v>1.55</v>
      </c>
      <c r="N2570">
        <f t="shared" si="38"/>
        <v>38.75</v>
      </c>
      <c r="O2570" t="s">
        <v>43</v>
      </c>
      <c r="P2570" t="s">
        <v>45</v>
      </c>
    </row>
    <row r="2571" spans="1:16" x14ac:dyDescent="0.3">
      <c r="A2571">
        <v>27</v>
      </c>
      <c r="B2571" t="s">
        <v>11</v>
      </c>
      <c r="C2571" s="1">
        <v>45821</v>
      </c>
      <c r="D2571">
        <v>85</v>
      </c>
      <c r="E2571">
        <v>0</v>
      </c>
      <c r="F2571">
        <v>1</v>
      </c>
      <c r="G2571" s="2">
        <v>0.35347222222222202</v>
      </c>
      <c r="H2571" s="2">
        <v>0.360416666666667</v>
      </c>
      <c r="I2571" t="s">
        <v>15</v>
      </c>
      <c r="J2571" t="s">
        <v>19</v>
      </c>
      <c r="K2571" s="2">
        <v>5.5555555555555558E-3</v>
      </c>
      <c r="L2571" s="4">
        <v>96</v>
      </c>
      <c r="M2571" s="3">
        <v>5.4</v>
      </c>
      <c r="N2571">
        <f t="shared" si="38"/>
        <v>135</v>
      </c>
      <c r="O2571" t="s">
        <v>43</v>
      </c>
      <c r="P2571" t="s">
        <v>46</v>
      </c>
    </row>
    <row r="2572" spans="1:16" x14ac:dyDescent="0.3">
      <c r="A2572">
        <v>27</v>
      </c>
      <c r="B2572" t="s">
        <v>11</v>
      </c>
      <c r="C2572" s="1">
        <v>45821</v>
      </c>
      <c r="D2572">
        <v>85</v>
      </c>
      <c r="E2572">
        <v>0</v>
      </c>
      <c r="F2572">
        <v>1</v>
      </c>
      <c r="G2572" s="2">
        <v>0.35347222222222202</v>
      </c>
      <c r="H2572" s="2">
        <v>0.360416666666667</v>
      </c>
      <c r="I2572" t="s">
        <v>15</v>
      </c>
      <c r="J2572" t="s">
        <v>23</v>
      </c>
      <c r="K2572" s="2">
        <v>6.2499999999999995E-3</v>
      </c>
      <c r="L2572" s="4">
        <v>111</v>
      </c>
      <c r="M2572" s="3">
        <v>4.4000000000000004</v>
      </c>
      <c r="N2572">
        <f t="shared" si="38"/>
        <v>110.00000000000001</v>
      </c>
      <c r="O2572" t="s">
        <v>43</v>
      </c>
      <c r="P2572" t="s">
        <v>45</v>
      </c>
    </row>
    <row r="2573" spans="1:16" x14ac:dyDescent="0.3">
      <c r="A2573">
        <v>27</v>
      </c>
      <c r="B2573" t="s">
        <v>11</v>
      </c>
      <c r="C2573" s="1">
        <v>45821</v>
      </c>
      <c r="D2573">
        <v>85</v>
      </c>
      <c r="E2573">
        <v>0</v>
      </c>
      <c r="F2573">
        <v>1</v>
      </c>
      <c r="G2573" s="2">
        <v>0.35347222222222202</v>
      </c>
      <c r="H2573" s="2">
        <v>0.360416666666667</v>
      </c>
      <c r="I2573" t="s">
        <v>15</v>
      </c>
      <c r="J2573" t="s">
        <v>23</v>
      </c>
      <c r="K2573" s="2">
        <v>0.18819444444444444</v>
      </c>
      <c r="L2573" s="4">
        <v>137</v>
      </c>
      <c r="M2573" s="3">
        <v>6.35</v>
      </c>
      <c r="N2573">
        <f t="shared" si="38"/>
        <v>158.75</v>
      </c>
      <c r="O2573" t="s">
        <v>43</v>
      </c>
      <c r="P2573" t="s">
        <v>46</v>
      </c>
    </row>
    <row r="2574" spans="1:16" x14ac:dyDescent="0.3">
      <c r="A2574">
        <v>27</v>
      </c>
      <c r="B2574" t="s">
        <v>11</v>
      </c>
      <c r="C2574" s="1">
        <v>45821</v>
      </c>
      <c r="D2574">
        <v>85</v>
      </c>
      <c r="E2574">
        <v>0</v>
      </c>
      <c r="F2574">
        <v>1</v>
      </c>
      <c r="G2574" s="2">
        <v>0.35347222222222202</v>
      </c>
      <c r="H2574" s="2">
        <v>0.360416666666667</v>
      </c>
      <c r="I2574" t="s">
        <v>15</v>
      </c>
      <c r="J2574" t="s">
        <v>22</v>
      </c>
      <c r="K2574" s="2">
        <v>0.19930555555555554</v>
      </c>
      <c r="L2574" s="4">
        <v>125</v>
      </c>
      <c r="M2574" s="3">
        <v>7.45</v>
      </c>
      <c r="N2574">
        <f t="shared" si="38"/>
        <v>186.25</v>
      </c>
      <c r="O2574" t="s">
        <v>43</v>
      </c>
      <c r="P2574" t="s">
        <v>46</v>
      </c>
    </row>
    <row r="2575" spans="1:16" x14ac:dyDescent="0.3">
      <c r="A2575">
        <v>27</v>
      </c>
      <c r="B2575" t="s">
        <v>11</v>
      </c>
      <c r="C2575" s="1">
        <v>45821</v>
      </c>
      <c r="D2575">
        <v>85</v>
      </c>
      <c r="E2575">
        <v>0</v>
      </c>
      <c r="F2575">
        <v>1</v>
      </c>
      <c r="G2575" s="2">
        <v>0.35347222222222202</v>
      </c>
      <c r="H2575" s="2">
        <v>0.360416666666667</v>
      </c>
      <c r="I2575" t="s">
        <v>15</v>
      </c>
      <c r="J2575" t="s">
        <v>20</v>
      </c>
      <c r="K2575" s="2">
        <v>9.0277777777777776E-2</v>
      </c>
      <c r="L2575" s="4">
        <v>155</v>
      </c>
      <c r="M2575" s="3">
        <v>2.7</v>
      </c>
      <c r="N2575">
        <f t="shared" si="38"/>
        <v>67.5</v>
      </c>
      <c r="O2575" t="s">
        <v>43</v>
      </c>
      <c r="P2575" t="s">
        <v>46</v>
      </c>
    </row>
    <row r="2576" spans="1:16" x14ac:dyDescent="0.3">
      <c r="A2576">
        <v>27</v>
      </c>
      <c r="B2576" t="s">
        <v>35</v>
      </c>
      <c r="C2576" s="1">
        <v>45834</v>
      </c>
      <c r="D2576">
        <v>74</v>
      </c>
      <c r="E2576">
        <v>2</v>
      </c>
      <c r="F2576">
        <v>0</v>
      </c>
      <c r="G2576" s="2">
        <v>0.34375</v>
      </c>
      <c r="H2576" s="2">
        <v>0.35069444444444442</v>
      </c>
      <c r="I2576" t="s">
        <v>15</v>
      </c>
      <c r="J2576" t="s">
        <v>30</v>
      </c>
      <c r="K2576" s="2">
        <v>0.35694444444444445</v>
      </c>
      <c r="L2576" s="4">
        <v>299</v>
      </c>
      <c r="M2576" s="3">
        <v>3.6</v>
      </c>
      <c r="N2576">
        <f t="shared" si="38"/>
        <v>90</v>
      </c>
    </row>
    <row r="2577" spans="1:16" x14ac:dyDescent="0.3">
      <c r="A2577">
        <v>27</v>
      </c>
      <c r="B2577" t="s">
        <v>35</v>
      </c>
      <c r="C2577" s="1">
        <v>45834</v>
      </c>
      <c r="D2577">
        <v>74</v>
      </c>
      <c r="E2577">
        <v>2</v>
      </c>
      <c r="F2577">
        <v>0</v>
      </c>
      <c r="G2577" s="2">
        <v>0.34375</v>
      </c>
      <c r="H2577" s="2">
        <v>0.35069444444444442</v>
      </c>
      <c r="I2577" t="s">
        <v>15</v>
      </c>
      <c r="J2577" t="s">
        <v>19</v>
      </c>
      <c r="K2577" s="2">
        <v>0.12152777777777778</v>
      </c>
      <c r="L2577" s="4">
        <v>307</v>
      </c>
      <c r="M2577" s="3">
        <v>7.05</v>
      </c>
      <c r="N2577">
        <f t="shared" si="38"/>
        <v>176.25</v>
      </c>
    </row>
    <row r="2578" spans="1:16" x14ac:dyDescent="0.3">
      <c r="A2578">
        <v>27</v>
      </c>
      <c r="B2578" t="s">
        <v>35</v>
      </c>
      <c r="C2578" s="1">
        <v>45834</v>
      </c>
      <c r="D2578">
        <v>74</v>
      </c>
      <c r="E2578">
        <v>2</v>
      </c>
      <c r="F2578">
        <v>0</v>
      </c>
      <c r="G2578" s="2">
        <v>0.34375</v>
      </c>
      <c r="H2578" s="2">
        <v>0.35069444444444398</v>
      </c>
      <c r="I2578" t="s">
        <v>15</v>
      </c>
      <c r="J2578" t="s">
        <v>19</v>
      </c>
      <c r="K2578" s="2">
        <v>0.39305555555555555</v>
      </c>
      <c r="L2578" s="4">
        <v>3</v>
      </c>
      <c r="M2578" s="3">
        <v>4.5999999999999996</v>
      </c>
      <c r="N2578">
        <f t="shared" si="38"/>
        <v>114.99999999999999</v>
      </c>
    </row>
    <row r="2579" spans="1:16" x14ac:dyDescent="0.3">
      <c r="A2579">
        <v>27</v>
      </c>
      <c r="B2579" t="s">
        <v>35</v>
      </c>
      <c r="C2579" s="1">
        <v>45834</v>
      </c>
      <c r="D2579">
        <v>74</v>
      </c>
      <c r="E2579">
        <v>2</v>
      </c>
      <c r="F2579">
        <v>0</v>
      </c>
      <c r="G2579" s="2">
        <v>0.34375</v>
      </c>
      <c r="H2579" s="2">
        <v>0.35069444444444398</v>
      </c>
      <c r="I2579" t="s">
        <v>15</v>
      </c>
      <c r="J2579" t="s">
        <v>30</v>
      </c>
      <c r="K2579" s="2">
        <v>1.2499999999999999E-2</v>
      </c>
      <c r="L2579" s="4">
        <v>30</v>
      </c>
      <c r="M2579" s="3">
        <v>3.85</v>
      </c>
      <c r="N2579">
        <f t="shared" si="38"/>
        <v>96.25</v>
      </c>
    </row>
    <row r="2580" spans="1:16" x14ac:dyDescent="0.3">
      <c r="A2580">
        <v>27</v>
      </c>
      <c r="B2580" t="s">
        <v>35</v>
      </c>
      <c r="C2580" s="1">
        <v>45834</v>
      </c>
      <c r="D2580">
        <v>74</v>
      </c>
      <c r="E2580">
        <v>2</v>
      </c>
      <c r="F2580">
        <v>0</v>
      </c>
      <c r="G2580" s="2">
        <v>0.34375</v>
      </c>
      <c r="H2580" s="2">
        <v>0.35069444444444398</v>
      </c>
      <c r="I2580" t="s">
        <v>15</v>
      </c>
      <c r="J2580" t="s">
        <v>16</v>
      </c>
      <c r="K2580" s="2">
        <v>0.13958333333333334</v>
      </c>
      <c r="L2580" s="4">
        <v>55</v>
      </c>
      <c r="M2580" s="3">
        <v>4.4000000000000004</v>
      </c>
      <c r="N2580">
        <f t="shared" si="38"/>
        <v>110.00000000000001</v>
      </c>
    </row>
    <row r="2581" spans="1:16" x14ac:dyDescent="0.3">
      <c r="A2581">
        <v>27</v>
      </c>
      <c r="B2581" t="s">
        <v>35</v>
      </c>
      <c r="C2581" s="1">
        <v>45834</v>
      </c>
      <c r="D2581">
        <v>74</v>
      </c>
      <c r="E2581">
        <v>2</v>
      </c>
      <c r="F2581">
        <v>0</v>
      </c>
      <c r="G2581" s="2">
        <v>0.34375</v>
      </c>
      <c r="H2581" s="2">
        <v>0.35069444444444398</v>
      </c>
      <c r="I2581" t="s">
        <v>15</v>
      </c>
      <c r="J2581" t="s">
        <v>22</v>
      </c>
      <c r="K2581" s="2">
        <v>0.14861111111111111</v>
      </c>
      <c r="L2581" s="4">
        <v>78</v>
      </c>
      <c r="M2581" s="3">
        <v>3.2</v>
      </c>
      <c r="N2581">
        <f t="shared" si="38"/>
        <v>80</v>
      </c>
    </row>
    <row r="2582" spans="1:16" x14ac:dyDescent="0.3">
      <c r="A2582">
        <v>27</v>
      </c>
      <c r="B2582" t="s">
        <v>35</v>
      </c>
      <c r="C2582" s="1">
        <v>45834</v>
      </c>
      <c r="D2582">
        <v>74</v>
      </c>
      <c r="E2582">
        <v>2</v>
      </c>
      <c r="F2582">
        <v>0</v>
      </c>
      <c r="G2582" s="2">
        <v>0.34375</v>
      </c>
      <c r="H2582" s="2">
        <v>0.35069444444444398</v>
      </c>
      <c r="I2582" t="s">
        <v>15</v>
      </c>
      <c r="J2582" t="s">
        <v>30</v>
      </c>
      <c r="K2582" s="2">
        <v>0.21805555555555556</v>
      </c>
      <c r="L2582" s="4">
        <v>75</v>
      </c>
      <c r="M2582" s="3">
        <v>6.85</v>
      </c>
      <c r="N2582">
        <f t="shared" si="38"/>
        <v>171.25</v>
      </c>
    </row>
    <row r="2583" spans="1:16" x14ac:dyDescent="0.3">
      <c r="A2583">
        <v>28</v>
      </c>
      <c r="B2583" t="s">
        <v>35</v>
      </c>
      <c r="C2583" s="1">
        <v>45821</v>
      </c>
      <c r="D2583">
        <v>85</v>
      </c>
      <c r="E2583">
        <v>0</v>
      </c>
      <c r="F2583">
        <v>0</v>
      </c>
      <c r="G2583" s="2">
        <v>0.33680555555555558</v>
      </c>
      <c r="H2583" s="2">
        <v>0.34375</v>
      </c>
      <c r="I2583" t="s">
        <v>15</v>
      </c>
      <c r="J2583" t="s">
        <v>23</v>
      </c>
      <c r="K2583" s="2">
        <v>0.14583333333333334</v>
      </c>
      <c r="L2583" s="4">
        <v>216</v>
      </c>
      <c r="M2583" s="3">
        <v>4.5999999999999996</v>
      </c>
      <c r="N2583">
        <f t="shared" si="38"/>
        <v>114.99999999999999</v>
      </c>
      <c r="O2583" t="s">
        <v>43</v>
      </c>
      <c r="P2583" t="s">
        <v>46</v>
      </c>
    </row>
    <row r="2584" spans="1:16" x14ac:dyDescent="0.3">
      <c r="A2584">
        <v>28</v>
      </c>
      <c r="B2584" t="s">
        <v>35</v>
      </c>
      <c r="C2584" s="1">
        <v>45821</v>
      </c>
      <c r="D2584">
        <v>85</v>
      </c>
      <c r="E2584">
        <v>0</v>
      </c>
      <c r="F2584">
        <v>0</v>
      </c>
      <c r="G2584" s="2">
        <v>0.33680555555555558</v>
      </c>
      <c r="H2584" s="2">
        <v>0.34375</v>
      </c>
      <c r="I2584" t="s">
        <v>15</v>
      </c>
      <c r="J2584" t="s">
        <v>19</v>
      </c>
      <c r="K2584" s="2">
        <v>0.25208333333333333</v>
      </c>
      <c r="L2584" s="4">
        <v>223</v>
      </c>
      <c r="M2584" s="3">
        <v>5.8</v>
      </c>
      <c r="N2584">
        <f t="shared" si="38"/>
        <v>145</v>
      </c>
      <c r="O2584" t="s">
        <v>43</v>
      </c>
      <c r="P2584" t="s">
        <v>45</v>
      </c>
    </row>
    <row r="2585" spans="1:16" x14ac:dyDescent="0.3">
      <c r="A2585">
        <v>28</v>
      </c>
      <c r="B2585" t="s">
        <v>35</v>
      </c>
      <c r="C2585" s="1">
        <v>45821</v>
      </c>
      <c r="D2585">
        <v>85</v>
      </c>
      <c r="E2585">
        <v>0</v>
      </c>
      <c r="F2585">
        <v>0</v>
      </c>
      <c r="G2585" s="2">
        <v>0.33680555555555602</v>
      </c>
      <c r="H2585" s="2">
        <v>0.34375</v>
      </c>
      <c r="I2585" t="s">
        <v>15</v>
      </c>
      <c r="J2585" t="s">
        <v>18</v>
      </c>
      <c r="K2585" s="2">
        <v>0.22847222222222222</v>
      </c>
      <c r="L2585" s="4">
        <v>270</v>
      </c>
      <c r="M2585" s="3">
        <v>3.8</v>
      </c>
      <c r="N2585">
        <f t="shared" si="38"/>
        <v>95</v>
      </c>
      <c r="O2585" t="s">
        <v>43</v>
      </c>
      <c r="P2585" t="s">
        <v>46</v>
      </c>
    </row>
    <row r="2586" spans="1:16" x14ac:dyDescent="0.3">
      <c r="A2586">
        <v>28</v>
      </c>
      <c r="B2586" t="s">
        <v>35</v>
      </c>
      <c r="C2586" s="1">
        <v>45821</v>
      </c>
      <c r="D2586">
        <v>85</v>
      </c>
      <c r="E2586">
        <v>0</v>
      </c>
      <c r="F2586">
        <v>0</v>
      </c>
      <c r="G2586" s="2">
        <v>0.33680555555555602</v>
      </c>
      <c r="H2586" s="2">
        <v>0.34375</v>
      </c>
      <c r="I2586" t="s">
        <v>15</v>
      </c>
      <c r="J2586" t="s">
        <v>23</v>
      </c>
      <c r="K2586" s="2">
        <v>5.347222222222222E-2</v>
      </c>
      <c r="L2586" s="4">
        <v>314</v>
      </c>
      <c r="M2586" s="3">
        <v>4.5999999999999996</v>
      </c>
      <c r="N2586">
        <f t="shared" si="38"/>
        <v>114.99999999999999</v>
      </c>
      <c r="O2586" t="s">
        <v>43</v>
      </c>
      <c r="P2586" t="s">
        <v>45</v>
      </c>
    </row>
    <row r="2587" spans="1:16" x14ac:dyDescent="0.3">
      <c r="A2587">
        <v>28</v>
      </c>
      <c r="B2587" t="s">
        <v>35</v>
      </c>
      <c r="C2587" s="1">
        <v>45821</v>
      </c>
      <c r="D2587">
        <v>85</v>
      </c>
      <c r="E2587">
        <v>0</v>
      </c>
      <c r="F2587">
        <v>0</v>
      </c>
      <c r="G2587" s="2">
        <v>0.33680555555555602</v>
      </c>
      <c r="H2587" s="2">
        <v>0.34375</v>
      </c>
      <c r="I2587" t="s">
        <v>15</v>
      </c>
      <c r="J2587" t="s">
        <v>16</v>
      </c>
      <c r="K2587" s="2">
        <v>0.28680555555555554</v>
      </c>
      <c r="L2587" s="4">
        <v>319</v>
      </c>
      <c r="M2587" s="3">
        <v>3.7</v>
      </c>
      <c r="N2587">
        <f t="shared" si="38"/>
        <v>92.5</v>
      </c>
      <c r="O2587" t="s">
        <v>43</v>
      </c>
      <c r="P2587" t="s">
        <v>45</v>
      </c>
    </row>
    <row r="2588" spans="1:16" x14ac:dyDescent="0.3">
      <c r="A2588">
        <v>28</v>
      </c>
      <c r="B2588" t="s">
        <v>35</v>
      </c>
      <c r="C2588" s="1">
        <v>45821</v>
      </c>
      <c r="D2588">
        <v>85</v>
      </c>
      <c r="E2588">
        <v>0</v>
      </c>
      <c r="F2588">
        <v>0</v>
      </c>
      <c r="G2588" s="2">
        <v>0.33680555555555602</v>
      </c>
      <c r="H2588" s="2">
        <v>0.34375</v>
      </c>
      <c r="I2588" t="s">
        <v>15</v>
      </c>
      <c r="J2588" t="s">
        <v>22</v>
      </c>
      <c r="K2588" s="2">
        <v>8.4027777777777771E-2</v>
      </c>
      <c r="L2588" s="4">
        <v>33</v>
      </c>
      <c r="M2588" s="3">
        <v>2.4</v>
      </c>
      <c r="N2588">
        <f t="shared" ref="N2588:N2619" si="39">M2588*25</f>
        <v>60</v>
      </c>
      <c r="O2588" t="s">
        <v>43</v>
      </c>
      <c r="P2588" t="s">
        <v>46</v>
      </c>
    </row>
    <row r="2589" spans="1:16" x14ac:dyDescent="0.3">
      <c r="A2589">
        <v>28</v>
      </c>
      <c r="B2589" t="s">
        <v>35</v>
      </c>
      <c r="C2589" s="1">
        <v>45821</v>
      </c>
      <c r="D2589">
        <v>85</v>
      </c>
      <c r="E2589">
        <v>0</v>
      </c>
      <c r="F2589">
        <v>0</v>
      </c>
      <c r="G2589" s="2">
        <v>0.33680555555555602</v>
      </c>
      <c r="H2589" s="2">
        <v>0.34375</v>
      </c>
      <c r="I2589" t="s">
        <v>15</v>
      </c>
      <c r="J2589" t="s">
        <v>22</v>
      </c>
      <c r="K2589" s="2">
        <v>1.4583333333333332E-2</v>
      </c>
      <c r="L2589" s="4">
        <v>131</v>
      </c>
      <c r="M2589" s="3">
        <v>3.55</v>
      </c>
      <c r="N2589">
        <f t="shared" si="39"/>
        <v>88.75</v>
      </c>
      <c r="O2589" t="s">
        <v>43</v>
      </c>
      <c r="P2589" t="s">
        <v>45</v>
      </c>
    </row>
    <row r="2590" spans="1:16" x14ac:dyDescent="0.3">
      <c r="A2590">
        <v>28</v>
      </c>
      <c r="B2590" t="s">
        <v>35</v>
      </c>
      <c r="C2590" s="1">
        <v>45821</v>
      </c>
      <c r="D2590">
        <v>85</v>
      </c>
      <c r="E2590">
        <v>0</v>
      </c>
      <c r="F2590">
        <v>0</v>
      </c>
      <c r="G2590" s="2">
        <v>0.33680555555555602</v>
      </c>
      <c r="H2590" s="2">
        <v>0.34375</v>
      </c>
      <c r="I2590" t="s">
        <v>15</v>
      </c>
      <c r="J2590" t="s">
        <v>19</v>
      </c>
      <c r="K2590" s="2">
        <v>6.9444444444444447E-4</v>
      </c>
      <c r="L2590" s="4">
        <v>141</v>
      </c>
      <c r="M2590" s="3">
        <v>5.3</v>
      </c>
      <c r="N2590">
        <f t="shared" si="39"/>
        <v>132.5</v>
      </c>
      <c r="O2590" t="s">
        <v>43</v>
      </c>
      <c r="P2590" t="s">
        <v>45</v>
      </c>
    </row>
    <row r="2591" spans="1:16" x14ac:dyDescent="0.3">
      <c r="A2591">
        <v>28</v>
      </c>
      <c r="B2591" t="s">
        <v>11</v>
      </c>
      <c r="C2591" s="1">
        <v>45821</v>
      </c>
      <c r="D2591">
        <v>85</v>
      </c>
      <c r="E2591">
        <v>0</v>
      </c>
      <c r="F2591">
        <v>0</v>
      </c>
      <c r="G2591" s="2">
        <v>0.33680555555555602</v>
      </c>
      <c r="H2591" s="2">
        <v>0.34375</v>
      </c>
      <c r="I2591" t="s">
        <v>15</v>
      </c>
      <c r="J2591" t="s">
        <v>22</v>
      </c>
      <c r="K2591" s="2">
        <v>0.27291666666666664</v>
      </c>
      <c r="L2591" s="4">
        <v>210</v>
      </c>
      <c r="M2591" s="3">
        <v>7.6</v>
      </c>
      <c r="N2591">
        <f t="shared" si="39"/>
        <v>190</v>
      </c>
      <c r="O2591" t="s">
        <v>43</v>
      </c>
      <c r="P2591" t="s">
        <v>46</v>
      </c>
    </row>
    <row r="2592" spans="1:16" x14ac:dyDescent="0.3">
      <c r="A2592">
        <v>28</v>
      </c>
      <c r="B2592" t="s">
        <v>11</v>
      </c>
      <c r="C2592" s="1">
        <v>45821</v>
      </c>
      <c r="D2592">
        <v>85</v>
      </c>
      <c r="E2592">
        <v>0</v>
      </c>
      <c r="F2592">
        <v>0</v>
      </c>
      <c r="G2592" s="2">
        <v>0.33680555555555602</v>
      </c>
      <c r="H2592" s="2">
        <v>0.34375</v>
      </c>
      <c r="I2592" t="s">
        <v>15</v>
      </c>
      <c r="J2592" t="s">
        <v>21</v>
      </c>
      <c r="K2592" s="2">
        <v>7.2916666666666671E-2</v>
      </c>
      <c r="L2592" s="4">
        <v>226</v>
      </c>
      <c r="M2592" s="3">
        <v>3.8</v>
      </c>
      <c r="N2592">
        <f t="shared" si="39"/>
        <v>95</v>
      </c>
      <c r="O2592" t="s">
        <v>43</v>
      </c>
      <c r="P2592" t="s">
        <v>46</v>
      </c>
    </row>
    <row r="2593" spans="1:16" x14ac:dyDescent="0.3">
      <c r="A2593">
        <v>28</v>
      </c>
      <c r="B2593" t="s">
        <v>11</v>
      </c>
      <c r="C2593" s="1">
        <v>45821</v>
      </c>
      <c r="D2593">
        <v>85</v>
      </c>
      <c r="E2593">
        <v>0</v>
      </c>
      <c r="F2593">
        <v>0</v>
      </c>
      <c r="G2593" s="2">
        <v>0.33680555555555602</v>
      </c>
      <c r="H2593" s="2">
        <v>0.34375</v>
      </c>
      <c r="I2593" t="s">
        <v>15</v>
      </c>
      <c r="J2593" t="s">
        <v>41</v>
      </c>
      <c r="K2593" s="2">
        <v>0.10277777777777779</v>
      </c>
      <c r="L2593" s="4">
        <v>241</v>
      </c>
      <c r="M2593" s="3">
        <v>5.6</v>
      </c>
      <c r="N2593">
        <f t="shared" si="39"/>
        <v>140</v>
      </c>
      <c r="O2593" t="s">
        <v>43</v>
      </c>
      <c r="P2593" t="s">
        <v>46</v>
      </c>
    </row>
    <row r="2594" spans="1:16" x14ac:dyDescent="0.3">
      <c r="A2594">
        <v>28</v>
      </c>
      <c r="B2594" t="s">
        <v>11</v>
      </c>
      <c r="C2594" s="1">
        <v>45821</v>
      </c>
      <c r="D2594">
        <v>85</v>
      </c>
      <c r="E2594">
        <v>0</v>
      </c>
      <c r="F2594">
        <v>0</v>
      </c>
      <c r="G2594" s="2">
        <v>0.33680555555555602</v>
      </c>
      <c r="H2594" s="2">
        <v>0.34375</v>
      </c>
      <c r="I2594" t="s">
        <v>15</v>
      </c>
      <c r="J2594" t="s">
        <v>16</v>
      </c>
      <c r="K2594" s="2">
        <v>0.19583333333333333</v>
      </c>
      <c r="L2594" s="4">
        <v>303</v>
      </c>
      <c r="M2594" s="3">
        <v>3.2</v>
      </c>
      <c r="N2594">
        <f t="shared" si="39"/>
        <v>80</v>
      </c>
      <c r="O2594" t="s">
        <v>43</v>
      </c>
      <c r="P2594" t="s">
        <v>45</v>
      </c>
    </row>
    <row r="2595" spans="1:16" x14ac:dyDescent="0.3">
      <c r="A2595">
        <v>28</v>
      </c>
      <c r="B2595" t="s">
        <v>11</v>
      </c>
      <c r="C2595" s="1">
        <v>45821</v>
      </c>
      <c r="D2595">
        <v>85</v>
      </c>
      <c r="E2595">
        <v>0</v>
      </c>
      <c r="F2595">
        <v>0</v>
      </c>
      <c r="G2595" s="2">
        <v>0.33680555555555602</v>
      </c>
      <c r="H2595" s="2">
        <v>0.34375</v>
      </c>
      <c r="I2595" t="s">
        <v>15</v>
      </c>
      <c r="J2595" t="s">
        <v>23</v>
      </c>
      <c r="K2595" s="2">
        <v>4.9999999999999996E-2</v>
      </c>
      <c r="L2595" s="4">
        <v>315</v>
      </c>
      <c r="M2595" s="3">
        <v>3.3</v>
      </c>
      <c r="N2595">
        <f t="shared" si="39"/>
        <v>82.5</v>
      </c>
      <c r="O2595" t="s">
        <v>43</v>
      </c>
      <c r="P2595" t="s">
        <v>45</v>
      </c>
    </row>
    <row r="2596" spans="1:16" x14ac:dyDescent="0.3">
      <c r="A2596">
        <v>28</v>
      </c>
      <c r="B2596" t="s">
        <v>11</v>
      </c>
      <c r="C2596" s="1">
        <v>45821</v>
      </c>
      <c r="D2596">
        <v>85</v>
      </c>
      <c r="E2596">
        <v>0</v>
      </c>
      <c r="F2596">
        <v>0</v>
      </c>
      <c r="G2596" s="2">
        <v>0.33680555555555602</v>
      </c>
      <c r="H2596" s="2">
        <v>0.34375</v>
      </c>
      <c r="I2596" t="s">
        <v>15</v>
      </c>
      <c r="J2596" t="s">
        <v>22</v>
      </c>
      <c r="K2596" s="2">
        <v>7.0833333333333331E-2</v>
      </c>
      <c r="L2596" s="4">
        <v>335</v>
      </c>
      <c r="M2596" s="3">
        <v>1.7</v>
      </c>
      <c r="N2596">
        <f t="shared" si="39"/>
        <v>42.5</v>
      </c>
      <c r="O2596" t="s">
        <v>43</v>
      </c>
      <c r="P2596" t="s">
        <v>45</v>
      </c>
    </row>
    <row r="2597" spans="1:16" x14ac:dyDescent="0.3">
      <c r="A2597">
        <v>28</v>
      </c>
      <c r="B2597" t="s">
        <v>11</v>
      </c>
      <c r="C2597" s="1">
        <v>45821</v>
      </c>
      <c r="D2597">
        <v>85</v>
      </c>
      <c r="E2597">
        <v>0</v>
      </c>
      <c r="F2597">
        <v>0</v>
      </c>
      <c r="G2597" s="2">
        <v>0.33680555555555602</v>
      </c>
      <c r="H2597" s="2">
        <v>0.34375</v>
      </c>
      <c r="I2597" t="s">
        <v>15</v>
      </c>
      <c r="J2597" t="s">
        <v>23</v>
      </c>
      <c r="K2597" s="2">
        <v>0.34375</v>
      </c>
      <c r="L2597" s="4">
        <v>349</v>
      </c>
      <c r="M2597" s="3">
        <v>2.2000000000000002</v>
      </c>
      <c r="N2597">
        <f t="shared" si="39"/>
        <v>55.000000000000007</v>
      </c>
      <c r="O2597" t="s">
        <v>43</v>
      </c>
      <c r="P2597" t="s">
        <v>46</v>
      </c>
    </row>
    <row r="2598" spans="1:16" x14ac:dyDescent="0.3">
      <c r="A2598">
        <v>28</v>
      </c>
      <c r="B2598" t="s">
        <v>11</v>
      </c>
      <c r="C2598" s="1">
        <v>45821</v>
      </c>
      <c r="D2598">
        <v>85</v>
      </c>
      <c r="E2598">
        <v>0</v>
      </c>
      <c r="F2598">
        <v>0</v>
      </c>
      <c r="G2598" s="2">
        <v>0.33680555555555602</v>
      </c>
      <c r="H2598" s="2">
        <v>0.34375</v>
      </c>
      <c r="I2598" t="s">
        <v>15</v>
      </c>
      <c r="J2598" t="s">
        <v>41</v>
      </c>
      <c r="K2598" s="2">
        <v>9.0277777777777776E-2</v>
      </c>
      <c r="L2598" s="4">
        <v>55</v>
      </c>
      <c r="M2598" s="3">
        <v>4.3</v>
      </c>
      <c r="N2598">
        <f t="shared" si="39"/>
        <v>107.5</v>
      </c>
      <c r="O2598" t="s">
        <v>43</v>
      </c>
      <c r="P2598" t="s">
        <v>46</v>
      </c>
    </row>
    <row r="2599" spans="1:16" x14ac:dyDescent="0.3">
      <c r="A2599">
        <v>28</v>
      </c>
      <c r="B2599" t="s">
        <v>11</v>
      </c>
      <c r="C2599" s="1">
        <v>45821</v>
      </c>
      <c r="D2599">
        <v>85</v>
      </c>
      <c r="E2599">
        <v>0</v>
      </c>
      <c r="F2599">
        <v>0</v>
      </c>
      <c r="G2599" s="2">
        <v>0.33680555555555602</v>
      </c>
      <c r="H2599" s="2">
        <v>0.34375</v>
      </c>
      <c r="I2599" t="s">
        <v>15</v>
      </c>
      <c r="J2599" t="s">
        <v>21</v>
      </c>
      <c r="K2599" s="2">
        <v>0.27083333333333331</v>
      </c>
      <c r="L2599" s="4">
        <v>80</v>
      </c>
      <c r="M2599" s="3">
        <v>3.2</v>
      </c>
      <c r="N2599">
        <f t="shared" si="39"/>
        <v>80</v>
      </c>
      <c r="O2599" t="s">
        <v>43</v>
      </c>
      <c r="P2599" t="s">
        <v>46</v>
      </c>
    </row>
    <row r="2600" spans="1:16" x14ac:dyDescent="0.3">
      <c r="A2600">
        <v>28</v>
      </c>
      <c r="B2600" t="s">
        <v>11</v>
      </c>
      <c r="C2600" s="1">
        <v>45821</v>
      </c>
      <c r="D2600">
        <v>85</v>
      </c>
      <c r="E2600">
        <v>0</v>
      </c>
      <c r="F2600">
        <v>0</v>
      </c>
      <c r="G2600" s="2">
        <v>0.33680555555555602</v>
      </c>
      <c r="H2600" s="2">
        <v>0.34375</v>
      </c>
      <c r="I2600" t="s">
        <v>15</v>
      </c>
      <c r="J2600" t="s">
        <v>19</v>
      </c>
      <c r="K2600" s="2">
        <v>1.3888888888888889E-3</v>
      </c>
      <c r="L2600" s="4">
        <v>82</v>
      </c>
      <c r="M2600" s="3">
        <v>5.8</v>
      </c>
      <c r="N2600">
        <f t="shared" si="39"/>
        <v>145</v>
      </c>
      <c r="O2600" t="s">
        <v>43</v>
      </c>
      <c r="P2600" t="s">
        <v>45</v>
      </c>
    </row>
    <row r="2601" spans="1:16" x14ac:dyDescent="0.3">
      <c r="A2601">
        <v>28</v>
      </c>
      <c r="B2601" t="s">
        <v>11</v>
      </c>
      <c r="C2601" s="1">
        <v>45821</v>
      </c>
      <c r="D2601">
        <v>85</v>
      </c>
      <c r="E2601">
        <v>0</v>
      </c>
      <c r="F2601">
        <v>0</v>
      </c>
      <c r="G2601" s="2">
        <v>0.33680555555555602</v>
      </c>
      <c r="H2601" s="2">
        <v>0.34375</v>
      </c>
      <c r="I2601" t="s">
        <v>15</v>
      </c>
      <c r="J2601" t="s">
        <v>22</v>
      </c>
      <c r="K2601" s="2">
        <v>6.9444444444444447E-4</v>
      </c>
      <c r="L2601" s="4">
        <v>156</v>
      </c>
      <c r="M2601" s="3">
        <v>2.35</v>
      </c>
      <c r="N2601">
        <f t="shared" si="39"/>
        <v>58.75</v>
      </c>
      <c r="O2601" t="s">
        <v>43</v>
      </c>
      <c r="P2601" t="s">
        <v>45</v>
      </c>
    </row>
    <row r="2602" spans="1:16" x14ac:dyDescent="0.3">
      <c r="A2602">
        <v>28</v>
      </c>
      <c r="B2602" t="s">
        <v>11</v>
      </c>
      <c r="C2602" s="1">
        <v>45821</v>
      </c>
      <c r="D2602">
        <v>85</v>
      </c>
      <c r="E2602">
        <v>0</v>
      </c>
      <c r="F2602">
        <v>0</v>
      </c>
      <c r="G2602" s="2">
        <v>0.33680555555555602</v>
      </c>
      <c r="H2602" s="2">
        <v>0.34375</v>
      </c>
      <c r="I2602" t="s">
        <v>15</v>
      </c>
      <c r="J2602" t="s">
        <v>19</v>
      </c>
      <c r="K2602" s="2">
        <v>2.0833333333333332E-2</v>
      </c>
      <c r="L2602" s="4">
        <v>177</v>
      </c>
      <c r="M2602" s="3">
        <v>4.5999999999999996</v>
      </c>
      <c r="N2602">
        <f t="shared" si="39"/>
        <v>114.99999999999999</v>
      </c>
      <c r="O2602" t="s">
        <v>43</v>
      </c>
      <c r="P2602" t="s">
        <v>45</v>
      </c>
    </row>
    <row r="2603" spans="1:16" x14ac:dyDescent="0.3">
      <c r="A2603">
        <v>28</v>
      </c>
      <c r="B2603" t="s">
        <v>11</v>
      </c>
      <c r="C2603" s="1">
        <v>45821</v>
      </c>
      <c r="D2603">
        <v>85</v>
      </c>
      <c r="E2603">
        <v>0</v>
      </c>
      <c r="F2603">
        <v>0</v>
      </c>
      <c r="G2603" s="2">
        <v>0.33680555555555602</v>
      </c>
      <c r="H2603" s="2">
        <v>0.34375</v>
      </c>
      <c r="I2603" t="s">
        <v>15</v>
      </c>
      <c r="J2603" t="s">
        <v>16</v>
      </c>
      <c r="K2603" s="2">
        <v>0.21388888888888891</v>
      </c>
      <c r="L2603" s="4">
        <v>180</v>
      </c>
      <c r="M2603" s="3">
        <v>7.5</v>
      </c>
      <c r="N2603">
        <f t="shared" si="39"/>
        <v>187.5</v>
      </c>
      <c r="O2603" t="s">
        <v>43</v>
      </c>
      <c r="P2603" t="s">
        <v>46</v>
      </c>
    </row>
    <row r="2604" spans="1:16" x14ac:dyDescent="0.3">
      <c r="A2604">
        <v>28</v>
      </c>
      <c r="B2604" t="s">
        <v>11</v>
      </c>
      <c r="C2604" s="1">
        <v>45834</v>
      </c>
      <c r="D2604">
        <v>72</v>
      </c>
      <c r="E2604">
        <v>2</v>
      </c>
      <c r="F2604">
        <v>0</v>
      </c>
      <c r="G2604" s="2">
        <v>0.3215277777777778</v>
      </c>
      <c r="H2604" s="2">
        <v>0.32847222222222222</v>
      </c>
      <c r="I2604" t="s">
        <v>15</v>
      </c>
      <c r="J2604" t="s">
        <v>23</v>
      </c>
      <c r="K2604" s="2">
        <v>5.5555555555555558E-3</v>
      </c>
      <c r="L2604" s="4">
        <v>192</v>
      </c>
      <c r="M2604" s="3">
        <v>3.45</v>
      </c>
      <c r="N2604">
        <f t="shared" si="39"/>
        <v>86.25</v>
      </c>
    </row>
    <row r="2605" spans="1:16" x14ac:dyDescent="0.3">
      <c r="A2605">
        <v>28</v>
      </c>
      <c r="B2605" t="s">
        <v>11</v>
      </c>
      <c r="C2605" s="1">
        <v>45834</v>
      </c>
      <c r="D2605">
        <v>72</v>
      </c>
      <c r="E2605">
        <v>2</v>
      </c>
      <c r="F2605">
        <v>0</v>
      </c>
      <c r="G2605" s="2">
        <v>0.3215277777777778</v>
      </c>
      <c r="H2605" s="2">
        <v>0.32847222222222222</v>
      </c>
      <c r="I2605" t="s">
        <v>15</v>
      </c>
      <c r="J2605" t="s">
        <v>33</v>
      </c>
      <c r="K2605" s="2">
        <v>6.9444444444444447E-4</v>
      </c>
      <c r="L2605" s="4">
        <v>192</v>
      </c>
      <c r="M2605" s="3">
        <v>1.3</v>
      </c>
      <c r="N2605">
        <f t="shared" si="39"/>
        <v>32.5</v>
      </c>
    </row>
    <row r="2606" spans="1:16" x14ac:dyDescent="0.3">
      <c r="A2606">
        <v>28</v>
      </c>
      <c r="B2606" t="s">
        <v>11</v>
      </c>
      <c r="C2606" s="1">
        <v>45834</v>
      </c>
      <c r="D2606">
        <v>72</v>
      </c>
      <c r="E2606">
        <v>2</v>
      </c>
      <c r="F2606">
        <v>0</v>
      </c>
      <c r="G2606" s="2">
        <v>0.32152777777777802</v>
      </c>
      <c r="H2606" s="2">
        <v>0.328472222222222</v>
      </c>
      <c r="I2606" t="s">
        <v>25</v>
      </c>
      <c r="J2606" t="s">
        <v>33</v>
      </c>
      <c r="K2606" s="2">
        <v>0.1423611111111111</v>
      </c>
      <c r="L2606" s="4">
        <v>237</v>
      </c>
      <c r="M2606" s="3">
        <v>1.9</v>
      </c>
      <c r="N2606">
        <f t="shared" si="39"/>
        <v>47.5</v>
      </c>
    </row>
    <row r="2607" spans="1:16" x14ac:dyDescent="0.3">
      <c r="A2607">
        <v>28</v>
      </c>
      <c r="B2607" t="s">
        <v>11</v>
      </c>
      <c r="C2607" s="1">
        <v>45834</v>
      </c>
      <c r="D2607">
        <v>72</v>
      </c>
      <c r="E2607">
        <v>2</v>
      </c>
      <c r="F2607">
        <v>0</v>
      </c>
      <c r="G2607" s="2">
        <v>0.32152777777777802</v>
      </c>
      <c r="H2607" s="2">
        <v>0.328472222222222</v>
      </c>
      <c r="I2607" t="s">
        <v>15</v>
      </c>
      <c r="J2607" t="s">
        <v>23</v>
      </c>
      <c r="K2607" s="2">
        <v>0.32083333333333336</v>
      </c>
      <c r="L2607" s="4">
        <v>235</v>
      </c>
      <c r="M2607" s="3">
        <v>6.5</v>
      </c>
      <c r="N2607">
        <f t="shared" si="39"/>
        <v>162.5</v>
      </c>
    </row>
    <row r="2608" spans="1:16" x14ac:dyDescent="0.3">
      <c r="A2608">
        <v>28</v>
      </c>
      <c r="B2608" t="s">
        <v>11</v>
      </c>
      <c r="C2608" s="1">
        <v>45834</v>
      </c>
      <c r="D2608">
        <v>72</v>
      </c>
      <c r="E2608">
        <v>2</v>
      </c>
      <c r="F2608">
        <v>0</v>
      </c>
      <c r="G2608" s="2">
        <v>0.32152777777777802</v>
      </c>
      <c r="H2608" s="2">
        <v>0.328472222222222</v>
      </c>
      <c r="I2608" t="s">
        <v>15</v>
      </c>
      <c r="J2608" t="s">
        <v>23</v>
      </c>
      <c r="K2608" s="2">
        <v>0.3611111111111111</v>
      </c>
      <c r="L2608" s="4">
        <v>252</v>
      </c>
      <c r="M2608" s="3">
        <v>5.8</v>
      </c>
      <c r="N2608">
        <f t="shared" si="39"/>
        <v>145</v>
      </c>
    </row>
    <row r="2609" spans="1:16" x14ac:dyDescent="0.3">
      <c r="A2609">
        <v>28</v>
      </c>
      <c r="B2609" t="s">
        <v>11</v>
      </c>
      <c r="C2609" s="1">
        <v>45834</v>
      </c>
      <c r="D2609">
        <v>72</v>
      </c>
      <c r="E2609">
        <v>2</v>
      </c>
      <c r="F2609">
        <v>0</v>
      </c>
      <c r="G2609" s="2">
        <v>0.32152777777777802</v>
      </c>
      <c r="H2609" s="2">
        <v>0.328472222222222</v>
      </c>
      <c r="I2609" t="s">
        <v>15</v>
      </c>
      <c r="J2609" t="s">
        <v>18</v>
      </c>
      <c r="K2609" s="2">
        <v>0.15555555555555556</v>
      </c>
      <c r="L2609" s="4">
        <v>300</v>
      </c>
      <c r="M2609" s="3">
        <v>1</v>
      </c>
      <c r="N2609">
        <f t="shared" si="39"/>
        <v>25</v>
      </c>
    </row>
    <row r="2610" spans="1:16" x14ac:dyDescent="0.3">
      <c r="A2610">
        <v>28</v>
      </c>
      <c r="B2610" t="s">
        <v>11</v>
      </c>
      <c r="C2610" s="1">
        <v>45834</v>
      </c>
      <c r="D2610">
        <v>72</v>
      </c>
      <c r="E2610">
        <v>2</v>
      </c>
      <c r="F2610">
        <v>0</v>
      </c>
      <c r="G2610" s="2">
        <v>0.32152777777777802</v>
      </c>
      <c r="H2610" s="2">
        <v>0.328472222222222</v>
      </c>
      <c r="I2610" t="s">
        <v>15</v>
      </c>
      <c r="J2610" t="s">
        <v>24</v>
      </c>
      <c r="K2610" s="2">
        <v>6.5972222222222224E-2</v>
      </c>
      <c r="L2610" s="4">
        <v>283</v>
      </c>
      <c r="M2610" s="3">
        <v>2.4500000000000002</v>
      </c>
      <c r="N2610">
        <f t="shared" si="39"/>
        <v>61.250000000000007</v>
      </c>
    </row>
    <row r="2611" spans="1:16" x14ac:dyDescent="0.3">
      <c r="A2611">
        <v>28</v>
      </c>
      <c r="B2611" t="s">
        <v>11</v>
      </c>
      <c r="C2611" s="1">
        <v>45834</v>
      </c>
      <c r="D2611">
        <v>72</v>
      </c>
      <c r="E2611">
        <v>2</v>
      </c>
      <c r="F2611">
        <v>0</v>
      </c>
      <c r="G2611" s="2">
        <v>0.32152777777777802</v>
      </c>
      <c r="H2611" s="2">
        <v>0.328472222222222</v>
      </c>
      <c r="I2611" t="s">
        <v>15</v>
      </c>
      <c r="J2611" t="s">
        <v>22</v>
      </c>
      <c r="K2611" s="2">
        <v>1.2499999999999999E-2</v>
      </c>
      <c r="L2611" s="4">
        <v>281</v>
      </c>
      <c r="M2611" s="3">
        <v>4.9000000000000004</v>
      </c>
      <c r="N2611">
        <f t="shared" si="39"/>
        <v>122.50000000000001</v>
      </c>
    </row>
    <row r="2612" spans="1:16" x14ac:dyDescent="0.3">
      <c r="A2612">
        <v>28</v>
      </c>
      <c r="B2612" t="s">
        <v>11</v>
      </c>
      <c r="C2612" s="1">
        <v>45834</v>
      </c>
      <c r="D2612">
        <v>72</v>
      </c>
      <c r="E2612">
        <v>2</v>
      </c>
      <c r="F2612">
        <v>0</v>
      </c>
      <c r="G2612" s="2">
        <v>0.32152777777777802</v>
      </c>
      <c r="H2612" s="2">
        <v>0.328472222222222</v>
      </c>
      <c r="I2612" t="s">
        <v>25</v>
      </c>
      <c r="J2612" t="s">
        <v>29</v>
      </c>
      <c r="K2612" s="2">
        <v>6.9444444444444447E-4</v>
      </c>
      <c r="L2612" s="4">
        <v>327</v>
      </c>
      <c r="M2612" s="3">
        <v>1.3</v>
      </c>
      <c r="N2612">
        <f t="shared" si="39"/>
        <v>32.5</v>
      </c>
    </row>
    <row r="2613" spans="1:16" x14ac:dyDescent="0.3">
      <c r="A2613">
        <v>28</v>
      </c>
      <c r="B2613" t="s">
        <v>11</v>
      </c>
      <c r="C2613" s="1">
        <v>45834</v>
      </c>
      <c r="D2613">
        <v>72</v>
      </c>
      <c r="E2613">
        <v>2</v>
      </c>
      <c r="F2613">
        <v>0</v>
      </c>
      <c r="G2613" s="2">
        <v>0.32152777777777802</v>
      </c>
      <c r="H2613" s="2">
        <v>0.328472222222222</v>
      </c>
      <c r="I2613" t="s">
        <v>15</v>
      </c>
      <c r="J2613" t="s">
        <v>23</v>
      </c>
      <c r="K2613" s="2">
        <v>0.13055555555555556</v>
      </c>
      <c r="L2613" s="4">
        <v>306</v>
      </c>
      <c r="M2613" s="3">
        <v>3.6</v>
      </c>
      <c r="N2613">
        <f t="shared" si="39"/>
        <v>90</v>
      </c>
    </row>
    <row r="2614" spans="1:16" x14ac:dyDescent="0.3">
      <c r="A2614">
        <v>28</v>
      </c>
      <c r="B2614" t="s">
        <v>11</v>
      </c>
      <c r="C2614" s="1">
        <v>45834</v>
      </c>
      <c r="D2614">
        <v>72</v>
      </c>
      <c r="E2614">
        <v>2</v>
      </c>
      <c r="F2614">
        <v>0</v>
      </c>
      <c r="G2614" s="2">
        <v>0.32152777777777802</v>
      </c>
      <c r="H2614" s="2">
        <v>0.328472222222222</v>
      </c>
      <c r="I2614" t="s">
        <v>15</v>
      </c>
      <c r="J2614" t="s">
        <v>41</v>
      </c>
      <c r="K2614" s="2">
        <v>5.5555555555555552E-2</v>
      </c>
      <c r="L2614" s="4">
        <v>301</v>
      </c>
      <c r="M2614" s="3">
        <v>5.05</v>
      </c>
      <c r="N2614">
        <f t="shared" si="39"/>
        <v>126.25</v>
      </c>
    </row>
    <row r="2615" spans="1:16" x14ac:dyDescent="0.3">
      <c r="A2615">
        <v>28</v>
      </c>
      <c r="B2615" t="s">
        <v>11</v>
      </c>
      <c r="C2615" s="1">
        <v>45834</v>
      </c>
      <c r="D2615">
        <v>72</v>
      </c>
      <c r="E2615">
        <v>2</v>
      </c>
      <c r="F2615">
        <v>0</v>
      </c>
      <c r="G2615" s="2">
        <v>0.32152777777777802</v>
      </c>
      <c r="H2615" s="2">
        <v>0.328472222222222</v>
      </c>
      <c r="I2615" t="s">
        <v>15</v>
      </c>
      <c r="J2615" t="s">
        <v>41</v>
      </c>
      <c r="K2615" s="2">
        <v>0.31388888888888888</v>
      </c>
      <c r="L2615" s="4">
        <v>11</v>
      </c>
      <c r="M2615" s="3">
        <v>4.8</v>
      </c>
      <c r="N2615">
        <f t="shared" si="39"/>
        <v>120</v>
      </c>
    </row>
    <row r="2616" spans="1:16" x14ac:dyDescent="0.3">
      <c r="A2616">
        <v>29</v>
      </c>
      <c r="B2616" t="s">
        <v>35</v>
      </c>
      <c r="C2616" s="1">
        <v>45821</v>
      </c>
      <c r="D2616">
        <v>87</v>
      </c>
      <c r="E2616">
        <v>1</v>
      </c>
      <c r="F2616">
        <v>2</v>
      </c>
      <c r="G2616" s="2">
        <v>0.44513888888888892</v>
      </c>
      <c r="H2616" s="2">
        <v>0.45208333333333334</v>
      </c>
      <c r="I2616" t="s">
        <v>15</v>
      </c>
      <c r="J2616" t="s">
        <v>20</v>
      </c>
      <c r="K2616" s="2">
        <v>5.9722222222222225E-2</v>
      </c>
      <c r="L2616" s="4">
        <v>177</v>
      </c>
      <c r="M2616" s="3">
        <v>1.7</v>
      </c>
      <c r="N2616">
        <f t="shared" si="39"/>
        <v>42.5</v>
      </c>
      <c r="O2616" t="s">
        <v>43</v>
      </c>
      <c r="P2616" t="s">
        <v>45</v>
      </c>
    </row>
    <row r="2617" spans="1:16" x14ac:dyDescent="0.3">
      <c r="A2617">
        <v>29</v>
      </c>
      <c r="B2617" t="s">
        <v>35</v>
      </c>
      <c r="C2617" s="1">
        <v>45821</v>
      </c>
      <c r="D2617">
        <v>87</v>
      </c>
      <c r="E2617">
        <v>1</v>
      </c>
      <c r="F2617">
        <v>2</v>
      </c>
      <c r="G2617" s="2">
        <v>0.44513888888888892</v>
      </c>
      <c r="H2617" s="2">
        <v>0.45208333333333334</v>
      </c>
      <c r="I2617" t="s">
        <v>15</v>
      </c>
      <c r="J2617" t="s">
        <v>22</v>
      </c>
      <c r="K2617" s="2">
        <v>2.2916666666666669E-2</v>
      </c>
      <c r="L2617" s="4">
        <v>246</v>
      </c>
      <c r="M2617" s="3">
        <v>1.65</v>
      </c>
      <c r="N2617">
        <f t="shared" si="39"/>
        <v>41.25</v>
      </c>
      <c r="O2617" t="s">
        <v>43</v>
      </c>
      <c r="P2617" t="s">
        <v>45</v>
      </c>
    </row>
    <row r="2618" spans="1:16" x14ac:dyDescent="0.3">
      <c r="A2618">
        <v>29</v>
      </c>
      <c r="B2618" t="s">
        <v>35</v>
      </c>
      <c r="C2618" s="1">
        <v>45821</v>
      </c>
      <c r="D2618">
        <v>87</v>
      </c>
      <c r="E2618">
        <v>1</v>
      </c>
      <c r="F2618">
        <v>2</v>
      </c>
      <c r="G2618" s="2">
        <v>0.44513888888888892</v>
      </c>
      <c r="H2618" s="2">
        <v>0.45208333333333334</v>
      </c>
      <c r="I2618" t="s">
        <v>15</v>
      </c>
      <c r="J2618" t="s">
        <v>22</v>
      </c>
      <c r="K2618" s="2">
        <v>6.9444444444444441E-3</v>
      </c>
      <c r="L2618" s="4">
        <v>17</v>
      </c>
      <c r="M2618" s="3">
        <v>1.99</v>
      </c>
      <c r="N2618">
        <f t="shared" si="39"/>
        <v>49.75</v>
      </c>
      <c r="O2618" t="s">
        <v>43</v>
      </c>
      <c r="P2618" t="s">
        <v>45</v>
      </c>
    </row>
    <row r="2619" spans="1:16" x14ac:dyDescent="0.3">
      <c r="A2619">
        <v>29</v>
      </c>
      <c r="B2619" t="s">
        <v>35</v>
      </c>
      <c r="C2619" s="1">
        <v>45821</v>
      </c>
      <c r="D2619">
        <v>87</v>
      </c>
      <c r="E2619">
        <v>1</v>
      </c>
      <c r="F2619">
        <v>2</v>
      </c>
      <c r="G2619" s="2">
        <v>0.44513888888888892</v>
      </c>
      <c r="H2619" s="2">
        <v>0.45208333333333334</v>
      </c>
      <c r="I2619" t="s">
        <v>15</v>
      </c>
      <c r="J2619" t="s">
        <v>18</v>
      </c>
      <c r="K2619" s="2">
        <v>0.18124999999999999</v>
      </c>
      <c r="L2619" s="4">
        <v>34</v>
      </c>
      <c r="M2619" s="3">
        <v>3</v>
      </c>
      <c r="N2619">
        <f t="shared" si="39"/>
        <v>75</v>
      </c>
      <c r="O2619" t="s">
        <v>43</v>
      </c>
      <c r="P2619" t="s">
        <v>46</v>
      </c>
    </row>
    <row r="2620" spans="1:16" x14ac:dyDescent="0.3">
      <c r="A2620">
        <v>29</v>
      </c>
      <c r="B2620" t="s">
        <v>11</v>
      </c>
      <c r="C2620" s="1">
        <v>45821</v>
      </c>
      <c r="D2620">
        <v>87</v>
      </c>
      <c r="E2620">
        <v>1</v>
      </c>
      <c r="F2620">
        <v>2</v>
      </c>
      <c r="G2620" s="2">
        <v>0.44513888888888892</v>
      </c>
      <c r="H2620" s="2">
        <v>0.45208333333333334</v>
      </c>
      <c r="I2620" t="s">
        <v>15</v>
      </c>
      <c r="J2620" t="s">
        <v>22</v>
      </c>
      <c r="K2620" s="2">
        <v>6.2499999999999995E-3</v>
      </c>
      <c r="L2620" s="4">
        <v>272</v>
      </c>
      <c r="M2620" s="3">
        <v>2.5</v>
      </c>
      <c r="N2620">
        <f t="shared" ref="N2620:N2651" si="40">M2620*25</f>
        <v>62.5</v>
      </c>
      <c r="O2620" t="s">
        <v>43</v>
      </c>
      <c r="P2620" t="s">
        <v>45</v>
      </c>
    </row>
    <row r="2621" spans="1:16" x14ac:dyDescent="0.3">
      <c r="A2621">
        <v>29</v>
      </c>
      <c r="B2621" t="s">
        <v>11</v>
      </c>
      <c r="C2621" s="1">
        <v>45821</v>
      </c>
      <c r="D2621">
        <v>87</v>
      </c>
      <c r="E2621">
        <v>1</v>
      </c>
      <c r="F2621">
        <v>2</v>
      </c>
      <c r="G2621" s="2">
        <v>0.44513888888888892</v>
      </c>
      <c r="H2621" s="2">
        <v>0.45208333333333334</v>
      </c>
      <c r="I2621" t="s">
        <v>15</v>
      </c>
      <c r="J2621" t="s">
        <v>29</v>
      </c>
      <c r="K2621" s="2">
        <v>5.0694444444444452E-2</v>
      </c>
      <c r="L2621" s="4">
        <v>316</v>
      </c>
      <c r="M2621" s="3">
        <v>1.4</v>
      </c>
      <c r="N2621">
        <f t="shared" si="40"/>
        <v>35</v>
      </c>
      <c r="O2621" t="s">
        <v>43</v>
      </c>
      <c r="P2621" t="s">
        <v>46</v>
      </c>
    </row>
    <row r="2622" spans="1:16" x14ac:dyDescent="0.3">
      <c r="A2622">
        <v>29</v>
      </c>
      <c r="B2622" t="s">
        <v>11</v>
      </c>
      <c r="C2622" s="1">
        <v>45821</v>
      </c>
      <c r="D2622">
        <v>87</v>
      </c>
      <c r="E2622">
        <v>1</v>
      </c>
      <c r="F2622">
        <v>2</v>
      </c>
      <c r="G2622" s="2">
        <v>0.44513888888888897</v>
      </c>
      <c r="H2622" s="2">
        <v>0.452083333333333</v>
      </c>
      <c r="I2622" t="s">
        <v>15</v>
      </c>
      <c r="J2622" t="s">
        <v>22</v>
      </c>
      <c r="K2622" s="2">
        <v>5.5555555555555558E-3</v>
      </c>
      <c r="L2622" s="4">
        <v>40</v>
      </c>
      <c r="M2622" s="3">
        <v>2</v>
      </c>
      <c r="N2622">
        <f t="shared" si="40"/>
        <v>50</v>
      </c>
      <c r="O2622" t="s">
        <v>43</v>
      </c>
      <c r="P2622" t="s">
        <v>45</v>
      </c>
    </row>
    <row r="2623" spans="1:16" x14ac:dyDescent="0.3">
      <c r="A2623">
        <v>29</v>
      </c>
      <c r="B2623" t="s">
        <v>11</v>
      </c>
      <c r="C2623" s="1">
        <v>45821</v>
      </c>
      <c r="D2623">
        <v>87</v>
      </c>
      <c r="E2623">
        <v>1</v>
      </c>
      <c r="F2623">
        <v>2</v>
      </c>
      <c r="G2623" s="2">
        <v>0.44513888888888897</v>
      </c>
      <c r="H2623" s="2">
        <v>0.452083333333333</v>
      </c>
      <c r="I2623" t="s">
        <v>15</v>
      </c>
      <c r="J2623" t="s">
        <v>22</v>
      </c>
      <c r="K2623" s="2">
        <v>7.013888888888889E-2</v>
      </c>
      <c r="L2623" s="4">
        <v>60</v>
      </c>
      <c r="M2623" s="3">
        <v>7.3</v>
      </c>
      <c r="N2623">
        <f t="shared" si="40"/>
        <v>182.5</v>
      </c>
      <c r="O2623" t="s">
        <v>43</v>
      </c>
      <c r="P2623" t="s">
        <v>46</v>
      </c>
    </row>
    <row r="2624" spans="1:16" x14ac:dyDescent="0.3">
      <c r="A2624">
        <v>29</v>
      </c>
      <c r="B2624" t="s">
        <v>11</v>
      </c>
      <c r="C2624" s="1">
        <v>45821</v>
      </c>
      <c r="D2624">
        <v>87</v>
      </c>
      <c r="E2624">
        <v>1</v>
      </c>
      <c r="F2624">
        <v>2</v>
      </c>
      <c r="G2624" s="2">
        <v>0.44513888888888897</v>
      </c>
      <c r="H2624" s="2">
        <v>0.452083333333333</v>
      </c>
      <c r="I2624" t="s">
        <v>15</v>
      </c>
      <c r="J2624" t="s">
        <v>20</v>
      </c>
      <c r="K2624" s="2">
        <v>3.2638888888888891E-2</v>
      </c>
      <c r="L2624" s="4">
        <v>148</v>
      </c>
      <c r="M2624" s="3">
        <v>1.95</v>
      </c>
      <c r="N2624">
        <f t="shared" si="40"/>
        <v>48.75</v>
      </c>
      <c r="O2624" t="s">
        <v>43</v>
      </c>
      <c r="P2624" t="s">
        <v>45</v>
      </c>
    </row>
    <row r="2625" spans="1:16" x14ac:dyDescent="0.3">
      <c r="A2625">
        <v>29</v>
      </c>
      <c r="B2625" t="s">
        <v>11</v>
      </c>
      <c r="C2625" s="1">
        <v>45834</v>
      </c>
      <c r="D2625">
        <v>72</v>
      </c>
      <c r="E2625">
        <v>2</v>
      </c>
      <c r="F2625">
        <v>0</v>
      </c>
      <c r="G2625" s="2">
        <v>0.3</v>
      </c>
      <c r="H2625" s="2">
        <v>0.30694444444444441</v>
      </c>
      <c r="I2625" t="s">
        <v>15</v>
      </c>
      <c r="J2625" t="s">
        <v>19</v>
      </c>
      <c r="K2625" s="2">
        <v>2.6388888888888889E-2</v>
      </c>
      <c r="L2625" s="4">
        <v>214</v>
      </c>
      <c r="M2625" s="3">
        <v>4.7</v>
      </c>
      <c r="N2625">
        <f t="shared" si="40"/>
        <v>117.5</v>
      </c>
    </row>
    <row r="2626" spans="1:16" x14ac:dyDescent="0.3">
      <c r="A2626">
        <v>29</v>
      </c>
      <c r="B2626" t="s">
        <v>11</v>
      </c>
      <c r="C2626" s="1">
        <v>45834</v>
      </c>
      <c r="D2626">
        <v>72</v>
      </c>
      <c r="E2626">
        <v>2</v>
      </c>
      <c r="F2626">
        <v>0</v>
      </c>
      <c r="G2626" s="2">
        <v>0.3</v>
      </c>
      <c r="H2626" s="2">
        <v>0.30694444444444441</v>
      </c>
      <c r="I2626" t="s">
        <v>15</v>
      </c>
      <c r="J2626" t="s">
        <v>16</v>
      </c>
      <c r="K2626" s="2">
        <v>0.36527777777777781</v>
      </c>
      <c r="L2626" s="4">
        <v>285</v>
      </c>
      <c r="M2626" s="3">
        <v>7.5</v>
      </c>
      <c r="N2626">
        <f t="shared" si="40"/>
        <v>187.5</v>
      </c>
    </row>
    <row r="2627" spans="1:16" x14ac:dyDescent="0.3">
      <c r="A2627">
        <v>29</v>
      </c>
      <c r="B2627" t="s">
        <v>11</v>
      </c>
      <c r="C2627" s="1">
        <v>45834</v>
      </c>
      <c r="D2627">
        <v>72</v>
      </c>
      <c r="E2627">
        <v>2</v>
      </c>
      <c r="F2627">
        <v>0</v>
      </c>
      <c r="G2627" s="2">
        <v>0.3</v>
      </c>
      <c r="H2627" s="2">
        <v>0.30694444444444441</v>
      </c>
      <c r="I2627" t="s">
        <v>15</v>
      </c>
      <c r="J2627" t="s">
        <v>23</v>
      </c>
      <c r="K2627" s="2">
        <v>0.25972222222222224</v>
      </c>
      <c r="L2627" s="4">
        <v>311</v>
      </c>
      <c r="M2627" s="3">
        <v>7.2</v>
      </c>
      <c r="N2627">
        <f t="shared" si="40"/>
        <v>180</v>
      </c>
    </row>
    <row r="2628" spans="1:16" x14ac:dyDescent="0.3">
      <c r="A2628">
        <v>29</v>
      </c>
      <c r="B2628" t="s">
        <v>11</v>
      </c>
      <c r="C2628" s="1">
        <v>45834</v>
      </c>
      <c r="D2628">
        <v>72</v>
      </c>
      <c r="E2628">
        <v>2</v>
      </c>
      <c r="F2628">
        <v>0</v>
      </c>
      <c r="G2628" s="2">
        <v>0.3</v>
      </c>
      <c r="H2628" s="2">
        <v>0.30694444444444441</v>
      </c>
      <c r="I2628" t="s">
        <v>15</v>
      </c>
      <c r="J2628" t="s">
        <v>22</v>
      </c>
      <c r="K2628" s="2">
        <v>6.3888888888888884E-2</v>
      </c>
      <c r="L2628" s="4">
        <v>71</v>
      </c>
      <c r="M2628" s="3">
        <v>5.75</v>
      </c>
      <c r="N2628">
        <f t="shared" si="40"/>
        <v>143.75</v>
      </c>
    </row>
    <row r="2629" spans="1:16" x14ac:dyDescent="0.3">
      <c r="A2629">
        <v>29</v>
      </c>
      <c r="B2629" t="s">
        <v>11</v>
      </c>
      <c r="C2629" s="1">
        <v>45834</v>
      </c>
      <c r="D2629">
        <v>72</v>
      </c>
      <c r="E2629">
        <v>2</v>
      </c>
      <c r="F2629">
        <v>0</v>
      </c>
      <c r="G2629" s="2">
        <v>0.3</v>
      </c>
      <c r="H2629" s="2">
        <v>0.30694444444444441</v>
      </c>
      <c r="I2629" t="s">
        <v>15</v>
      </c>
      <c r="J2629" t="s">
        <v>22</v>
      </c>
      <c r="K2629" s="2">
        <v>6.25E-2</v>
      </c>
      <c r="L2629" s="4">
        <v>117</v>
      </c>
      <c r="M2629" s="3">
        <v>5.0999999999999996</v>
      </c>
      <c r="N2629">
        <f t="shared" si="40"/>
        <v>127.49999999999999</v>
      </c>
    </row>
    <row r="2630" spans="1:16" x14ac:dyDescent="0.3">
      <c r="A2630">
        <v>29</v>
      </c>
      <c r="B2630" t="s">
        <v>11</v>
      </c>
      <c r="C2630" s="1">
        <v>45834</v>
      </c>
      <c r="D2630">
        <v>72</v>
      </c>
      <c r="E2630">
        <v>2</v>
      </c>
      <c r="F2630">
        <v>0</v>
      </c>
      <c r="G2630" s="2">
        <v>0.3</v>
      </c>
      <c r="H2630" s="2">
        <v>0.30694444444444441</v>
      </c>
      <c r="I2630" t="s">
        <v>15</v>
      </c>
      <c r="J2630" t="s">
        <v>23</v>
      </c>
      <c r="K2630" s="2">
        <v>0.22569444444444445</v>
      </c>
      <c r="L2630" s="4">
        <v>159</v>
      </c>
      <c r="M2630" s="3">
        <v>3.4</v>
      </c>
      <c r="N2630">
        <f t="shared" si="40"/>
        <v>85</v>
      </c>
    </row>
    <row r="2631" spans="1:16" x14ac:dyDescent="0.3">
      <c r="A2631">
        <v>29</v>
      </c>
      <c r="B2631" t="s">
        <v>11</v>
      </c>
      <c r="C2631" s="1">
        <v>45834</v>
      </c>
      <c r="D2631">
        <v>72</v>
      </c>
      <c r="E2631">
        <v>2</v>
      </c>
      <c r="F2631">
        <v>0</v>
      </c>
      <c r="G2631" s="2">
        <v>0.3</v>
      </c>
      <c r="H2631" s="2">
        <v>0.30694444444444441</v>
      </c>
      <c r="I2631" t="s">
        <v>15</v>
      </c>
      <c r="J2631" t="s">
        <v>26</v>
      </c>
      <c r="K2631" s="2">
        <v>0.17083333333333331</v>
      </c>
      <c r="L2631" s="4">
        <v>323</v>
      </c>
      <c r="M2631" s="3">
        <v>9.1999999999999993</v>
      </c>
      <c r="N2631">
        <f t="shared" si="40"/>
        <v>229.99999999999997</v>
      </c>
    </row>
    <row r="2632" spans="1:16" x14ac:dyDescent="0.3">
      <c r="A2632">
        <v>30</v>
      </c>
      <c r="B2632" t="s">
        <v>35</v>
      </c>
      <c r="C2632" s="1">
        <v>45821</v>
      </c>
      <c r="D2632">
        <v>83</v>
      </c>
      <c r="E2632">
        <v>0</v>
      </c>
      <c r="F2632">
        <v>0</v>
      </c>
      <c r="G2632" s="2">
        <v>0.31736111111111115</v>
      </c>
      <c r="H2632" s="2">
        <v>0.32430555555555557</v>
      </c>
      <c r="I2632" t="s">
        <v>15</v>
      </c>
      <c r="J2632" t="s">
        <v>23</v>
      </c>
      <c r="K2632" s="2">
        <v>0.34027777777777773</v>
      </c>
      <c r="L2632" s="4">
        <v>305</v>
      </c>
      <c r="M2632" s="3">
        <v>3.5</v>
      </c>
      <c r="N2632">
        <f t="shared" si="40"/>
        <v>87.5</v>
      </c>
      <c r="O2632" t="s">
        <v>43</v>
      </c>
      <c r="P2632" t="s">
        <v>45</v>
      </c>
    </row>
    <row r="2633" spans="1:16" x14ac:dyDescent="0.3">
      <c r="A2633">
        <v>30</v>
      </c>
      <c r="B2633" t="s">
        <v>35</v>
      </c>
      <c r="C2633" s="1">
        <v>45821</v>
      </c>
      <c r="D2633">
        <v>83</v>
      </c>
      <c r="E2633">
        <v>0</v>
      </c>
      <c r="F2633">
        <v>0</v>
      </c>
      <c r="G2633" s="2">
        <v>0.31736111111111115</v>
      </c>
      <c r="H2633" s="2">
        <v>0.32430555555555557</v>
      </c>
      <c r="I2633" t="s">
        <v>15</v>
      </c>
      <c r="J2633" t="s">
        <v>19</v>
      </c>
      <c r="K2633" s="2">
        <v>2.0833333333333332E-2</v>
      </c>
      <c r="L2633" s="4">
        <v>314</v>
      </c>
      <c r="M2633" s="3">
        <v>4.5999999999999996</v>
      </c>
      <c r="N2633">
        <f t="shared" si="40"/>
        <v>114.99999999999999</v>
      </c>
      <c r="O2633" t="s">
        <v>43</v>
      </c>
      <c r="P2633" t="s">
        <v>45</v>
      </c>
    </row>
    <row r="2634" spans="1:16" x14ac:dyDescent="0.3">
      <c r="A2634">
        <v>30</v>
      </c>
      <c r="B2634" t="s">
        <v>35</v>
      </c>
      <c r="C2634" s="1">
        <v>45821</v>
      </c>
      <c r="D2634">
        <v>83</v>
      </c>
      <c r="E2634">
        <v>0</v>
      </c>
      <c r="F2634">
        <v>0</v>
      </c>
      <c r="G2634" s="2">
        <v>0.31736111111111115</v>
      </c>
      <c r="H2634" s="2">
        <v>0.32430555555555557</v>
      </c>
      <c r="I2634" t="s">
        <v>15</v>
      </c>
      <c r="J2634" t="s">
        <v>23</v>
      </c>
      <c r="K2634" s="2">
        <v>0.22152777777777777</v>
      </c>
      <c r="L2634" s="4">
        <v>230</v>
      </c>
      <c r="M2634" s="3">
        <v>8.3000000000000007</v>
      </c>
      <c r="N2634">
        <f t="shared" si="40"/>
        <v>207.50000000000003</v>
      </c>
      <c r="O2634" t="s">
        <v>43</v>
      </c>
      <c r="P2634" t="s">
        <v>46</v>
      </c>
    </row>
    <row r="2635" spans="1:16" x14ac:dyDescent="0.3">
      <c r="A2635">
        <v>30</v>
      </c>
      <c r="B2635" t="s">
        <v>35</v>
      </c>
      <c r="C2635" s="1">
        <v>45821</v>
      </c>
      <c r="D2635">
        <v>83</v>
      </c>
      <c r="E2635">
        <v>0</v>
      </c>
      <c r="F2635">
        <v>0</v>
      </c>
      <c r="G2635" s="2">
        <v>0.31736111111111115</v>
      </c>
      <c r="H2635" s="2">
        <v>0.32430555555555557</v>
      </c>
      <c r="I2635" t="s">
        <v>15</v>
      </c>
      <c r="J2635" t="s">
        <v>23</v>
      </c>
      <c r="K2635" s="2">
        <v>6.5277777777777782E-2</v>
      </c>
      <c r="L2635" s="4">
        <v>108</v>
      </c>
      <c r="M2635" s="3">
        <v>4.3</v>
      </c>
      <c r="N2635">
        <f t="shared" si="40"/>
        <v>107.5</v>
      </c>
      <c r="O2635" t="s">
        <v>43</v>
      </c>
      <c r="P2635" t="s">
        <v>45</v>
      </c>
    </row>
    <row r="2636" spans="1:16" x14ac:dyDescent="0.3">
      <c r="A2636">
        <v>30</v>
      </c>
      <c r="B2636" t="s">
        <v>35</v>
      </c>
      <c r="C2636" s="1">
        <v>45821</v>
      </c>
      <c r="D2636">
        <v>83</v>
      </c>
      <c r="E2636">
        <v>0</v>
      </c>
      <c r="F2636">
        <v>0</v>
      </c>
      <c r="G2636" s="2">
        <v>0.31736111111111115</v>
      </c>
      <c r="H2636" s="2">
        <v>0.32430555555555557</v>
      </c>
      <c r="I2636" t="s">
        <v>15</v>
      </c>
      <c r="J2636" t="s">
        <v>23</v>
      </c>
      <c r="K2636" s="2">
        <v>0.17500000000000002</v>
      </c>
      <c r="L2636" s="4">
        <v>349</v>
      </c>
      <c r="M2636" s="3">
        <v>7.65</v>
      </c>
      <c r="N2636">
        <f t="shared" si="40"/>
        <v>191.25</v>
      </c>
      <c r="O2636" t="s">
        <v>43</v>
      </c>
      <c r="P2636" t="s">
        <v>46</v>
      </c>
    </row>
    <row r="2637" spans="1:16" x14ac:dyDescent="0.3">
      <c r="A2637">
        <v>30</v>
      </c>
      <c r="B2637" t="s">
        <v>35</v>
      </c>
      <c r="C2637" s="1">
        <v>45821</v>
      </c>
      <c r="D2637">
        <v>83</v>
      </c>
      <c r="E2637">
        <v>0</v>
      </c>
      <c r="F2637">
        <v>0</v>
      </c>
      <c r="G2637" s="2">
        <v>0.31736111111111115</v>
      </c>
      <c r="H2637" s="2">
        <v>0.32430555555555557</v>
      </c>
      <c r="I2637" t="s">
        <v>15</v>
      </c>
      <c r="J2637" t="s">
        <v>19</v>
      </c>
      <c r="K2637" s="2">
        <v>9.375E-2</v>
      </c>
      <c r="L2637" s="4">
        <v>145</v>
      </c>
      <c r="M2637" s="3">
        <v>8.4</v>
      </c>
      <c r="N2637">
        <f t="shared" si="40"/>
        <v>210</v>
      </c>
      <c r="O2637" t="s">
        <v>43</v>
      </c>
      <c r="P2637" t="s">
        <v>45</v>
      </c>
    </row>
    <row r="2638" spans="1:16" x14ac:dyDescent="0.3">
      <c r="A2638">
        <v>30</v>
      </c>
      <c r="B2638" t="s">
        <v>11</v>
      </c>
      <c r="C2638" s="1">
        <v>45821</v>
      </c>
      <c r="D2638">
        <v>83</v>
      </c>
      <c r="E2638">
        <v>0</v>
      </c>
      <c r="F2638">
        <v>0</v>
      </c>
      <c r="G2638" s="2">
        <v>0.31736111111111115</v>
      </c>
      <c r="H2638" s="2">
        <v>0.32430555555555557</v>
      </c>
      <c r="I2638" t="s">
        <v>15</v>
      </c>
      <c r="J2638" t="s">
        <v>21</v>
      </c>
      <c r="K2638" s="2">
        <v>3.1944444444444449E-2</v>
      </c>
      <c r="L2638" s="4">
        <v>241</v>
      </c>
      <c r="M2638" s="3">
        <v>3.1</v>
      </c>
      <c r="N2638">
        <f t="shared" si="40"/>
        <v>77.5</v>
      </c>
      <c r="O2638" t="s">
        <v>43</v>
      </c>
      <c r="P2638" t="s">
        <v>46</v>
      </c>
    </row>
    <row r="2639" spans="1:16" x14ac:dyDescent="0.3">
      <c r="A2639">
        <v>30</v>
      </c>
      <c r="B2639" t="s">
        <v>11</v>
      </c>
      <c r="C2639" s="1">
        <v>45821</v>
      </c>
      <c r="D2639">
        <v>83</v>
      </c>
      <c r="E2639">
        <v>0</v>
      </c>
      <c r="F2639">
        <v>0</v>
      </c>
      <c r="G2639" s="2">
        <v>0.31736111111111115</v>
      </c>
      <c r="H2639" s="2">
        <v>0.32430555555555557</v>
      </c>
      <c r="I2639" t="s">
        <v>15</v>
      </c>
      <c r="J2639" t="s">
        <v>23</v>
      </c>
      <c r="K2639" s="2">
        <v>0.14930555555555555</v>
      </c>
      <c r="L2639" s="4">
        <v>230</v>
      </c>
      <c r="M2639" s="3">
        <v>7.5</v>
      </c>
      <c r="N2639">
        <f t="shared" si="40"/>
        <v>187.5</v>
      </c>
      <c r="O2639" t="s">
        <v>43</v>
      </c>
      <c r="P2639" t="s">
        <v>45</v>
      </c>
    </row>
    <row r="2640" spans="1:16" x14ac:dyDescent="0.3">
      <c r="A2640">
        <v>30</v>
      </c>
      <c r="B2640" t="s">
        <v>11</v>
      </c>
      <c r="C2640" s="1">
        <v>45821</v>
      </c>
      <c r="D2640">
        <v>83</v>
      </c>
      <c r="E2640">
        <v>0</v>
      </c>
      <c r="F2640">
        <v>0</v>
      </c>
      <c r="G2640" s="2">
        <v>0.31736111111111098</v>
      </c>
      <c r="H2640" s="2">
        <v>0.32430555555555601</v>
      </c>
      <c r="I2640" t="s">
        <v>15</v>
      </c>
      <c r="J2640" t="s">
        <v>19</v>
      </c>
      <c r="K2640" s="2">
        <v>1.7361111111111112E-2</v>
      </c>
      <c r="L2640" s="4">
        <v>293</v>
      </c>
      <c r="M2640" s="3">
        <v>3.65</v>
      </c>
      <c r="N2640">
        <f t="shared" si="40"/>
        <v>91.25</v>
      </c>
      <c r="O2640" t="s">
        <v>43</v>
      </c>
      <c r="P2640" t="s">
        <v>45</v>
      </c>
    </row>
    <row r="2641" spans="1:16" x14ac:dyDescent="0.3">
      <c r="A2641">
        <v>30</v>
      </c>
      <c r="B2641" t="s">
        <v>11</v>
      </c>
      <c r="C2641" s="1">
        <v>45821</v>
      </c>
      <c r="D2641">
        <v>83</v>
      </c>
      <c r="E2641">
        <v>0</v>
      </c>
      <c r="F2641">
        <v>0</v>
      </c>
      <c r="G2641" s="2">
        <v>0.31736111111111098</v>
      </c>
      <c r="H2641" s="2">
        <v>0.32430555555555601</v>
      </c>
      <c r="I2641" t="s">
        <v>15</v>
      </c>
      <c r="J2641" t="s">
        <v>23</v>
      </c>
      <c r="K2641" s="2">
        <v>0.34027777777777773</v>
      </c>
      <c r="L2641" s="4">
        <v>349</v>
      </c>
      <c r="M2641" s="3">
        <v>3.9</v>
      </c>
      <c r="N2641">
        <f t="shared" si="40"/>
        <v>97.5</v>
      </c>
      <c r="O2641" t="s">
        <v>43</v>
      </c>
      <c r="P2641" t="s">
        <v>45</v>
      </c>
    </row>
    <row r="2642" spans="1:16" x14ac:dyDescent="0.3">
      <c r="A2642">
        <v>30</v>
      </c>
      <c r="B2642" t="s">
        <v>11</v>
      </c>
      <c r="C2642" s="1">
        <v>45821</v>
      </c>
      <c r="D2642">
        <v>83</v>
      </c>
      <c r="E2642">
        <v>0</v>
      </c>
      <c r="F2642">
        <v>0</v>
      </c>
      <c r="G2642" s="2">
        <v>0.31736111111111098</v>
      </c>
      <c r="H2642" s="2">
        <v>0.32430555555555601</v>
      </c>
      <c r="I2642" t="s">
        <v>15</v>
      </c>
      <c r="J2642" t="s">
        <v>16</v>
      </c>
      <c r="K2642" s="2">
        <v>0.28819444444444448</v>
      </c>
      <c r="L2642" s="4">
        <v>18</v>
      </c>
      <c r="M2642" s="3">
        <v>7.8</v>
      </c>
      <c r="N2642">
        <f t="shared" si="40"/>
        <v>195</v>
      </c>
      <c r="O2642" t="s">
        <v>43</v>
      </c>
      <c r="P2642" t="s">
        <v>46</v>
      </c>
    </row>
    <row r="2643" spans="1:16" x14ac:dyDescent="0.3">
      <c r="A2643">
        <v>30</v>
      </c>
      <c r="B2643" t="s">
        <v>11</v>
      </c>
      <c r="C2643" s="1">
        <v>45821</v>
      </c>
      <c r="D2643">
        <v>83</v>
      </c>
      <c r="E2643">
        <v>0</v>
      </c>
      <c r="F2643">
        <v>0</v>
      </c>
      <c r="G2643" s="2">
        <v>0.31736111111111098</v>
      </c>
      <c r="H2643" s="2">
        <v>0.32430555555555601</v>
      </c>
      <c r="I2643" t="s">
        <v>15</v>
      </c>
      <c r="J2643" t="s">
        <v>21</v>
      </c>
      <c r="K2643" s="2">
        <v>2.1527777777777781E-2</v>
      </c>
      <c r="L2643" s="4">
        <v>46</v>
      </c>
      <c r="M2643" s="3">
        <v>5.6</v>
      </c>
      <c r="N2643">
        <f t="shared" si="40"/>
        <v>140</v>
      </c>
      <c r="O2643" t="s">
        <v>43</v>
      </c>
      <c r="P2643" t="s">
        <v>46</v>
      </c>
    </row>
    <row r="2644" spans="1:16" x14ac:dyDescent="0.3">
      <c r="A2644">
        <v>30</v>
      </c>
      <c r="B2644" t="s">
        <v>11</v>
      </c>
      <c r="C2644" s="1">
        <v>45821</v>
      </c>
      <c r="D2644">
        <v>83</v>
      </c>
      <c r="E2644">
        <v>0</v>
      </c>
      <c r="F2644">
        <v>0</v>
      </c>
      <c r="G2644" s="2">
        <v>0.31736111111111098</v>
      </c>
      <c r="H2644" s="2">
        <v>0.32430555555555601</v>
      </c>
      <c r="I2644" t="s">
        <v>15</v>
      </c>
      <c r="J2644" t="s">
        <v>22</v>
      </c>
      <c r="K2644" s="2">
        <v>0.11180555555555556</v>
      </c>
      <c r="L2644" s="4">
        <v>48</v>
      </c>
      <c r="M2644" s="3">
        <v>3.7</v>
      </c>
      <c r="N2644">
        <f t="shared" si="40"/>
        <v>92.5</v>
      </c>
      <c r="O2644" t="s">
        <v>43</v>
      </c>
      <c r="P2644" t="s">
        <v>46</v>
      </c>
    </row>
    <row r="2645" spans="1:16" x14ac:dyDescent="0.3">
      <c r="A2645">
        <v>30</v>
      </c>
      <c r="B2645" t="s">
        <v>11</v>
      </c>
      <c r="C2645" s="1">
        <v>45821</v>
      </c>
      <c r="D2645">
        <v>83</v>
      </c>
      <c r="E2645">
        <v>0</v>
      </c>
      <c r="F2645">
        <v>0</v>
      </c>
      <c r="G2645" s="2">
        <v>0.31736111111111098</v>
      </c>
      <c r="H2645" s="2">
        <v>0.32430555555555601</v>
      </c>
      <c r="I2645" t="s">
        <v>15</v>
      </c>
      <c r="J2645" t="s">
        <v>23</v>
      </c>
      <c r="K2645" s="2">
        <v>6.1111111111111116E-2</v>
      </c>
      <c r="L2645" s="4">
        <v>121</v>
      </c>
      <c r="M2645" s="3">
        <v>5.15</v>
      </c>
      <c r="N2645">
        <f t="shared" si="40"/>
        <v>128.75</v>
      </c>
      <c r="O2645" t="s">
        <v>43</v>
      </c>
      <c r="P2645" t="s">
        <v>45</v>
      </c>
    </row>
    <row r="2646" spans="1:16" x14ac:dyDescent="0.3">
      <c r="A2646">
        <v>30</v>
      </c>
      <c r="B2646" t="s">
        <v>11</v>
      </c>
      <c r="C2646" s="1">
        <v>45821</v>
      </c>
      <c r="D2646">
        <v>83</v>
      </c>
      <c r="E2646">
        <v>0</v>
      </c>
      <c r="F2646">
        <v>0</v>
      </c>
      <c r="G2646" s="2">
        <v>0.31736111111111098</v>
      </c>
      <c r="H2646" s="2">
        <v>0.32430555555555601</v>
      </c>
      <c r="I2646" t="s">
        <v>15</v>
      </c>
      <c r="J2646" t="s">
        <v>19</v>
      </c>
      <c r="K2646" s="2">
        <v>8.8888888888888892E-2</v>
      </c>
      <c r="L2646" s="4">
        <v>139</v>
      </c>
      <c r="M2646" s="3">
        <v>6.85</v>
      </c>
      <c r="N2646">
        <f t="shared" si="40"/>
        <v>171.25</v>
      </c>
      <c r="O2646" t="s">
        <v>43</v>
      </c>
      <c r="P2646" t="s">
        <v>45</v>
      </c>
    </row>
    <row r="2647" spans="1:16" x14ac:dyDescent="0.3">
      <c r="A2647">
        <v>30</v>
      </c>
      <c r="B2647" t="s">
        <v>11</v>
      </c>
      <c r="C2647" s="1">
        <v>45834</v>
      </c>
      <c r="D2647">
        <v>74</v>
      </c>
      <c r="E2647">
        <v>2</v>
      </c>
      <c r="F2647">
        <v>0</v>
      </c>
      <c r="G2647" s="2">
        <v>0.3444444444444445</v>
      </c>
      <c r="H2647" s="2">
        <v>0.35138888888888892</v>
      </c>
      <c r="I2647" t="s">
        <v>15</v>
      </c>
      <c r="J2647" t="s">
        <v>20</v>
      </c>
      <c r="K2647" s="2">
        <v>8.1944444444444445E-2</v>
      </c>
      <c r="L2647" s="4">
        <v>206</v>
      </c>
      <c r="M2647" s="3">
        <v>1.9</v>
      </c>
      <c r="N2647">
        <f t="shared" si="40"/>
        <v>47.5</v>
      </c>
    </row>
    <row r="2648" spans="1:16" x14ac:dyDescent="0.3">
      <c r="A2648">
        <v>30</v>
      </c>
      <c r="B2648" t="s">
        <v>11</v>
      </c>
      <c r="C2648" s="1">
        <v>45834</v>
      </c>
      <c r="D2648">
        <v>74</v>
      </c>
      <c r="E2648">
        <v>2</v>
      </c>
      <c r="F2648">
        <v>0</v>
      </c>
      <c r="G2648" s="2">
        <v>0.3444444444444445</v>
      </c>
      <c r="H2648" s="2">
        <v>0.35138888888888892</v>
      </c>
      <c r="I2648" t="s">
        <v>15</v>
      </c>
      <c r="J2648" t="s">
        <v>22</v>
      </c>
      <c r="K2648" s="2">
        <v>1.8055555555555557E-2</v>
      </c>
      <c r="L2648" s="4">
        <v>263</v>
      </c>
      <c r="M2648" s="3">
        <v>4.5</v>
      </c>
      <c r="N2648">
        <f t="shared" si="40"/>
        <v>112.5</v>
      </c>
    </row>
    <row r="2649" spans="1:16" x14ac:dyDescent="0.3">
      <c r="A2649">
        <v>30</v>
      </c>
      <c r="B2649" t="s">
        <v>11</v>
      </c>
      <c r="C2649" s="1">
        <v>45834</v>
      </c>
      <c r="D2649">
        <v>74</v>
      </c>
      <c r="E2649">
        <v>2</v>
      </c>
      <c r="F2649">
        <v>0</v>
      </c>
      <c r="G2649" s="2">
        <v>0.344444444444444</v>
      </c>
      <c r="H2649" s="2">
        <v>0.35138888888888897</v>
      </c>
      <c r="I2649" t="s">
        <v>15</v>
      </c>
      <c r="J2649" t="s">
        <v>22</v>
      </c>
      <c r="K2649" s="2">
        <v>3.472222222222222E-3</v>
      </c>
      <c r="L2649" s="4">
        <v>342</v>
      </c>
      <c r="M2649" s="3">
        <v>2.25</v>
      </c>
      <c r="N2649">
        <f t="shared" si="40"/>
        <v>56.25</v>
      </c>
    </row>
    <row r="2650" spans="1:16" x14ac:dyDescent="0.3">
      <c r="A2650">
        <v>30</v>
      </c>
      <c r="B2650" t="s">
        <v>11</v>
      </c>
      <c r="C2650" s="1">
        <v>45834</v>
      </c>
      <c r="D2650">
        <v>74</v>
      </c>
      <c r="E2650">
        <v>2</v>
      </c>
      <c r="F2650">
        <v>0</v>
      </c>
      <c r="G2650" s="2">
        <v>0.344444444444444</v>
      </c>
      <c r="H2650" s="2">
        <v>0.35138888888888897</v>
      </c>
      <c r="I2650" t="s">
        <v>15</v>
      </c>
      <c r="J2650" t="s">
        <v>19</v>
      </c>
      <c r="K2650" s="2">
        <v>4.9305555555555554E-2</v>
      </c>
      <c r="L2650" s="4">
        <v>342</v>
      </c>
      <c r="M2650" s="3">
        <v>4.3499999999999996</v>
      </c>
      <c r="N2650">
        <f t="shared" si="40"/>
        <v>108.74999999999999</v>
      </c>
    </row>
    <row r="2651" spans="1:16" x14ac:dyDescent="0.3">
      <c r="A2651">
        <v>30</v>
      </c>
      <c r="B2651" t="s">
        <v>11</v>
      </c>
      <c r="C2651" s="1">
        <v>45834</v>
      </c>
      <c r="D2651">
        <v>74</v>
      </c>
      <c r="E2651">
        <v>2</v>
      </c>
      <c r="F2651">
        <v>0</v>
      </c>
      <c r="G2651" s="2">
        <v>0.344444444444444</v>
      </c>
      <c r="H2651" s="2">
        <v>0.35138888888888897</v>
      </c>
      <c r="I2651" t="s">
        <v>25</v>
      </c>
      <c r="J2651" t="s">
        <v>23</v>
      </c>
      <c r="K2651" s="2">
        <v>0.24236111111111111</v>
      </c>
      <c r="L2651" s="4">
        <v>337</v>
      </c>
      <c r="M2651" s="3">
        <v>6.5</v>
      </c>
      <c r="N2651">
        <f t="shared" si="40"/>
        <v>162.5</v>
      </c>
    </row>
    <row r="2652" spans="1:16" x14ac:dyDescent="0.3">
      <c r="A2652">
        <v>30</v>
      </c>
      <c r="B2652" t="s">
        <v>11</v>
      </c>
      <c r="C2652" s="1">
        <v>45834</v>
      </c>
      <c r="D2652">
        <v>74</v>
      </c>
      <c r="E2652">
        <v>2</v>
      </c>
      <c r="F2652">
        <v>0</v>
      </c>
      <c r="G2652" s="2">
        <v>0.344444444444444</v>
      </c>
      <c r="H2652" s="2">
        <v>0.35138888888888897</v>
      </c>
      <c r="I2652" t="s">
        <v>15</v>
      </c>
      <c r="J2652" t="s">
        <v>22</v>
      </c>
      <c r="K2652" s="2">
        <v>3.8194444444444441E-2</v>
      </c>
      <c r="L2652" s="4">
        <v>329</v>
      </c>
      <c r="M2652" s="3">
        <v>7.6</v>
      </c>
      <c r="N2652">
        <f t="shared" ref="N2652:N2683" si="41">M2652*25</f>
        <v>190</v>
      </c>
    </row>
    <row r="2653" spans="1:16" x14ac:dyDescent="0.3">
      <c r="A2653">
        <v>30</v>
      </c>
      <c r="B2653" t="s">
        <v>11</v>
      </c>
      <c r="C2653" s="1">
        <v>45834</v>
      </c>
      <c r="D2653">
        <v>74</v>
      </c>
      <c r="E2653">
        <v>2</v>
      </c>
      <c r="F2653">
        <v>0</v>
      </c>
      <c r="G2653" s="2">
        <v>0.344444444444444</v>
      </c>
      <c r="H2653" s="2">
        <v>0.35138888888888897</v>
      </c>
      <c r="I2653" t="s">
        <v>15</v>
      </c>
      <c r="J2653" t="s">
        <v>26</v>
      </c>
      <c r="K2653" s="2">
        <v>0.28680555555555554</v>
      </c>
      <c r="L2653" s="4">
        <v>354</v>
      </c>
      <c r="M2653" s="3">
        <v>8.1999999999999993</v>
      </c>
      <c r="N2653">
        <f t="shared" si="41"/>
        <v>204.99999999999997</v>
      </c>
    </row>
    <row r="2654" spans="1:16" x14ac:dyDescent="0.3">
      <c r="A2654">
        <v>30</v>
      </c>
      <c r="B2654" t="s">
        <v>11</v>
      </c>
      <c r="C2654" s="1">
        <v>45834</v>
      </c>
      <c r="D2654">
        <v>74</v>
      </c>
      <c r="E2654">
        <v>2</v>
      </c>
      <c r="F2654">
        <v>0</v>
      </c>
      <c r="G2654" s="2">
        <v>0.344444444444444</v>
      </c>
      <c r="H2654" s="2">
        <v>0.35138888888888897</v>
      </c>
      <c r="I2654" t="s">
        <v>15</v>
      </c>
      <c r="J2654" t="s">
        <v>29</v>
      </c>
      <c r="K2654" s="2">
        <v>0.21736111111111112</v>
      </c>
      <c r="L2654" s="4">
        <v>7</v>
      </c>
      <c r="M2654" s="3">
        <v>4.3499999999999996</v>
      </c>
      <c r="N2654">
        <f t="shared" si="41"/>
        <v>108.74999999999999</v>
      </c>
    </row>
    <row r="2655" spans="1:16" x14ac:dyDescent="0.3">
      <c r="A2655">
        <v>30</v>
      </c>
      <c r="B2655" t="s">
        <v>11</v>
      </c>
      <c r="C2655" s="1">
        <v>45834</v>
      </c>
      <c r="D2655">
        <v>74</v>
      </c>
      <c r="E2655">
        <v>2</v>
      </c>
      <c r="F2655">
        <v>0</v>
      </c>
      <c r="G2655" s="2">
        <v>0.344444444444444</v>
      </c>
      <c r="H2655" s="2">
        <v>0.35138888888888897</v>
      </c>
      <c r="I2655" t="s">
        <v>15</v>
      </c>
      <c r="J2655" t="s">
        <v>24</v>
      </c>
      <c r="K2655" s="2">
        <v>9.7222222222222224E-3</v>
      </c>
      <c r="L2655" s="4">
        <v>52</v>
      </c>
      <c r="M2655" s="3">
        <v>3.6</v>
      </c>
      <c r="N2655">
        <f t="shared" si="41"/>
        <v>90</v>
      </c>
    </row>
    <row r="2656" spans="1:16" x14ac:dyDescent="0.3">
      <c r="A2656">
        <v>30</v>
      </c>
      <c r="B2656" t="s">
        <v>11</v>
      </c>
      <c r="C2656" s="1">
        <v>45834</v>
      </c>
      <c r="D2656">
        <v>74</v>
      </c>
      <c r="E2656">
        <v>2</v>
      </c>
      <c r="F2656">
        <v>0</v>
      </c>
      <c r="G2656" s="2">
        <v>0.344444444444444</v>
      </c>
      <c r="H2656" s="2">
        <v>0.35138888888888897</v>
      </c>
      <c r="I2656" t="s">
        <v>25</v>
      </c>
      <c r="J2656" t="s">
        <v>23</v>
      </c>
      <c r="K2656" s="2">
        <v>0.31111111111111112</v>
      </c>
      <c r="L2656" s="4">
        <v>73</v>
      </c>
      <c r="M2656" s="3">
        <v>3.7</v>
      </c>
      <c r="N2656">
        <f t="shared" si="41"/>
        <v>92.5</v>
      </c>
    </row>
    <row r="2657" spans="1:16" x14ac:dyDescent="0.3">
      <c r="A2657">
        <v>30</v>
      </c>
      <c r="B2657" t="s">
        <v>11</v>
      </c>
      <c r="C2657" s="1">
        <v>45834</v>
      </c>
      <c r="D2657">
        <v>74</v>
      </c>
      <c r="E2657">
        <v>2</v>
      </c>
      <c r="F2657">
        <v>0</v>
      </c>
      <c r="G2657" s="2">
        <v>0.344444444444444</v>
      </c>
      <c r="H2657" s="2">
        <v>0.35138888888888897</v>
      </c>
      <c r="I2657" t="s">
        <v>15</v>
      </c>
      <c r="J2657" t="s">
        <v>23</v>
      </c>
      <c r="K2657" s="2">
        <v>2.7083333333333334E-2</v>
      </c>
      <c r="L2657" s="4">
        <v>86</v>
      </c>
      <c r="M2657" s="3">
        <v>6.3</v>
      </c>
      <c r="N2657">
        <f t="shared" si="41"/>
        <v>157.5</v>
      </c>
    </row>
    <row r="2658" spans="1:16" x14ac:dyDescent="0.3">
      <c r="A2658">
        <v>30</v>
      </c>
      <c r="B2658" t="s">
        <v>11</v>
      </c>
      <c r="C2658" s="1">
        <v>45834</v>
      </c>
      <c r="D2658">
        <v>74</v>
      </c>
      <c r="E2658">
        <v>2</v>
      </c>
      <c r="F2658">
        <v>0</v>
      </c>
      <c r="G2658" s="2">
        <v>0.344444444444444</v>
      </c>
      <c r="H2658" s="2">
        <v>0.35138888888888897</v>
      </c>
      <c r="I2658" t="s">
        <v>15</v>
      </c>
      <c r="J2658" t="s">
        <v>22</v>
      </c>
      <c r="K2658" s="2">
        <v>0.14583333333333334</v>
      </c>
      <c r="L2658" s="4">
        <v>136</v>
      </c>
      <c r="M2658" s="3">
        <v>6.15</v>
      </c>
      <c r="N2658">
        <f t="shared" si="41"/>
        <v>153.75</v>
      </c>
    </row>
    <row r="2659" spans="1:16" x14ac:dyDescent="0.3">
      <c r="A2659">
        <v>30</v>
      </c>
      <c r="B2659" t="s">
        <v>11</v>
      </c>
      <c r="C2659" s="1">
        <v>45834</v>
      </c>
      <c r="D2659">
        <v>74</v>
      </c>
      <c r="E2659">
        <v>2</v>
      </c>
      <c r="F2659">
        <v>0</v>
      </c>
      <c r="G2659" s="2">
        <v>0.344444444444444</v>
      </c>
      <c r="H2659" s="2">
        <v>0.35138888888888897</v>
      </c>
      <c r="I2659" t="s">
        <v>15</v>
      </c>
      <c r="J2659" t="s">
        <v>19</v>
      </c>
      <c r="K2659" s="2">
        <v>0.15</v>
      </c>
      <c r="L2659" s="4">
        <v>159</v>
      </c>
      <c r="M2659" s="3">
        <v>6.2</v>
      </c>
      <c r="N2659">
        <f t="shared" si="41"/>
        <v>155</v>
      </c>
    </row>
    <row r="2660" spans="1:16" x14ac:dyDescent="0.3">
      <c r="A2660">
        <v>31</v>
      </c>
      <c r="B2660" t="s">
        <v>35</v>
      </c>
      <c r="C2660" s="1">
        <v>45821</v>
      </c>
      <c r="D2660">
        <v>91</v>
      </c>
      <c r="E2660">
        <v>1</v>
      </c>
      <c r="F2660">
        <v>2</v>
      </c>
      <c r="G2660" s="2">
        <v>0.47986111111111113</v>
      </c>
      <c r="H2660" s="2">
        <v>0.48680555555555555</v>
      </c>
      <c r="I2660" t="s">
        <v>25</v>
      </c>
      <c r="J2660" t="s">
        <v>23</v>
      </c>
      <c r="K2660" s="2">
        <v>0.24166666666666667</v>
      </c>
      <c r="L2660" s="4">
        <v>272</v>
      </c>
      <c r="M2660" s="3">
        <v>0.6</v>
      </c>
      <c r="N2660">
        <f t="shared" si="41"/>
        <v>15</v>
      </c>
      <c r="O2660" t="s">
        <v>43</v>
      </c>
      <c r="P2660" t="s">
        <v>45</v>
      </c>
    </row>
    <row r="2661" spans="1:16" x14ac:dyDescent="0.3">
      <c r="A2661">
        <v>31</v>
      </c>
      <c r="B2661" t="s">
        <v>35</v>
      </c>
      <c r="C2661" s="1">
        <v>45821</v>
      </c>
      <c r="D2661">
        <v>91</v>
      </c>
      <c r="E2661">
        <v>1</v>
      </c>
      <c r="F2661">
        <v>2</v>
      </c>
      <c r="G2661" s="2">
        <v>0.47986111111111113</v>
      </c>
      <c r="H2661" s="2">
        <v>0.48680555555555555</v>
      </c>
      <c r="I2661" t="s">
        <v>15</v>
      </c>
      <c r="J2661" t="s">
        <v>19</v>
      </c>
      <c r="K2661" s="2">
        <v>4.027777777777778E-2</v>
      </c>
      <c r="L2661" s="4">
        <v>269</v>
      </c>
      <c r="M2661" s="3">
        <v>2.2999999999999998</v>
      </c>
      <c r="N2661">
        <f t="shared" si="41"/>
        <v>57.499999999999993</v>
      </c>
      <c r="O2661" t="s">
        <v>43</v>
      </c>
      <c r="P2661" t="s">
        <v>46</v>
      </c>
    </row>
    <row r="2662" spans="1:16" x14ac:dyDescent="0.3">
      <c r="A2662">
        <v>31</v>
      </c>
      <c r="B2662" t="s">
        <v>35</v>
      </c>
      <c r="C2662" s="1">
        <v>45821</v>
      </c>
      <c r="D2662">
        <v>91</v>
      </c>
      <c r="E2662">
        <v>1</v>
      </c>
      <c r="F2662">
        <v>2</v>
      </c>
      <c r="G2662" s="2">
        <v>0.47986111111111113</v>
      </c>
      <c r="H2662" s="2">
        <v>0.48680555555555555</v>
      </c>
      <c r="I2662" t="s">
        <v>15</v>
      </c>
      <c r="J2662" t="s">
        <v>18</v>
      </c>
      <c r="K2662" s="2">
        <v>9.4444444444444442E-2</v>
      </c>
      <c r="L2662" s="4">
        <v>336</v>
      </c>
      <c r="M2662" s="3">
        <v>2.8</v>
      </c>
      <c r="N2662">
        <f t="shared" si="41"/>
        <v>70</v>
      </c>
      <c r="O2662" t="s">
        <v>43</v>
      </c>
      <c r="P2662" t="s">
        <v>45</v>
      </c>
    </row>
    <row r="2663" spans="1:16" x14ac:dyDescent="0.3">
      <c r="A2663">
        <v>31</v>
      </c>
      <c r="B2663" t="s">
        <v>35</v>
      </c>
      <c r="C2663" s="1">
        <v>45821</v>
      </c>
      <c r="D2663">
        <v>91</v>
      </c>
      <c r="E2663">
        <v>1</v>
      </c>
      <c r="F2663">
        <v>2</v>
      </c>
      <c r="G2663" s="2">
        <v>0.47986111111111113</v>
      </c>
      <c r="H2663" s="2">
        <v>0.48680555555555555</v>
      </c>
      <c r="I2663" t="s">
        <v>15</v>
      </c>
      <c r="J2663" t="s">
        <v>19</v>
      </c>
      <c r="K2663" s="2">
        <v>0.11527777777777777</v>
      </c>
      <c r="L2663" s="4">
        <v>316</v>
      </c>
      <c r="M2663" s="3">
        <v>4.8</v>
      </c>
      <c r="N2663">
        <f t="shared" si="41"/>
        <v>120</v>
      </c>
      <c r="O2663" t="s">
        <v>43</v>
      </c>
      <c r="P2663" t="s">
        <v>46</v>
      </c>
    </row>
    <row r="2664" spans="1:16" x14ac:dyDescent="0.3">
      <c r="A2664">
        <v>31</v>
      </c>
      <c r="B2664" t="s">
        <v>35</v>
      </c>
      <c r="C2664" s="1">
        <v>45821</v>
      </c>
      <c r="D2664">
        <v>91</v>
      </c>
      <c r="E2664">
        <v>1</v>
      </c>
      <c r="F2664">
        <v>2</v>
      </c>
      <c r="G2664" s="2">
        <v>0.47986111111111113</v>
      </c>
      <c r="H2664" s="2">
        <v>0.48680555555555555</v>
      </c>
      <c r="I2664" t="s">
        <v>15</v>
      </c>
      <c r="J2664" t="s">
        <v>16</v>
      </c>
      <c r="K2664" s="2">
        <v>0.35486111111111113</v>
      </c>
      <c r="L2664" s="4">
        <v>327</v>
      </c>
      <c r="M2664" s="3">
        <v>6.9</v>
      </c>
      <c r="N2664">
        <f t="shared" si="41"/>
        <v>172.5</v>
      </c>
      <c r="O2664" t="s">
        <v>43</v>
      </c>
      <c r="P2664" t="s">
        <v>45</v>
      </c>
    </row>
    <row r="2665" spans="1:16" x14ac:dyDescent="0.3">
      <c r="A2665">
        <v>31</v>
      </c>
      <c r="B2665" t="s">
        <v>35</v>
      </c>
      <c r="C2665" s="1">
        <v>45821</v>
      </c>
      <c r="D2665">
        <v>91</v>
      </c>
      <c r="E2665">
        <v>1</v>
      </c>
      <c r="F2665">
        <v>2</v>
      </c>
      <c r="G2665" s="2">
        <v>0.47986111111111113</v>
      </c>
      <c r="H2665" s="2">
        <v>0.48680555555555555</v>
      </c>
      <c r="I2665" t="s">
        <v>15</v>
      </c>
      <c r="J2665" t="s">
        <v>30</v>
      </c>
      <c r="K2665" s="2">
        <v>6.5972222222222224E-2</v>
      </c>
      <c r="L2665" s="4">
        <v>33</v>
      </c>
      <c r="M2665" s="3">
        <v>2.2000000000000002</v>
      </c>
      <c r="N2665">
        <f t="shared" si="41"/>
        <v>55.000000000000007</v>
      </c>
      <c r="O2665" t="s">
        <v>43</v>
      </c>
      <c r="P2665" t="s">
        <v>45</v>
      </c>
    </row>
    <row r="2666" spans="1:16" x14ac:dyDescent="0.3">
      <c r="A2666">
        <v>31</v>
      </c>
      <c r="B2666" t="s">
        <v>35</v>
      </c>
      <c r="C2666" s="1">
        <v>45821</v>
      </c>
      <c r="D2666">
        <v>91</v>
      </c>
      <c r="E2666">
        <v>1</v>
      </c>
      <c r="F2666">
        <v>2</v>
      </c>
      <c r="G2666" s="2">
        <v>0.47986111111111113</v>
      </c>
      <c r="H2666" s="2">
        <v>0.48680555555555555</v>
      </c>
      <c r="I2666" t="s">
        <v>15</v>
      </c>
      <c r="J2666" t="s">
        <v>22</v>
      </c>
      <c r="K2666" s="2">
        <v>0.18611111111111112</v>
      </c>
      <c r="L2666" s="4">
        <v>35</v>
      </c>
      <c r="M2666" s="3">
        <v>4.9000000000000004</v>
      </c>
      <c r="N2666">
        <f t="shared" si="41"/>
        <v>122.50000000000001</v>
      </c>
      <c r="O2666" t="s">
        <v>43</v>
      </c>
      <c r="P2666" t="s">
        <v>46</v>
      </c>
    </row>
    <row r="2667" spans="1:16" x14ac:dyDescent="0.3">
      <c r="A2667">
        <v>31</v>
      </c>
      <c r="B2667" t="s">
        <v>11</v>
      </c>
      <c r="C2667" s="1">
        <v>45821</v>
      </c>
      <c r="D2667">
        <v>91</v>
      </c>
      <c r="E2667">
        <v>1</v>
      </c>
      <c r="F2667">
        <v>2</v>
      </c>
      <c r="G2667" s="2">
        <v>0.47986111111111102</v>
      </c>
      <c r="H2667" s="2">
        <v>0.48680555555555599</v>
      </c>
      <c r="I2667" t="s">
        <v>25</v>
      </c>
      <c r="J2667" t="s">
        <v>23</v>
      </c>
      <c r="K2667" s="2">
        <v>0.24166666666666667</v>
      </c>
      <c r="L2667" s="4">
        <v>270</v>
      </c>
      <c r="M2667" s="3">
        <v>1.1000000000000001</v>
      </c>
      <c r="N2667">
        <f t="shared" si="41"/>
        <v>27.500000000000004</v>
      </c>
      <c r="O2667" t="s">
        <v>43</v>
      </c>
      <c r="P2667" t="s">
        <v>45</v>
      </c>
    </row>
    <row r="2668" spans="1:16" x14ac:dyDescent="0.3">
      <c r="A2668">
        <v>31</v>
      </c>
      <c r="B2668" t="s">
        <v>11</v>
      </c>
      <c r="C2668" s="1">
        <v>45821</v>
      </c>
      <c r="D2668">
        <v>91</v>
      </c>
      <c r="E2668">
        <v>1</v>
      </c>
      <c r="F2668">
        <v>2</v>
      </c>
      <c r="G2668" s="2">
        <v>0.47986111111111102</v>
      </c>
      <c r="H2668" s="2">
        <v>0.48680555555555599</v>
      </c>
      <c r="I2668" t="s">
        <v>25</v>
      </c>
      <c r="J2668" t="s">
        <v>23</v>
      </c>
      <c r="K2668" s="2">
        <v>0.24166666666666667</v>
      </c>
      <c r="L2668" s="4">
        <v>270</v>
      </c>
      <c r="M2668" s="3">
        <v>1.1000000000000001</v>
      </c>
      <c r="N2668">
        <f t="shared" si="41"/>
        <v>27.500000000000004</v>
      </c>
      <c r="O2668" t="s">
        <v>43</v>
      </c>
      <c r="P2668" t="s">
        <v>46</v>
      </c>
    </row>
    <row r="2669" spans="1:16" x14ac:dyDescent="0.3">
      <c r="A2669">
        <v>31</v>
      </c>
      <c r="B2669" t="s">
        <v>11</v>
      </c>
      <c r="C2669" s="1">
        <v>45821</v>
      </c>
      <c r="D2669">
        <v>91</v>
      </c>
      <c r="E2669">
        <v>1</v>
      </c>
      <c r="F2669">
        <v>2</v>
      </c>
      <c r="G2669" s="2">
        <v>0.47986111111111102</v>
      </c>
      <c r="H2669" s="2">
        <v>0.48680555555555599</v>
      </c>
      <c r="I2669" t="s">
        <v>15</v>
      </c>
      <c r="J2669" t="s">
        <v>23</v>
      </c>
      <c r="K2669" s="2">
        <v>2.2916666666666669E-2</v>
      </c>
      <c r="L2669" s="4">
        <v>284</v>
      </c>
      <c r="M2669" s="3">
        <v>1.9</v>
      </c>
      <c r="N2669">
        <f t="shared" si="41"/>
        <v>47.5</v>
      </c>
      <c r="O2669" t="s">
        <v>43</v>
      </c>
      <c r="P2669" t="s">
        <v>46</v>
      </c>
    </row>
    <row r="2670" spans="1:16" x14ac:dyDescent="0.3">
      <c r="A2670">
        <v>31</v>
      </c>
      <c r="B2670" t="s">
        <v>11</v>
      </c>
      <c r="C2670" s="1">
        <v>45821</v>
      </c>
      <c r="D2670">
        <v>91</v>
      </c>
      <c r="E2670">
        <v>1</v>
      </c>
      <c r="F2670">
        <v>2</v>
      </c>
      <c r="G2670" s="2">
        <v>0.47986111111111102</v>
      </c>
      <c r="H2670" s="2">
        <v>0.48680555555555599</v>
      </c>
      <c r="I2670" t="s">
        <v>15</v>
      </c>
      <c r="J2670" t="s">
        <v>18</v>
      </c>
      <c r="K2670" s="2">
        <v>0.3756944444444445</v>
      </c>
      <c r="L2670" s="4">
        <v>249</v>
      </c>
      <c r="M2670" s="3">
        <v>3.6</v>
      </c>
      <c r="N2670">
        <f t="shared" si="41"/>
        <v>90</v>
      </c>
      <c r="O2670" t="s">
        <v>43</v>
      </c>
      <c r="P2670" t="s">
        <v>46</v>
      </c>
    </row>
    <row r="2671" spans="1:16" x14ac:dyDescent="0.3">
      <c r="A2671">
        <v>31</v>
      </c>
      <c r="B2671" t="s">
        <v>11</v>
      </c>
      <c r="C2671" s="1">
        <v>45821</v>
      </c>
      <c r="D2671">
        <v>91</v>
      </c>
      <c r="E2671">
        <v>1</v>
      </c>
      <c r="F2671">
        <v>2</v>
      </c>
      <c r="G2671" s="2">
        <v>0.47986111111111102</v>
      </c>
      <c r="H2671" s="2">
        <v>0.48680555555555599</v>
      </c>
      <c r="I2671" t="s">
        <v>15</v>
      </c>
      <c r="J2671" t="s">
        <v>16</v>
      </c>
      <c r="K2671" s="2">
        <v>0.3520833333333333</v>
      </c>
      <c r="L2671" s="4">
        <v>243</v>
      </c>
      <c r="M2671" s="3">
        <v>4.95</v>
      </c>
      <c r="N2671">
        <f t="shared" si="41"/>
        <v>123.75</v>
      </c>
      <c r="O2671" t="s">
        <v>43</v>
      </c>
      <c r="P2671" t="s">
        <v>45</v>
      </c>
    </row>
    <row r="2672" spans="1:16" x14ac:dyDescent="0.3">
      <c r="A2672">
        <v>31</v>
      </c>
      <c r="B2672" t="s">
        <v>11</v>
      </c>
      <c r="C2672" s="1">
        <v>45821</v>
      </c>
      <c r="D2672">
        <v>91</v>
      </c>
      <c r="E2672">
        <v>1</v>
      </c>
      <c r="F2672">
        <v>2</v>
      </c>
      <c r="G2672" s="2">
        <v>0.47986111111111102</v>
      </c>
      <c r="H2672" s="2">
        <v>0.48680555555555599</v>
      </c>
      <c r="I2672" t="s">
        <v>15</v>
      </c>
      <c r="J2672" t="s">
        <v>18</v>
      </c>
      <c r="K2672" s="2">
        <v>6.805555555555555E-2</v>
      </c>
      <c r="L2672" s="4">
        <v>328</v>
      </c>
      <c r="M2672" s="3">
        <v>2.2999999999999998</v>
      </c>
      <c r="N2672">
        <f t="shared" si="41"/>
        <v>57.499999999999993</v>
      </c>
      <c r="O2672" t="s">
        <v>43</v>
      </c>
      <c r="P2672" t="s">
        <v>45</v>
      </c>
    </row>
    <row r="2673" spans="1:16" x14ac:dyDescent="0.3">
      <c r="A2673">
        <v>31</v>
      </c>
      <c r="B2673" t="s">
        <v>11</v>
      </c>
      <c r="C2673" s="1">
        <v>45821</v>
      </c>
      <c r="D2673">
        <v>91</v>
      </c>
      <c r="E2673">
        <v>1</v>
      </c>
      <c r="F2673">
        <v>2</v>
      </c>
      <c r="G2673" s="2">
        <v>0.47986111111111102</v>
      </c>
      <c r="H2673" s="2">
        <v>0.48680555555555599</v>
      </c>
      <c r="I2673" t="s">
        <v>15</v>
      </c>
      <c r="J2673" t="s">
        <v>24</v>
      </c>
      <c r="K2673" s="2">
        <v>2.2222222222222223E-2</v>
      </c>
      <c r="L2673" s="4">
        <v>335</v>
      </c>
      <c r="M2673" s="3">
        <v>3</v>
      </c>
      <c r="N2673">
        <f t="shared" si="41"/>
        <v>75</v>
      </c>
      <c r="O2673" t="s">
        <v>43</v>
      </c>
      <c r="P2673" t="s">
        <v>46</v>
      </c>
    </row>
    <row r="2674" spans="1:16" x14ac:dyDescent="0.3">
      <c r="A2674">
        <v>31</v>
      </c>
      <c r="B2674" t="s">
        <v>11</v>
      </c>
      <c r="C2674" s="1">
        <v>45821</v>
      </c>
      <c r="D2674">
        <v>91</v>
      </c>
      <c r="E2674">
        <v>1</v>
      </c>
      <c r="F2674">
        <v>2</v>
      </c>
      <c r="G2674" s="2">
        <v>0.47986111111111102</v>
      </c>
      <c r="H2674" s="2">
        <v>0.48680555555555599</v>
      </c>
      <c r="I2674" t="s">
        <v>15</v>
      </c>
      <c r="J2674" t="s">
        <v>30</v>
      </c>
      <c r="K2674" s="2">
        <v>7.9166666666666663E-2</v>
      </c>
      <c r="L2674" s="4">
        <v>47</v>
      </c>
      <c r="M2674" s="3">
        <v>2.15</v>
      </c>
      <c r="N2674">
        <f t="shared" si="41"/>
        <v>53.75</v>
      </c>
      <c r="O2674" t="s">
        <v>43</v>
      </c>
      <c r="P2674" t="s">
        <v>45</v>
      </c>
    </row>
    <row r="2675" spans="1:16" x14ac:dyDescent="0.3">
      <c r="A2675">
        <v>31</v>
      </c>
      <c r="B2675" t="s">
        <v>11</v>
      </c>
      <c r="C2675" s="1">
        <v>45821</v>
      </c>
      <c r="D2675">
        <v>91</v>
      </c>
      <c r="E2675">
        <v>1</v>
      </c>
      <c r="F2675">
        <v>2</v>
      </c>
      <c r="G2675" s="2">
        <v>0.47986111111111102</v>
      </c>
      <c r="H2675" s="2">
        <v>0.48680555555555599</v>
      </c>
      <c r="I2675" t="s">
        <v>15</v>
      </c>
      <c r="J2675" t="s">
        <v>24</v>
      </c>
      <c r="K2675" s="2">
        <v>0.15138888888888888</v>
      </c>
      <c r="L2675" s="4">
        <v>54</v>
      </c>
      <c r="M2675" s="3">
        <v>5.6</v>
      </c>
      <c r="N2675">
        <f t="shared" si="41"/>
        <v>140</v>
      </c>
      <c r="O2675" t="s">
        <v>43</v>
      </c>
      <c r="P2675" t="s">
        <v>46</v>
      </c>
    </row>
    <row r="2676" spans="1:16" x14ac:dyDescent="0.3">
      <c r="A2676">
        <v>31</v>
      </c>
      <c r="B2676" t="s">
        <v>11</v>
      </c>
      <c r="C2676" s="1">
        <v>45821</v>
      </c>
      <c r="D2676">
        <v>91</v>
      </c>
      <c r="E2676">
        <v>1</v>
      </c>
      <c r="F2676">
        <v>2</v>
      </c>
      <c r="G2676" s="2">
        <v>0.47986111111111102</v>
      </c>
      <c r="H2676" s="2">
        <v>0.48680555555555599</v>
      </c>
      <c r="I2676" t="s">
        <v>15</v>
      </c>
      <c r="J2676" t="s">
        <v>29</v>
      </c>
      <c r="K2676" s="2">
        <v>0.17777777777777778</v>
      </c>
      <c r="L2676" s="4">
        <v>49</v>
      </c>
      <c r="M2676" s="3">
        <v>5.7</v>
      </c>
      <c r="N2676">
        <f t="shared" si="41"/>
        <v>142.5</v>
      </c>
      <c r="O2676" t="s">
        <v>43</v>
      </c>
      <c r="P2676" t="s">
        <v>46</v>
      </c>
    </row>
    <row r="2677" spans="1:16" x14ac:dyDescent="0.3">
      <c r="A2677">
        <v>31</v>
      </c>
      <c r="B2677" t="s">
        <v>11</v>
      </c>
      <c r="C2677" s="1">
        <v>45821</v>
      </c>
      <c r="D2677">
        <v>91</v>
      </c>
      <c r="E2677">
        <v>1</v>
      </c>
      <c r="F2677">
        <v>2</v>
      </c>
      <c r="G2677" s="2">
        <v>0.47986111111111102</v>
      </c>
      <c r="H2677" s="2">
        <v>0.48680555555555599</v>
      </c>
      <c r="I2677" t="s">
        <v>15</v>
      </c>
      <c r="J2677" t="s">
        <v>21</v>
      </c>
      <c r="K2677" s="2">
        <v>0.38958333333333334</v>
      </c>
      <c r="L2677" s="4">
        <v>82</v>
      </c>
      <c r="M2677" s="3">
        <v>5.4</v>
      </c>
      <c r="N2677">
        <f t="shared" si="41"/>
        <v>135</v>
      </c>
      <c r="O2677" t="s">
        <v>43</v>
      </c>
      <c r="P2677" t="s">
        <v>46</v>
      </c>
    </row>
    <row r="2678" spans="1:16" x14ac:dyDescent="0.3">
      <c r="A2678">
        <v>31</v>
      </c>
      <c r="B2678" t="s">
        <v>11</v>
      </c>
      <c r="C2678" s="1">
        <v>45821</v>
      </c>
      <c r="D2678">
        <v>91</v>
      </c>
      <c r="E2678">
        <v>1</v>
      </c>
      <c r="F2678">
        <v>2</v>
      </c>
      <c r="G2678" s="2">
        <v>0.47986111111111102</v>
      </c>
      <c r="H2678" s="2">
        <v>0.48680555555555599</v>
      </c>
      <c r="I2678" t="s">
        <v>15</v>
      </c>
      <c r="J2678" t="s">
        <v>18</v>
      </c>
      <c r="K2678" s="2">
        <v>5.486111111111111E-2</v>
      </c>
      <c r="L2678" s="4">
        <v>133</v>
      </c>
      <c r="M2678" s="3">
        <v>3.6</v>
      </c>
      <c r="N2678">
        <f t="shared" si="41"/>
        <v>90</v>
      </c>
      <c r="O2678" t="s">
        <v>43</v>
      </c>
      <c r="P2678" t="s">
        <v>46</v>
      </c>
    </row>
    <row r="2679" spans="1:16" x14ac:dyDescent="0.3">
      <c r="A2679">
        <v>31</v>
      </c>
      <c r="B2679" t="s">
        <v>11</v>
      </c>
      <c r="C2679" s="1">
        <v>45834</v>
      </c>
      <c r="D2679">
        <v>76</v>
      </c>
      <c r="E2679">
        <v>1</v>
      </c>
      <c r="F2679">
        <v>0</v>
      </c>
      <c r="G2679" s="2">
        <v>0.36458333333333331</v>
      </c>
      <c r="H2679" s="2">
        <v>0.37152777777777773</v>
      </c>
      <c r="I2679" t="s">
        <v>15</v>
      </c>
      <c r="J2679" t="s">
        <v>23</v>
      </c>
      <c r="K2679" s="2">
        <v>0.14444444444444446</v>
      </c>
      <c r="L2679" s="4">
        <v>190</v>
      </c>
      <c r="M2679" s="3">
        <v>5.8</v>
      </c>
      <c r="N2679">
        <f t="shared" si="41"/>
        <v>145</v>
      </c>
    </row>
    <row r="2680" spans="1:16" x14ac:dyDescent="0.3">
      <c r="A2680">
        <v>31</v>
      </c>
      <c r="B2680" t="s">
        <v>11</v>
      </c>
      <c r="C2680" s="1">
        <v>45834</v>
      </c>
      <c r="D2680">
        <v>76</v>
      </c>
      <c r="E2680">
        <v>1</v>
      </c>
      <c r="F2680">
        <v>0</v>
      </c>
      <c r="G2680" s="2">
        <v>0.36458333333333331</v>
      </c>
      <c r="H2680" s="2">
        <v>0.37152777777777773</v>
      </c>
      <c r="I2680" t="s">
        <v>15</v>
      </c>
      <c r="J2680" t="s">
        <v>32</v>
      </c>
      <c r="K2680" s="2">
        <v>3.8194444444444441E-2</v>
      </c>
      <c r="L2680" s="4">
        <v>235</v>
      </c>
      <c r="M2680" s="3">
        <v>6.35</v>
      </c>
      <c r="N2680">
        <f t="shared" si="41"/>
        <v>158.75</v>
      </c>
    </row>
    <row r="2681" spans="1:16" x14ac:dyDescent="0.3">
      <c r="A2681">
        <v>31</v>
      </c>
      <c r="B2681" t="s">
        <v>11</v>
      </c>
      <c r="C2681" s="1">
        <v>45834</v>
      </c>
      <c r="D2681">
        <v>76</v>
      </c>
      <c r="E2681">
        <v>1</v>
      </c>
      <c r="F2681">
        <v>0</v>
      </c>
      <c r="G2681" s="2">
        <v>0.36458333333333331</v>
      </c>
      <c r="H2681" s="2">
        <v>0.37152777777777773</v>
      </c>
      <c r="I2681" t="s">
        <v>15</v>
      </c>
      <c r="J2681" t="s">
        <v>22</v>
      </c>
      <c r="K2681" s="2">
        <v>5.2083333333333336E-2</v>
      </c>
      <c r="L2681" s="4">
        <v>281</v>
      </c>
      <c r="M2681" s="3">
        <v>3.7</v>
      </c>
      <c r="N2681">
        <f t="shared" si="41"/>
        <v>92.5</v>
      </c>
    </row>
    <row r="2682" spans="1:16" x14ac:dyDescent="0.3">
      <c r="A2682">
        <v>31</v>
      </c>
      <c r="B2682" t="s">
        <v>11</v>
      </c>
      <c r="C2682" s="1">
        <v>45834</v>
      </c>
      <c r="D2682">
        <v>76</v>
      </c>
      <c r="E2682">
        <v>1</v>
      </c>
      <c r="F2682">
        <v>0</v>
      </c>
      <c r="G2682" s="2">
        <v>0.36458333333333331</v>
      </c>
      <c r="H2682" s="2">
        <v>0.37152777777777773</v>
      </c>
      <c r="I2682" t="s">
        <v>25</v>
      </c>
      <c r="J2682" t="s">
        <v>32</v>
      </c>
      <c r="K2682" s="2">
        <v>0.10902777777777778</v>
      </c>
      <c r="L2682" s="4">
        <v>109</v>
      </c>
      <c r="M2682" s="3">
        <v>2.1</v>
      </c>
      <c r="N2682">
        <f t="shared" si="41"/>
        <v>52.5</v>
      </c>
    </row>
    <row r="2683" spans="1:16" x14ac:dyDescent="0.3">
      <c r="A2683">
        <v>31</v>
      </c>
      <c r="B2683" t="s">
        <v>11</v>
      </c>
      <c r="C2683" s="1">
        <v>45834</v>
      </c>
      <c r="D2683">
        <v>76</v>
      </c>
      <c r="E2683">
        <v>1</v>
      </c>
      <c r="F2683">
        <v>0</v>
      </c>
      <c r="G2683" s="2">
        <v>0.36458333333333331</v>
      </c>
      <c r="H2683" s="2">
        <v>0.37152777777777773</v>
      </c>
      <c r="I2683" t="s">
        <v>15</v>
      </c>
      <c r="J2683" t="s">
        <v>32</v>
      </c>
      <c r="K2683" s="2">
        <v>0.13402777777777777</v>
      </c>
      <c r="L2683" s="4">
        <v>137</v>
      </c>
      <c r="M2683" s="3">
        <v>2.2000000000000002</v>
      </c>
      <c r="N2683">
        <f t="shared" si="41"/>
        <v>55.000000000000007</v>
      </c>
    </row>
    <row r="2684" spans="1:16" x14ac:dyDescent="0.3">
      <c r="A2684">
        <v>32</v>
      </c>
      <c r="B2684" t="s">
        <v>35</v>
      </c>
      <c r="C2684" s="1">
        <v>45821</v>
      </c>
      <c r="D2684">
        <v>88</v>
      </c>
      <c r="E2684">
        <v>1</v>
      </c>
      <c r="F2684">
        <v>2</v>
      </c>
      <c r="G2684" s="2">
        <v>0.46249999999999997</v>
      </c>
      <c r="H2684" s="2">
        <v>0.4694444444444445</v>
      </c>
      <c r="I2684" t="s">
        <v>15</v>
      </c>
      <c r="J2684" t="s">
        <v>23</v>
      </c>
      <c r="K2684" s="2">
        <v>0.23819444444444446</v>
      </c>
      <c r="L2684" s="4">
        <v>275</v>
      </c>
      <c r="M2684" s="3">
        <v>6.75</v>
      </c>
      <c r="N2684">
        <f t="shared" ref="N2684:N2800" si="42">M2684*25</f>
        <v>168.75</v>
      </c>
      <c r="O2684" t="s">
        <v>43</v>
      </c>
      <c r="P2684" t="s">
        <v>45</v>
      </c>
    </row>
    <row r="2685" spans="1:16" x14ac:dyDescent="0.3">
      <c r="A2685">
        <v>32</v>
      </c>
      <c r="B2685" t="s">
        <v>35</v>
      </c>
      <c r="C2685" s="1">
        <v>45821</v>
      </c>
      <c r="D2685">
        <v>88</v>
      </c>
      <c r="E2685">
        <v>1</v>
      </c>
      <c r="F2685">
        <v>2</v>
      </c>
      <c r="G2685" s="2">
        <v>0.46249999999999997</v>
      </c>
      <c r="H2685" s="2">
        <v>0.4694444444444445</v>
      </c>
      <c r="I2685" t="s">
        <v>15</v>
      </c>
      <c r="J2685" t="s">
        <v>16</v>
      </c>
      <c r="K2685" s="2">
        <v>0.2298611111111111</v>
      </c>
      <c r="L2685" s="4">
        <v>299</v>
      </c>
      <c r="M2685" s="3">
        <v>6.9</v>
      </c>
      <c r="N2685">
        <f t="shared" si="42"/>
        <v>172.5</v>
      </c>
      <c r="O2685" t="s">
        <v>43</v>
      </c>
      <c r="P2685" t="s">
        <v>46</v>
      </c>
    </row>
    <row r="2686" spans="1:16" x14ac:dyDescent="0.3">
      <c r="A2686">
        <v>32</v>
      </c>
      <c r="B2686" t="s">
        <v>35</v>
      </c>
      <c r="C2686" s="1">
        <v>45821</v>
      </c>
      <c r="D2686">
        <v>88</v>
      </c>
      <c r="E2686">
        <v>1</v>
      </c>
      <c r="F2686">
        <v>2</v>
      </c>
      <c r="G2686" s="2">
        <v>0.46249999999999997</v>
      </c>
      <c r="H2686" s="2">
        <v>0.4694444444444445</v>
      </c>
      <c r="I2686" t="s">
        <v>15</v>
      </c>
      <c r="J2686" t="s">
        <v>18</v>
      </c>
      <c r="K2686" s="2">
        <v>0.33055555555555555</v>
      </c>
      <c r="L2686" s="4">
        <v>319</v>
      </c>
      <c r="M2686" s="3">
        <v>5.0999999999999996</v>
      </c>
      <c r="N2686">
        <f t="shared" si="42"/>
        <v>127.49999999999999</v>
      </c>
      <c r="O2686" t="s">
        <v>43</v>
      </c>
      <c r="P2686" t="s">
        <v>45</v>
      </c>
    </row>
    <row r="2687" spans="1:16" x14ac:dyDescent="0.3">
      <c r="A2687">
        <v>32</v>
      </c>
      <c r="B2687" t="s">
        <v>35</v>
      </c>
      <c r="C2687" s="1">
        <v>45821</v>
      </c>
      <c r="D2687">
        <v>88</v>
      </c>
      <c r="E2687">
        <v>1</v>
      </c>
      <c r="F2687">
        <v>2</v>
      </c>
      <c r="G2687" s="2">
        <v>0.46249999999999997</v>
      </c>
      <c r="H2687" s="2">
        <v>0.4694444444444445</v>
      </c>
      <c r="I2687" t="s">
        <v>15</v>
      </c>
      <c r="J2687" t="s">
        <v>16</v>
      </c>
      <c r="K2687" s="2">
        <v>0.21388888888888891</v>
      </c>
      <c r="L2687" s="4">
        <v>10</v>
      </c>
      <c r="M2687" s="3">
        <v>5.75</v>
      </c>
      <c r="N2687">
        <f t="shared" si="42"/>
        <v>143.75</v>
      </c>
      <c r="O2687" t="s">
        <v>43</v>
      </c>
      <c r="P2687" t="s">
        <v>46</v>
      </c>
    </row>
    <row r="2688" spans="1:16" x14ac:dyDescent="0.3">
      <c r="A2688">
        <v>32</v>
      </c>
      <c r="B2688" t="s">
        <v>35</v>
      </c>
      <c r="C2688" s="1">
        <v>45821</v>
      </c>
      <c r="D2688">
        <v>88</v>
      </c>
      <c r="E2688">
        <v>1</v>
      </c>
      <c r="F2688">
        <v>2</v>
      </c>
      <c r="G2688" s="2">
        <v>0.46250000000000002</v>
      </c>
      <c r="H2688" s="2">
        <v>0.469444444444444</v>
      </c>
      <c r="I2688" t="s">
        <v>15</v>
      </c>
      <c r="J2688" t="s">
        <v>19</v>
      </c>
      <c r="K2688" s="2">
        <v>0.34027777777777773</v>
      </c>
      <c r="L2688" s="4">
        <v>35</v>
      </c>
      <c r="M2688" s="3">
        <v>4.3</v>
      </c>
      <c r="N2688">
        <f t="shared" si="42"/>
        <v>107.5</v>
      </c>
      <c r="O2688" t="s">
        <v>43</v>
      </c>
      <c r="P2688" t="s">
        <v>46</v>
      </c>
    </row>
    <row r="2689" spans="1:16" x14ac:dyDescent="0.3">
      <c r="A2689">
        <v>32</v>
      </c>
      <c r="B2689" t="s">
        <v>35</v>
      </c>
      <c r="C2689" s="1">
        <v>45821</v>
      </c>
      <c r="D2689">
        <v>88</v>
      </c>
      <c r="E2689">
        <v>1</v>
      </c>
      <c r="F2689">
        <v>2</v>
      </c>
      <c r="G2689" s="2">
        <v>0.46250000000000002</v>
      </c>
      <c r="H2689" s="2">
        <v>0.469444444444444</v>
      </c>
      <c r="I2689" t="s">
        <v>15</v>
      </c>
      <c r="J2689" t="s">
        <v>29</v>
      </c>
      <c r="K2689" s="2">
        <v>0.11805555555555557</v>
      </c>
      <c r="L2689" s="4">
        <v>87</v>
      </c>
      <c r="M2689" s="3">
        <v>4.45</v>
      </c>
      <c r="N2689">
        <f t="shared" si="42"/>
        <v>111.25</v>
      </c>
      <c r="O2689" t="s">
        <v>43</v>
      </c>
      <c r="P2689" t="s">
        <v>45</v>
      </c>
    </row>
    <row r="2690" spans="1:16" x14ac:dyDescent="0.3">
      <c r="A2690">
        <v>32</v>
      </c>
      <c r="B2690" t="s">
        <v>35</v>
      </c>
      <c r="C2690" s="1">
        <v>45821</v>
      </c>
      <c r="D2690">
        <v>88</v>
      </c>
      <c r="E2690">
        <v>1</v>
      </c>
      <c r="F2690">
        <v>2</v>
      </c>
      <c r="G2690" s="2">
        <v>0.46250000000000002</v>
      </c>
      <c r="H2690" s="2">
        <v>0.469444444444444</v>
      </c>
      <c r="I2690" t="s">
        <v>15</v>
      </c>
      <c r="J2690" t="s">
        <v>19</v>
      </c>
      <c r="K2690" s="2">
        <v>1.3888888888888889E-3</v>
      </c>
      <c r="L2690" s="4">
        <v>125</v>
      </c>
      <c r="M2690" s="3">
        <v>5.3</v>
      </c>
      <c r="N2690">
        <f t="shared" si="42"/>
        <v>132.5</v>
      </c>
      <c r="O2690" t="s">
        <v>43</v>
      </c>
      <c r="P2690" t="s">
        <v>45</v>
      </c>
    </row>
    <row r="2691" spans="1:16" x14ac:dyDescent="0.3">
      <c r="A2691">
        <v>32</v>
      </c>
      <c r="B2691" t="s">
        <v>11</v>
      </c>
      <c r="C2691" s="1">
        <v>45821</v>
      </c>
      <c r="D2691">
        <v>88</v>
      </c>
      <c r="E2691">
        <v>1</v>
      </c>
      <c r="F2691">
        <v>2</v>
      </c>
      <c r="G2691" s="2">
        <v>0.46250000000000002</v>
      </c>
      <c r="H2691" s="2">
        <v>0.469444444444444</v>
      </c>
      <c r="I2691" t="s">
        <v>15</v>
      </c>
      <c r="J2691" t="s">
        <v>23</v>
      </c>
      <c r="K2691" s="2">
        <v>1.8055555555555557E-2</v>
      </c>
      <c r="L2691" s="4">
        <v>281</v>
      </c>
      <c r="M2691" s="3">
        <v>3.65</v>
      </c>
      <c r="N2691">
        <f t="shared" si="42"/>
        <v>91.25</v>
      </c>
      <c r="O2691" t="s">
        <v>43</v>
      </c>
      <c r="P2691" t="s">
        <v>45</v>
      </c>
    </row>
    <row r="2692" spans="1:16" x14ac:dyDescent="0.3">
      <c r="A2692">
        <v>32</v>
      </c>
      <c r="B2692" t="s">
        <v>11</v>
      </c>
      <c r="C2692" s="1">
        <v>45821</v>
      </c>
      <c r="D2692">
        <v>88</v>
      </c>
      <c r="E2692">
        <v>1</v>
      </c>
      <c r="F2692">
        <v>2</v>
      </c>
      <c r="G2692" s="2">
        <v>0.46250000000000002</v>
      </c>
      <c r="H2692" s="2">
        <v>0.469444444444444</v>
      </c>
      <c r="I2692" t="s">
        <v>15</v>
      </c>
      <c r="J2692" t="s">
        <v>18</v>
      </c>
      <c r="K2692" s="2">
        <v>0.10555555555555556</v>
      </c>
      <c r="L2692" s="4">
        <v>325</v>
      </c>
      <c r="M2692" s="3">
        <v>3.3</v>
      </c>
      <c r="N2692">
        <f t="shared" si="42"/>
        <v>82.5</v>
      </c>
      <c r="O2692" t="s">
        <v>43</v>
      </c>
      <c r="P2692" t="s">
        <v>45</v>
      </c>
    </row>
    <row r="2693" spans="1:16" x14ac:dyDescent="0.3">
      <c r="A2693">
        <v>32</v>
      </c>
      <c r="B2693" t="s">
        <v>11</v>
      </c>
      <c r="C2693" s="1">
        <v>45821</v>
      </c>
      <c r="D2693">
        <v>88</v>
      </c>
      <c r="E2693">
        <v>1</v>
      </c>
      <c r="F2693">
        <v>2</v>
      </c>
      <c r="G2693" s="2">
        <v>0.46250000000000002</v>
      </c>
      <c r="H2693" s="2">
        <v>0.469444444444444</v>
      </c>
      <c r="I2693" t="s">
        <v>15</v>
      </c>
      <c r="J2693" t="s">
        <v>24</v>
      </c>
      <c r="K2693" s="2">
        <v>0.11041666666666666</v>
      </c>
      <c r="L2693" s="4">
        <v>347</v>
      </c>
      <c r="M2693" s="3">
        <v>2.9</v>
      </c>
      <c r="N2693">
        <f t="shared" si="42"/>
        <v>72.5</v>
      </c>
      <c r="O2693" t="s">
        <v>43</v>
      </c>
      <c r="P2693" t="s">
        <v>46</v>
      </c>
    </row>
    <row r="2694" spans="1:16" x14ac:dyDescent="0.3">
      <c r="A2694">
        <v>32</v>
      </c>
      <c r="B2694" t="s">
        <v>11</v>
      </c>
      <c r="C2694" s="1">
        <v>45821</v>
      </c>
      <c r="D2694">
        <v>88</v>
      </c>
      <c r="E2694">
        <v>1</v>
      </c>
      <c r="F2694">
        <v>2</v>
      </c>
      <c r="G2694" s="2">
        <v>0.46250000000000002</v>
      </c>
      <c r="H2694" s="2">
        <v>0.469444444444444</v>
      </c>
      <c r="I2694" t="s">
        <v>15</v>
      </c>
      <c r="J2694" t="s">
        <v>23</v>
      </c>
      <c r="K2694" s="2">
        <v>2.0833333333333333E-3</v>
      </c>
      <c r="L2694" s="4">
        <v>78</v>
      </c>
      <c r="M2694" s="3">
        <v>4.9000000000000004</v>
      </c>
      <c r="N2694">
        <f t="shared" si="42"/>
        <v>122.50000000000001</v>
      </c>
      <c r="O2694" t="s">
        <v>43</v>
      </c>
      <c r="P2694" t="s">
        <v>46</v>
      </c>
    </row>
    <row r="2695" spans="1:16" x14ac:dyDescent="0.3">
      <c r="A2695">
        <v>32</v>
      </c>
      <c r="B2695" t="s">
        <v>11</v>
      </c>
      <c r="C2695" s="1">
        <v>45821</v>
      </c>
      <c r="D2695">
        <v>88</v>
      </c>
      <c r="E2695">
        <v>1</v>
      </c>
      <c r="F2695">
        <v>2</v>
      </c>
      <c r="G2695" s="2">
        <v>0.46250000000000002</v>
      </c>
      <c r="H2695" s="2">
        <v>0.469444444444444</v>
      </c>
      <c r="I2695" t="s">
        <v>15</v>
      </c>
      <c r="J2695" t="s">
        <v>29</v>
      </c>
      <c r="K2695" s="2">
        <v>0.11666666666666665</v>
      </c>
      <c r="L2695" s="4">
        <v>78</v>
      </c>
      <c r="M2695" s="3">
        <v>2.15</v>
      </c>
      <c r="N2695">
        <f t="shared" si="42"/>
        <v>53.75</v>
      </c>
      <c r="O2695" t="s">
        <v>43</v>
      </c>
      <c r="P2695" t="s">
        <v>45</v>
      </c>
    </row>
    <row r="2696" spans="1:16" x14ac:dyDescent="0.3">
      <c r="A2696">
        <v>32</v>
      </c>
      <c r="B2696" t="s">
        <v>11</v>
      </c>
      <c r="C2696" s="1">
        <v>45821</v>
      </c>
      <c r="D2696">
        <v>88</v>
      </c>
      <c r="E2696">
        <v>1</v>
      </c>
      <c r="F2696">
        <v>2</v>
      </c>
      <c r="G2696" s="2">
        <v>0.46250000000000002</v>
      </c>
      <c r="H2696" s="2">
        <v>0.469444444444444</v>
      </c>
      <c r="I2696" t="s">
        <v>15</v>
      </c>
      <c r="J2696" t="s">
        <v>18</v>
      </c>
      <c r="K2696" s="2">
        <v>0.33263888888888887</v>
      </c>
      <c r="L2696" s="4">
        <v>91</v>
      </c>
      <c r="M2696" s="3">
        <v>6.1</v>
      </c>
      <c r="N2696">
        <f t="shared" si="42"/>
        <v>152.5</v>
      </c>
      <c r="O2696" t="s">
        <v>43</v>
      </c>
      <c r="P2696" t="s">
        <v>46</v>
      </c>
    </row>
    <row r="2697" spans="1:16" x14ac:dyDescent="0.3">
      <c r="A2697">
        <v>32</v>
      </c>
      <c r="B2697" t="s">
        <v>11</v>
      </c>
      <c r="C2697" s="1">
        <v>45821</v>
      </c>
      <c r="D2697">
        <v>88</v>
      </c>
      <c r="E2697">
        <v>1</v>
      </c>
      <c r="F2697">
        <v>2</v>
      </c>
      <c r="G2697" s="2">
        <v>0.46250000000000002</v>
      </c>
      <c r="H2697" s="2">
        <v>0.469444444444444</v>
      </c>
      <c r="I2697" t="s">
        <v>15</v>
      </c>
      <c r="J2697" t="s">
        <v>22</v>
      </c>
      <c r="K2697" s="2">
        <v>0.15069444444444444</v>
      </c>
      <c r="L2697" s="4">
        <v>91</v>
      </c>
      <c r="M2697" s="3">
        <v>7.05</v>
      </c>
      <c r="N2697">
        <f t="shared" si="42"/>
        <v>176.25</v>
      </c>
      <c r="O2697" t="s">
        <v>43</v>
      </c>
      <c r="P2697" t="s">
        <v>46</v>
      </c>
    </row>
    <row r="2698" spans="1:16" x14ac:dyDescent="0.3">
      <c r="A2698">
        <v>32</v>
      </c>
      <c r="B2698" t="s">
        <v>11</v>
      </c>
      <c r="C2698" s="1">
        <v>45821</v>
      </c>
      <c r="D2698">
        <v>88</v>
      </c>
      <c r="E2698">
        <v>1</v>
      </c>
      <c r="F2698">
        <v>2</v>
      </c>
      <c r="G2698" s="2">
        <v>0.46250000000000002</v>
      </c>
      <c r="H2698" s="2">
        <v>0.469444444444444</v>
      </c>
      <c r="I2698" t="s">
        <v>15</v>
      </c>
      <c r="J2698" t="s">
        <v>19</v>
      </c>
      <c r="K2698" s="2">
        <v>0.14027777777777778</v>
      </c>
      <c r="L2698" s="4">
        <v>103</v>
      </c>
      <c r="M2698" s="3">
        <v>5.45</v>
      </c>
      <c r="N2698">
        <f t="shared" si="42"/>
        <v>136.25</v>
      </c>
      <c r="O2698" t="s">
        <v>43</v>
      </c>
      <c r="P2698" t="s">
        <v>45</v>
      </c>
    </row>
    <row r="2699" spans="1:16" x14ac:dyDescent="0.3">
      <c r="A2699">
        <v>32</v>
      </c>
      <c r="B2699" t="s">
        <v>11</v>
      </c>
      <c r="C2699" s="1">
        <v>45821</v>
      </c>
      <c r="D2699">
        <v>88</v>
      </c>
      <c r="E2699">
        <v>1</v>
      </c>
      <c r="F2699">
        <v>2</v>
      </c>
      <c r="G2699" s="2">
        <v>0.46250000000000002</v>
      </c>
      <c r="H2699" s="2">
        <v>0.469444444444444</v>
      </c>
      <c r="I2699" t="s">
        <v>25</v>
      </c>
      <c r="J2699" t="s">
        <v>23</v>
      </c>
      <c r="K2699" s="2">
        <v>0.16944444444444443</v>
      </c>
      <c r="L2699" s="4">
        <v>105</v>
      </c>
      <c r="M2699" s="3">
        <v>7.35</v>
      </c>
      <c r="N2699">
        <f t="shared" si="42"/>
        <v>183.75</v>
      </c>
      <c r="O2699" t="s">
        <v>43</v>
      </c>
      <c r="P2699" t="s">
        <v>46</v>
      </c>
    </row>
    <row r="2700" spans="1:16" x14ac:dyDescent="0.3">
      <c r="A2700">
        <v>32</v>
      </c>
      <c r="B2700" t="s">
        <v>11</v>
      </c>
      <c r="C2700" s="1">
        <v>45821</v>
      </c>
      <c r="D2700">
        <v>88</v>
      </c>
      <c r="E2700">
        <v>1</v>
      </c>
      <c r="F2700">
        <v>2</v>
      </c>
      <c r="G2700" s="2">
        <v>0.46250000000000002</v>
      </c>
      <c r="H2700" s="2">
        <v>0.469444444444444</v>
      </c>
      <c r="I2700" t="s">
        <v>15</v>
      </c>
      <c r="J2700" t="s">
        <v>16</v>
      </c>
      <c r="K2700" s="2">
        <v>0.17361111111111113</v>
      </c>
      <c r="L2700" s="4">
        <v>133</v>
      </c>
      <c r="M2700" s="3">
        <v>7.4</v>
      </c>
      <c r="N2700">
        <f t="shared" si="42"/>
        <v>185</v>
      </c>
      <c r="O2700" t="s">
        <v>43</v>
      </c>
      <c r="P2700" t="s">
        <v>46</v>
      </c>
    </row>
    <row r="2701" spans="1:16" x14ac:dyDescent="0.3">
      <c r="A2701">
        <v>32</v>
      </c>
      <c r="B2701" t="s">
        <v>11</v>
      </c>
      <c r="C2701" s="1">
        <v>45821</v>
      </c>
      <c r="D2701">
        <v>88</v>
      </c>
      <c r="E2701">
        <v>1</v>
      </c>
      <c r="F2701">
        <v>2</v>
      </c>
      <c r="G2701" s="2">
        <v>0.46250000000000002</v>
      </c>
      <c r="H2701" s="2">
        <v>0.469444444444444</v>
      </c>
      <c r="I2701" t="s">
        <v>15</v>
      </c>
      <c r="J2701" t="s">
        <v>23</v>
      </c>
      <c r="K2701" s="2">
        <v>0.24166666666666667</v>
      </c>
      <c r="L2701" s="4">
        <v>160</v>
      </c>
      <c r="M2701" s="3">
        <v>7.3</v>
      </c>
      <c r="N2701">
        <f t="shared" si="42"/>
        <v>182.5</v>
      </c>
      <c r="O2701" t="s">
        <v>43</v>
      </c>
      <c r="P2701" t="s">
        <v>46</v>
      </c>
    </row>
    <row r="2702" spans="1:16" x14ac:dyDescent="0.3">
      <c r="A2702">
        <v>32</v>
      </c>
      <c r="B2702" t="s">
        <v>11</v>
      </c>
      <c r="C2702" s="1">
        <v>45834</v>
      </c>
      <c r="D2702">
        <v>80</v>
      </c>
      <c r="E2702">
        <v>1</v>
      </c>
      <c r="F2702">
        <v>0</v>
      </c>
      <c r="G2702" s="2">
        <v>0.38541666666666669</v>
      </c>
      <c r="H2702" s="2">
        <v>0.3923611111111111</v>
      </c>
      <c r="I2702" t="s">
        <v>15</v>
      </c>
      <c r="J2702" t="s">
        <v>23</v>
      </c>
      <c r="K2702" s="2">
        <v>9.1666666666666674E-2</v>
      </c>
      <c r="L2702" s="4">
        <v>208</v>
      </c>
      <c r="M2702" s="3">
        <v>7.95</v>
      </c>
      <c r="N2702">
        <f t="shared" si="42"/>
        <v>198.75</v>
      </c>
    </row>
    <row r="2703" spans="1:16" x14ac:dyDescent="0.3">
      <c r="A2703">
        <v>32</v>
      </c>
      <c r="B2703" t="s">
        <v>11</v>
      </c>
      <c r="C2703" s="1">
        <v>45834</v>
      </c>
      <c r="D2703">
        <v>80</v>
      </c>
      <c r="E2703">
        <v>1</v>
      </c>
      <c r="F2703">
        <v>0</v>
      </c>
      <c r="G2703" s="2">
        <v>0.38541666666666669</v>
      </c>
      <c r="H2703" s="2">
        <v>0.3923611111111111</v>
      </c>
      <c r="I2703" t="s">
        <v>15</v>
      </c>
      <c r="J2703" t="s">
        <v>30</v>
      </c>
      <c r="K2703" s="2">
        <v>1.5277777777777777E-2</v>
      </c>
      <c r="L2703" s="4">
        <v>244</v>
      </c>
      <c r="M2703" s="3">
        <v>3.6</v>
      </c>
      <c r="N2703">
        <f t="shared" si="42"/>
        <v>90</v>
      </c>
    </row>
    <row r="2704" spans="1:16" x14ac:dyDescent="0.3">
      <c r="A2704">
        <v>32</v>
      </c>
      <c r="B2704" t="s">
        <v>11</v>
      </c>
      <c r="C2704" s="1">
        <v>45834</v>
      </c>
      <c r="D2704">
        <v>80</v>
      </c>
      <c r="E2704">
        <v>1</v>
      </c>
      <c r="F2704">
        <v>0</v>
      </c>
      <c r="G2704" s="2">
        <v>0.38541666666666669</v>
      </c>
      <c r="H2704" s="2">
        <v>0.3923611111111111</v>
      </c>
      <c r="I2704" t="s">
        <v>15</v>
      </c>
      <c r="J2704" t="s">
        <v>21</v>
      </c>
      <c r="K2704" s="2">
        <v>0.22222222222222221</v>
      </c>
      <c r="L2704" s="4">
        <v>268</v>
      </c>
      <c r="M2704" s="3">
        <v>6.2</v>
      </c>
      <c r="N2704">
        <f t="shared" si="42"/>
        <v>155</v>
      </c>
    </row>
    <row r="2705" spans="1:14" x14ac:dyDescent="0.3">
      <c r="A2705">
        <v>32</v>
      </c>
      <c r="B2705" t="s">
        <v>11</v>
      </c>
      <c r="C2705" s="1">
        <v>45834</v>
      </c>
      <c r="D2705">
        <v>80</v>
      </c>
      <c r="E2705">
        <v>1</v>
      </c>
      <c r="F2705">
        <v>0</v>
      </c>
      <c r="G2705" s="2">
        <v>0.38541666666666669</v>
      </c>
      <c r="H2705" s="2">
        <v>0.3923611111111111</v>
      </c>
      <c r="I2705" t="s">
        <v>15</v>
      </c>
      <c r="J2705" t="s">
        <v>30</v>
      </c>
      <c r="K2705" s="2">
        <v>4.5138888888888888E-2</v>
      </c>
      <c r="L2705" s="4">
        <v>65</v>
      </c>
      <c r="M2705" s="3">
        <v>5.5</v>
      </c>
      <c r="N2705">
        <f t="shared" si="42"/>
        <v>137.5</v>
      </c>
    </row>
    <row r="2706" spans="1:14" x14ac:dyDescent="0.3">
      <c r="A2706">
        <v>32</v>
      </c>
      <c r="B2706" t="s">
        <v>11</v>
      </c>
      <c r="C2706" s="1">
        <v>45834</v>
      </c>
      <c r="D2706">
        <v>80</v>
      </c>
      <c r="E2706">
        <v>1</v>
      </c>
      <c r="F2706">
        <v>0</v>
      </c>
      <c r="G2706" s="2">
        <v>0.38541666666666669</v>
      </c>
      <c r="H2706" s="2">
        <v>0.3923611111111111</v>
      </c>
      <c r="I2706" t="s">
        <v>15</v>
      </c>
      <c r="J2706" t="s">
        <v>19</v>
      </c>
      <c r="K2706" s="2">
        <v>0.26041666666666669</v>
      </c>
      <c r="L2706" s="4">
        <v>76</v>
      </c>
      <c r="M2706" s="3">
        <v>3.2</v>
      </c>
      <c r="N2706">
        <f t="shared" si="42"/>
        <v>80</v>
      </c>
    </row>
    <row r="2707" spans="1:14" x14ac:dyDescent="0.3">
      <c r="A2707">
        <v>32</v>
      </c>
      <c r="B2707" t="s">
        <v>11</v>
      </c>
      <c r="C2707" s="1">
        <v>45834</v>
      </c>
      <c r="D2707">
        <v>80</v>
      </c>
      <c r="E2707">
        <v>1</v>
      </c>
      <c r="F2707">
        <v>0</v>
      </c>
      <c r="G2707" s="2">
        <v>0.38541666666666669</v>
      </c>
      <c r="H2707" s="2">
        <v>0.3923611111111111</v>
      </c>
      <c r="I2707" t="s">
        <v>15</v>
      </c>
      <c r="J2707" t="s">
        <v>22</v>
      </c>
      <c r="K2707" s="2">
        <v>0.20555555555555557</v>
      </c>
      <c r="L2707" s="4">
        <v>81</v>
      </c>
      <c r="M2707" s="3">
        <v>6.2</v>
      </c>
      <c r="N2707">
        <f t="shared" si="42"/>
        <v>155</v>
      </c>
    </row>
    <row r="2708" spans="1:14" x14ac:dyDescent="0.3">
      <c r="A2708">
        <v>27</v>
      </c>
      <c r="B2708" t="s">
        <v>11</v>
      </c>
      <c r="C2708" s="1">
        <v>45848</v>
      </c>
      <c r="D2708">
        <v>81</v>
      </c>
      <c r="E2708">
        <v>0</v>
      </c>
      <c r="F2708">
        <v>0</v>
      </c>
      <c r="G2708" s="2">
        <v>0.36180555555555555</v>
      </c>
      <c r="H2708" s="2">
        <v>0.36874999999999997</v>
      </c>
      <c r="I2708" t="s">
        <v>15</v>
      </c>
      <c r="J2708" t="s">
        <v>26</v>
      </c>
      <c r="K2708" s="2">
        <v>0.18680555555555556</v>
      </c>
      <c r="L2708" s="4">
        <v>296</v>
      </c>
      <c r="M2708" s="3">
        <v>8.8000000000000007</v>
      </c>
      <c r="N2708">
        <f t="shared" si="42"/>
        <v>220.00000000000003</v>
      </c>
    </row>
    <row r="2709" spans="1:14" x14ac:dyDescent="0.3">
      <c r="A2709">
        <v>27</v>
      </c>
      <c r="B2709" t="s">
        <v>11</v>
      </c>
      <c r="C2709" s="1">
        <v>45848</v>
      </c>
      <c r="D2709">
        <v>81</v>
      </c>
      <c r="E2709">
        <v>0</v>
      </c>
      <c r="F2709">
        <v>0</v>
      </c>
      <c r="G2709" s="2">
        <v>0.36180555555555555</v>
      </c>
      <c r="H2709" s="2">
        <v>0.36874999999999997</v>
      </c>
      <c r="I2709" t="s">
        <v>15</v>
      </c>
      <c r="J2709" t="s">
        <v>23</v>
      </c>
      <c r="K2709" s="2">
        <v>5.6250000000000001E-2</v>
      </c>
      <c r="L2709" s="4">
        <v>319</v>
      </c>
      <c r="M2709" s="3">
        <v>5.35</v>
      </c>
      <c r="N2709">
        <f t="shared" si="42"/>
        <v>133.75</v>
      </c>
    </row>
    <row r="2710" spans="1:14" x14ac:dyDescent="0.3">
      <c r="A2710">
        <v>27</v>
      </c>
      <c r="B2710" t="s">
        <v>11</v>
      </c>
      <c r="C2710" s="1">
        <v>45848</v>
      </c>
      <c r="D2710">
        <v>81</v>
      </c>
      <c r="E2710">
        <v>0</v>
      </c>
      <c r="F2710">
        <v>0</v>
      </c>
      <c r="G2710" s="2">
        <v>0.36180555555555555</v>
      </c>
      <c r="H2710" s="2">
        <v>0.36874999999999997</v>
      </c>
      <c r="I2710" t="s">
        <v>15</v>
      </c>
      <c r="J2710" t="s">
        <v>19</v>
      </c>
      <c r="K2710" s="2">
        <v>0.2298611111111111</v>
      </c>
      <c r="L2710" s="4">
        <v>4</v>
      </c>
      <c r="M2710" s="3">
        <v>2.1</v>
      </c>
      <c r="N2710">
        <f t="shared" si="42"/>
        <v>52.5</v>
      </c>
    </row>
    <row r="2711" spans="1:14" x14ac:dyDescent="0.3">
      <c r="A2711">
        <v>27</v>
      </c>
      <c r="B2711" t="s">
        <v>11</v>
      </c>
      <c r="C2711" s="1">
        <v>45848</v>
      </c>
      <c r="D2711">
        <v>81</v>
      </c>
      <c r="E2711">
        <v>0</v>
      </c>
      <c r="F2711">
        <v>0</v>
      </c>
      <c r="G2711" s="2">
        <v>0.36180555555555555</v>
      </c>
      <c r="H2711" s="2">
        <v>0.36874999999999997</v>
      </c>
      <c r="I2711" t="s">
        <v>15</v>
      </c>
      <c r="J2711" t="s">
        <v>22</v>
      </c>
      <c r="K2711" s="2">
        <v>0.3840277777777778</v>
      </c>
      <c r="L2711" s="4">
        <v>6</v>
      </c>
      <c r="M2711" s="3">
        <v>5.5</v>
      </c>
      <c r="N2711">
        <f t="shared" si="42"/>
        <v>137.5</v>
      </c>
    </row>
    <row r="2712" spans="1:14" x14ac:dyDescent="0.3">
      <c r="A2712">
        <v>27</v>
      </c>
      <c r="B2712" t="s">
        <v>11</v>
      </c>
      <c r="C2712" s="1">
        <v>45848</v>
      </c>
      <c r="D2712">
        <v>81</v>
      </c>
      <c r="E2712">
        <v>0</v>
      </c>
      <c r="F2712">
        <v>0</v>
      </c>
      <c r="G2712" s="2">
        <v>0.36180555555555555</v>
      </c>
      <c r="H2712" s="2">
        <v>0.36874999999999997</v>
      </c>
      <c r="I2712" t="s">
        <v>15</v>
      </c>
      <c r="J2712" t="s">
        <v>24</v>
      </c>
      <c r="K2712" s="2">
        <v>7.3611111111111113E-2</v>
      </c>
      <c r="L2712" s="4">
        <v>33</v>
      </c>
      <c r="M2712" s="3">
        <v>5.4</v>
      </c>
      <c r="N2712">
        <f t="shared" si="42"/>
        <v>135</v>
      </c>
    </row>
    <row r="2713" spans="1:14" x14ac:dyDescent="0.3">
      <c r="A2713">
        <v>27</v>
      </c>
      <c r="B2713" t="s">
        <v>11</v>
      </c>
      <c r="C2713" s="1">
        <v>45848</v>
      </c>
      <c r="D2713">
        <v>81</v>
      </c>
      <c r="E2713">
        <v>0</v>
      </c>
      <c r="F2713">
        <v>0</v>
      </c>
      <c r="G2713" s="2">
        <v>0.36180555555555555</v>
      </c>
      <c r="H2713" s="2">
        <v>0.36874999999999997</v>
      </c>
      <c r="I2713" t="s">
        <v>15</v>
      </c>
      <c r="J2713" t="s">
        <v>16</v>
      </c>
      <c r="K2713" s="2">
        <v>2.9861111111111113E-2</v>
      </c>
      <c r="L2713" s="4">
        <v>47</v>
      </c>
      <c r="M2713" s="3">
        <v>6.6</v>
      </c>
      <c r="N2713">
        <f t="shared" si="42"/>
        <v>165</v>
      </c>
    </row>
    <row r="2714" spans="1:14" x14ac:dyDescent="0.3">
      <c r="A2714">
        <v>27</v>
      </c>
      <c r="B2714" t="s">
        <v>11</v>
      </c>
      <c r="C2714" s="1">
        <v>45848</v>
      </c>
      <c r="D2714">
        <v>81</v>
      </c>
      <c r="E2714">
        <v>0</v>
      </c>
      <c r="F2714">
        <v>0</v>
      </c>
      <c r="G2714" s="2">
        <v>0.36180555555555555</v>
      </c>
      <c r="H2714" s="2">
        <v>0.36874999999999997</v>
      </c>
      <c r="I2714" t="s">
        <v>15</v>
      </c>
      <c r="J2714" t="s">
        <v>23</v>
      </c>
      <c r="K2714" s="2">
        <v>7.6388888888888886E-3</v>
      </c>
      <c r="L2714" s="4">
        <v>213</v>
      </c>
      <c r="M2714" s="3">
        <v>6.45</v>
      </c>
      <c r="N2714">
        <f t="shared" si="42"/>
        <v>161.25</v>
      </c>
    </row>
    <row r="2715" spans="1:14" x14ac:dyDescent="0.3">
      <c r="A2715">
        <v>27</v>
      </c>
      <c r="B2715" t="s">
        <v>11</v>
      </c>
      <c r="C2715" s="1">
        <v>45848</v>
      </c>
      <c r="D2715">
        <v>81</v>
      </c>
      <c r="E2715">
        <v>0</v>
      </c>
      <c r="F2715">
        <v>0</v>
      </c>
      <c r="G2715" s="2">
        <v>0.36180555555555555</v>
      </c>
      <c r="H2715" s="2">
        <v>0.36874999999999997</v>
      </c>
      <c r="I2715" t="s">
        <v>15</v>
      </c>
      <c r="J2715" t="s">
        <v>29</v>
      </c>
      <c r="K2715" s="2">
        <v>0.1875</v>
      </c>
      <c r="L2715" s="4">
        <v>225</v>
      </c>
      <c r="M2715" s="3">
        <v>1.7</v>
      </c>
      <c r="N2715">
        <f t="shared" si="42"/>
        <v>42.5</v>
      </c>
    </row>
    <row r="2716" spans="1:14" x14ac:dyDescent="0.3">
      <c r="A2716">
        <v>27</v>
      </c>
      <c r="B2716" t="s">
        <v>11</v>
      </c>
      <c r="C2716" s="1">
        <v>45848</v>
      </c>
      <c r="D2716">
        <v>81</v>
      </c>
      <c r="E2716">
        <v>0</v>
      </c>
      <c r="F2716">
        <v>0</v>
      </c>
      <c r="G2716" s="2">
        <v>0.36180555555555555</v>
      </c>
      <c r="H2716" s="2">
        <v>0.36874999999999997</v>
      </c>
      <c r="I2716" t="s">
        <v>15</v>
      </c>
      <c r="J2716" t="s">
        <v>22</v>
      </c>
      <c r="K2716" s="2">
        <v>3.472222222222222E-3</v>
      </c>
      <c r="L2716" s="4">
        <v>278</v>
      </c>
      <c r="M2716" s="3">
        <v>3.25</v>
      </c>
      <c r="N2716">
        <f t="shared" si="42"/>
        <v>81.25</v>
      </c>
    </row>
    <row r="2717" spans="1:14" x14ac:dyDescent="0.3">
      <c r="A2717">
        <v>26</v>
      </c>
      <c r="B2717" t="s">
        <v>11</v>
      </c>
      <c r="C2717" s="1">
        <v>45848</v>
      </c>
      <c r="D2717">
        <v>76</v>
      </c>
      <c r="E2717">
        <v>1</v>
      </c>
      <c r="F2717">
        <v>0</v>
      </c>
      <c r="G2717" s="2">
        <v>0.30624999999999997</v>
      </c>
      <c r="H2717" s="2">
        <v>0.31319444444444444</v>
      </c>
      <c r="I2717" t="s">
        <v>15</v>
      </c>
      <c r="J2717" t="s">
        <v>23</v>
      </c>
      <c r="K2717" s="2">
        <v>0.31388888888888888</v>
      </c>
      <c r="L2717" s="4">
        <v>42</v>
      </c>
      <c r="M2717" s="3">
        <v>5.45</v>
      </c>
      <c r="N2717">
        <f t="shared" si="42"/>
        <v>136.25</v>
      </c>
    </row>
    <row r="2718" spans="1:14" x14ac:dyDescent="0.3">
      <c r="A2718">
        <v>26</v>
      </c>
      <c r="B2718" t="s">
        <v>11</v>
      </c>
      <c r="C2718" s="1">
        <v>45848</v>
      </c>
      <c r="D2718">
        <v>76</v>
      </c>
      <c r="E2718">
        <v>1</v>
      </c>
      <c r="F2718">
        <v>0</v>
      </c>
      <c r="G2718" s="2">
        <v>0.30624999999999997</v>
      </c>
      <c r="H2718" s="2">
        <v>0.31319444444444444</v>
      </c>
      <c r="I2718" t="s">
        <v>15</v>
      </c>
      <c r="J2718" t="s">
        <v>22</v>
      </c>
      <c r="K2718" s="2">
        <v>0.29236111111111113</v>
      </c>
      <c r="L2718" s="4">
        <v>61</v>
      </c>
      <c r="M2718" s="3">
        <v>3.6</v>
      </c>
      <c r="N2718">
        <f t="shared" si="42"/>
        <v>90</v>
      </c>
    </row>
    <row r="2719" spans="1:14" x14ac:dyDescent="0.3">
      <c r="A2719">
        <v>26</v>
      </c>
      <c r="B2719" t="s">
        <v>11</v>
      </c>
      <c r="C2719" s="1">
        <v>45848</v>
      </c>
      <c r="D2719">
        <v>76</v>
      </c>
      <c r="E2719">
        <v>1</v>
      </c>
      <c r="F2719">
        <v>0</v>
      </c>
      <c r="G2719" s="2">
        <v>0.30624999999999997</v>
      </c>
      <c r="H2719" s="2">
        <v>0.31319444444444444</v>
      </c>
      <c r="I2719" t="s">
        <v>15</v>
      </c>
      <c r="J2719" t="s">
        <v>23</v>
      </c>
      <c r="K2719" s="2">
        <v>2.7777777777777776E-2</v>
      </c>
      <c r="L2719" s="4">
        <v>150</v>
      </c>
      <c r="M2719" s="3">
        <v>7.2</v>
      </c>
      <c r="N2719">
        <f t="shared" si="42"/>
        <v>180</v>
      </c>
    </row>
    <row r="2720" spans="1:14" x14ac:dyDescent="0.3">
      <c r="A2720">
        <v>26</v>
      </c>
      <c r="B2720" t="s">
        <v>11</v>
      </c>
      <c r="C2720" s="1">
        <v>45848</v>
      </c>
      <c r="D2720">
        <v>76</v>
      </c>
      <c r="E2720">
        <v>1</v>
      </c>
      <c r="F2720">
        <v>0</v>
      </c>
      <c r="G2720" s="2">
        <v>0.30624999999999997</v>
      </c>
      <c r="H2720" s="2">
        <v>0.31319444444444444</v>
      </c>
      <c r="I2720" t="s">
        <v>15</v>
      </c>
      <c r="J2720" t="s">
        <v>22</v>
      </c>
      <c r="K2720" s="2">
        <v>0.23402777777777781</v>
      </c>
      <c r="L2720" s="4">
        <v>237</v>
      </c>
      <c r="M2720" s="3">
        <v>1.6</v>
      </c>
      <c r="N2720">
        <f t="shared" si="42"/>
        <v>40</v>
      </c>
    </row>
    <row r="2721" spans="1:14" x14ac:dyDescent="0.3">
      <c r="A2721">
        <v>26</v>
      </c>
      <c r="B2721" t="s">
        <v>11</v>
      </c>
      <c r="C2721" s="1">
        <v>45848</v>
      </c>
      <c r="D2721">
        <v>76</v>
      </c>
      <c r="E2721">
        <v>1</v>
      </c>
      <c r="F2721">
        <v>0</v>
      </c>
      <c r="G2721" s="2">
        <v>0.30624999999999997</v>
      </c>
      <c r="H2721" s="2">
        <v>0.31319444444444444</v>
      </c>
      <c r="I2721" t="s">
        <v>15</v>
      </c>
      <c r="J2721" t="s">
        <v>23</v>
      </c>
      <c r="K2721" s="2">
        <v>0.26041666666666669</v>
      </c>
      <c r="L2721" s="4">
        <v>274</v>
      </c>
      <c r="M2721" s="3">
        <v>5.9</v>
      </c>
      <c r="N2721">
        <f t="shared" si="42"/>
        <v>147.5</v>
      </c>
    </row>
    <row r="2722" spans="1:14" x14ac:dyDescent="0.3">
      <c r="A2722">
        <v>26</v>
      </c>
      <c r="B2722" t="s">
        <v>11</v>
      </c>
      <c r="C2722" s="1">
        <v>45848</v>
      </c>
      <c r="D2722">
        <v>76</v>
      </c>
      <c r="E2722">
        <v>1</v>
      </c>
      <c r="F2722">
        <v>0</v>
      </c>
      <c r="G2722" s="2">
        <v>0.30624999999999997</v>
      </c>
      <c r="H2722" s="2">
        <v>0.31319444444444444</v>
      </c>
      <c r="I2722" t="s">
        <v>15</v>
      </c>
      <c r="J2722" t="s">
        <v>23</v>
      </c>
      <c r="K2722" s="2">
        <v>0.22777777777777777</v>
      </c>
      <c r="L2722" s="4">
        <v>323</v>
      </c>
      <c r="M2722" s="3">
        <v>7.05</v>
      </c>
      <c r="N2722">
        <f t="shared" si="42"/>
        <v>176.25</v>
      </c>
    </row>
    <row r="2723" spans="1:14" x14ac:dyDescent="0.3">
      <c r="A2723">
        <v>26</v>
      </c>
      <c r="B2723" t="s">
        <v>11</v>
      </c>
      <c r="C2723" s="1">
        <v>45848</v>
      </c>
      <c r="D2723">
        <v>76</v>
      </c>
      <c r="E2723">
        <v>1</v>
      </c>
      <c r="F2723">
        <v>0</v>
      </c>
      <c r="G2723" s="2">
        <v>0.30624999999999997</v>
      </c>
      <c r="H2723" s="2">
        <v>0.31319444444444444</v>
      </c>
      <c r="I2723" t="s">
        <v>15</v>
      </c>
      <c r="J2723" t="s">
        <v>22</v>
      </c>
      <c r="K2723" s="2">
        <v>9.7222222222222224E-3</v>
      </c>
      <c r="L2723" s="4">
        <v>333</v>
      </c>
      <c r="M2723" s="3">
        <v>7.6</v>
      </c>
      <c r="N2723">
        <f t="shared" si="42"/>
        <v>190</v>
      </c>
    </row>
    <row r="2724" spans="1:14" x14ac:dyDescent="0.3">
      <c r="A2724">
        <v>26</v>
      </c>
      <c r="B2724" t="s">
        <v>11</v>
      </c>
      <c r="C2724" s="1">
        <v>45848</v>
      </c>
      <c r="D2724">
        <v>76</v>
      </c>
      <c r="E2724">
        <v>1</v>
      </c>
      <c r="F2724">
        <v>0</v>
      </c>
      <c r="G2724" s="2">
        <v>0.30624999999999997</v>
      </c>
      <c r="H2724" s="2">
        <v>0.31319444444444444</v>
      </c>
      <c r="I2724" t="s">
        <v>15</v>
      </c>
      <c r="J2724" t="s">
        <v>23</v>
      </c>
      <c r="K2724" s="2">
        <v>0.25972222222222224</v>
      </c>
      <c r="L2724" s="4">
        <v>337</v>
      </c>
      <c r="M2724" s="3">
        <v>6.4</v>
      </c>
      <c r="N2724">
        <f t="shared" si="42"/>
        <v>160</v>
      </c>
    </row>
    <row r="2725" spans="1:14" x14ac:dyDescent="0.3">
      <c r="A2725">
        <v>25</v>
      </c>
      <c r="B2725" t="s">
        <v>11</v>
      </c>
      <c r="C2725" s="1">
        <v>45848</v>
      </c>
      <c r="D2725">
        <v>76</v>
      </c>
      <c r="E2725">
        <v>0</v>
      </c>
      <c r="F2725">
        <v>0</v>
      </c>
      <c r="G2725" s="2">
        <v>0.32291666666666669</v>
      </c>
      <c r="H2725" s="2">
        <v>0.3298611111111111</v>
      </c>
      <c r="I2725" t="s">
        <v>15</v>
      </c>
      <c r="J2725" t="s">
        <v>41</v>
      </c>
      <c r="K2725" s="2">
        <v>6.9444444444444447E-4</v>
      </c>
      <c r="L2725" s="4">
        <v>9</v>
      </c>
      <c r="M2725" s="3">
        <v>6.15</v>
      </c>
      <c r="N2725">
        <f t="shared" si="42"/>
        <v>153.75</v>
      </c>
    </row>
    <row r="2726" spans="1:14" x14ac:dyDescent="0.3">
      <c r="A2726">
        <v>25</v>
      </c>
      <c r="B2726" t="s">
        <v>11</v>
      </c>
      <c r="C2726" s="1">
        <v>45848</v>
      </c>
      <c r="D2726">
        <v>76</v>
      </c>
      <c r="E2726">
        <v>0</v>
      </c>
      <c r="F2726">
        <v>0</v>
      </c>
      <c r="G2726" s="2">
        <v>0.32291666666666669</v>
      </c>
      <c r="H2726" s="2">
        <v>0.3298611111111111</v>
      </c>
      <c r="I2726" t="s">
        <v>15</v>
      </c>
      <c r="J2726" t="s">
        <v>23</v>
      </c>
      <c r="K2726" s="2">
        <v>0.20277777777777781</v>
      </c>
      <c r="L2726" s="4">
        <v>12</v>
      </c>
      <c r="M2726" s="3">
        <v>4.3</v>
      </c>
      <c r="N2726">
        <f t="shared" si="42"/>
        <v>107.5</v>
      </c>
    </row>
    <row r="2727" spans="1:14" x14ac:dyDescent="0.3">
      <c r="A2727">
        <v>25</v>
      </c>
      <c r="B2727" t="s">
        <v>11</v>
      </c>
      <c r="C2727" s="1">
        <v>45848</v>
      </c>
      <c r="D2727">
        <v>76</v>
      </c>
      <c r="E2727">
        <v>0</v>
      </c>
      <c r="F2727">
        <v>0</v>
      </c>
      <c r="G2727" s="2">
        <v>0.32291666666666669</v>
      </c>
      <c r="H2727" s="2">
        <v>0.3298611111111111</v>
      </c>
      <c r="I2727" t="s">
        <v>15</v>
      </c>
      <c r="J2727" t="s">
        <v>22</v>
      </c>
      <c r="K2727" s="2">
        <v>0.33819444444444446</v>
      </c>
      <c r="L2727" s="4">
        <v>46</v>
      </c>
      <c r="M2727" s="3">
        <v>3.6</v>
      </c>
      <c r="N2727">
        <f t="shared" si="42"/>
        <v>90</v>
      </c>
    </row>
    <row r="2728" spans="1:14" x14ac:dyDescent="0.3">
      <c r="A2728">
        <v>25</v>
      </c>
      <c r="B2728" t="s">
        <v>11</v>
      </c>
      <c r="C2728" s="1">
        <v>45848</v>
      </c>
      <c r="D2728">
        <v>76</v>
      </c>
      <c r="E2728">
        <v>0</v>
      </c>
      <c r="F2728">
        <v>0</v>
      </c>
      <c r="G2728" s="2">
        <v>0.32291666666666669</v>
      </c>
      <c r="H2728" s="2">
        <v>0.3298611111111111</v>
      </c>
      <c r="I2728" t="s">
        <v>15</v>
      </c>
      <c r="J2728" t="s">
        <v>16</v>
      </c>
      <c r="K2728" s="2">
        <v>3.5416666666666666E-2</v>
      </c>
      <c r="L2728" s="4">
        <v>53</v>
      </c>
      <c r="M2728" s="3">
        <v>4.5999999999999996</v>
      </c>
      <c r="N2728">
        <f t="shared" si="42"/>
        <v>114.99999999999999</v>
      </c>
    </row>
    <row r="2729" spans="1:14" x14ac:dyDescent="0.3">
      <c r="A2729">
        <v>25</v>
      </c>
      <c r="B2729" t="s">
        <v>11</v>
      </c>
      <c r="C2729" s="1">
        <v>45848</v>
      </c>
      <c r="D2729">
        <v>76</v>
      </c>
      <c r="E2729">
        <v>0</v>
      </c>
      <c r="F2729">
        <v>0</v>
      </c>
      <c r="G2729" s="2">
        <v>0.32291666666666669</v>
      </c>
      <c r="H2729" s="2">
        <v>0.3298611111111111</v>
      </c>
      <c r="I2729" t="s">
        <v>15</v>
      </c>
      <c r="J2729" t="s">
        <v>23</v>
      </c>
      <c r="K2729" s="2">
        <v>9.9999999999999992E-2</v>
      </c>
      <c r="L2729" s="4">
        <v>101</v>
      </c>
      <c r="M2729" s="3">
        <v>5.6</v>
      </c>
      <c r="N2729">
        <f t="shared" si="42"/>
        <v>140</v>
      </c>
    </row>
    <row r="2730" spans="1:14" x14ac:dyDescent="0.3">
      <c r="A2730">
        <v>25</v>
      </c>
      <c r="B2730" t="s">
        <v>11</v>
      </c>
      <c r="C2730" s="1">
        <v>45848</v>
      </c>
      <c r="D2730">
        <v>76</v>
      </c>
      <c r="E2730">
        <v>0</v>
      </c>
      <c r="F2730">
        <v>0</v>
      </c>
      <c r="G2730" s="2">
        <v>0.32291666666666669</v>
      </c>
      <c r="H2730" s="2">
        <v>0.3298611111111111</v>
      </c>
      <c r="I2730" t="s">
        <v>15</v>
      </c>
      <c r="J2730" t="s">
        <v>30</v>
      </c>
      <c r="K2730" s="2">
        <v>2.1527777777777781E-2</v>
      </c>
      <c r="L2730" s="4">
        <v>109</v>
      </c>
      <c r="M2730" s="3">
        <v>5.0999999999999996</v>
      </c>
      <c r="N2730">
        <f t="shared" si="42"/>
        <v>127.49999999999999</v>
      </c>
    </row>
    <row r="2731" spans="1:14" x14ac:dyDescent="0.3">
      <c r="A2731">
        <v>25</v>
      </c>
      <c r="B2731" t="s">
        <v>11</v>
      </c>
      <c r="C2731" s="1">
        <v>45848</v>
      </c>
      <c r="D2731">
        <v>76</v>
      </c>
      <c r="E2731">
        <v>0</v>
      </c>
      <c r="F2731">
        <v>0</v>
      </c>
      <c r="G2731" s="2">
        <v>0.32291666666666669</v>
      </c>
      <c r="H2731" s="2">
        <v>0.3298611111111111</v>
      </c>
      <c r="I2731" t="s">
        <v>15</v>
      </c>
      <c r="J2731" t="s">
        <v>23</v>
      </c>
      <c r="K2731" s="2">
        <v>4.8611111111111112E-2</v>
      </c>
      <c r="L2731" s="4">
        <v>139</v>
      </c>
      <c r="M2731" s="3">
        <v>7.65</v>
      </c>
      <c r="N2731">
        <f t="shared" si="42"/>
        <v>191.25</v>
      </c>
    </row>
    <row r="2732" spans="1:14" x14ac:dyDescent="0.3">
      <c r="A2732">
        <v>25</v>
      </c>
      <c r="B2732" t="s">
        <v>11</v>
      </c>
      <c r="C2732" s="1">
        <v>45848</v>
      </c>
      <c r="D2732">
        <v>76</v>
      </c>
      <c r="E2732">
        <v>0</v>
      </c>
      <c r="F2732">
        <v>0</v>
      </c>
      <c r="G2732" s="2">
        <v>0.32291666666666669</v>
      </c>
      <c r="H2732" s="2">
        <v>0.3298611111111111</v>
      </c>
      <c r="I2732" t="s">
        <v>15</v>
      </c>
      <c r="J2732" t="s">
        <v>22</v>
      </c>
      <c r="K2732" s="2">
        <v>9.0277777777777787E-3</v>
      </c>
      <c r="L2732" s="4">
        <v>262</v>
      </c>
      <c r="M2732" s="3">
        <v>3.4</v>
      </c>
      <c r="N2732">
        <f t="shared" si="42"/>
        <v>85</v>
      </c>
    </row>
    <row r="2733" spans="1:14" x14ac:dyDescent="0.3">
      <c r="A2733">
        <v>25</v>
      </c>
      <c r="B2733" t="s">
        <v>11</v>
      </c>
      <c r="C2733" s="1">
        <v>45848</v>
      </c>
      <c r="D2733">
        <v>76</v>
      </c>
      <c r="E2733">
        <v>0</v>
      </c>
      <c r="F2733">
        <v>0</v>
      </c>
      <c r="G2733" s="2">
        <v>0.32291666666666669</v>
      </c>
      <c r="H2733" s="2">
        <v>0.3298611111111111</v>
      </c>
      <c r="I2733" t="s">
        <v>15</v>
      </c>
      <c r="J2733" t="s">
        <v>22</v>
      </c>
      <c r="K2733" s="2">
        <v>6.9444444444444434E-2</v>
      </c>
      <c r="L2733" s="4">
        <v>336</v>
      </c>
      <c r="M2733" s="3">
        <v>4.55</v>
      </c>
      <c r="N2733">
        <f t="shared" si="42"/>
        <v>113.75</v>
      </c>
    </row>
    <row r="2734" spans="1:14" x14ac:dyDescent="0.3">
      <c r="A2734">
        <v>25</v>
      </c>
      <c r="B2734" t="s">
        <v>11</v>
      </c>
      <c r="C2734" s="1">
        <v>45848</v>
      </c>
      <c r="D2734">
        <v>76</v>
      </c>
      <c r="E2734">
        <v>0</v>
      </c>
      <c r="F2734">
        <v>0</v>
      </c>
      <c r="G2734" s="2">
        <v>0.32291666666666669</v>
      </c>
      <c r="H2734" s="2">
        <v>0.3298611111111111</v>
      </c>
      <c r="I2734" t="s">
        <v>15</v>
      </c>
      <c r="J2734" t="s">
        <v>16</v>
      </c>
      <c r="K2734" s="2">
        <v>0.16041666666666668</v>
      </c>
      <c r="L2734" s="4">
        <v>335</v>
      </c>
      <c r="M2734" s="3">
        <v>7.05</v>
      </c>
      <c r="N2734">
        <f t="shared" si="42"/>
        <v>176.25</v>
      </c>
    </row>
    <row r="2735" spans="1:14" x14ac:dyDescent="0.3">
      <c r="A2735">
        <v>24</v>
      </c>
      <c r="B2735" t="s">
        <v>11</v>
      </c>
      <c r="C2735" s="1">
        <v>45848</v>
      </c>
      <c r="D2735">
        <v>78</v>
      </c>
      <c r="E2735">
        <v>0</v>
      </c>
      <c r="F2735">
        <v>0</v>
      </c>
      <c r="G2735" s="2">
        <v>0.34097222222222223</v>
      </c>
      <c r="H2735" s="2">
        <v>0.34791666666666665</v>
      </c>
      <c r="I2735" t="s">
        <v>15</v>
      </c>
      <c r="J2735" t="s">
        <v>29</v>
      </c>
      <c r="K2735" s="2">
        <v>6.9444444444444434E-2</v>
      </c>
      <c r="L2735" s="4">
        <v>343</v>
      </c>
      <c r="M2735" s="3">
        <v>1.1499999999999999</v>
      </c>
      <c r="N2735">
        <f t="shared" si="42"/>
        <v>28.749999999999996</v>
      </c>
    </row>
    <row r="2736" spans="1:14" x14ac:dyDescent="0.3">
      <c r="A2736">
        <v>24</v>
      </c>
      <c r="B2736" t="s">
        <v>11</v>
      </c>
      <c r="C2736" s="1">
        <v>45848</v>
      </c>
      <c r="D2736">
        <v>78</v>
      </c>
      <c r="E2736">
        <v>0</v>
      </c>
      <c r="F2736">
        <v>0</v>
      </c>
      <c r="G2736" s="2">
        <v>0.34097222222222223</v>
      </c>
      <c r="H2736" s="2">
        <v>0.34791666666666665</v>
      </c>
      <c r="I2736" t="s">
        <v>15</v>
      </c>
      <c r="J2736" t="s">
        <v>22</v>
      </c>
      <c r="K2736" s="2">
        <v>0.41597222222222219</v>
      </c>
      <c r="L2736" s="4">
        <v>32</v>
      </c>
      <c r="M2736" s="3">
        <v>7.05</v>
      </c>
      <c r="N2736">
        <f t="shared" si="42"/>
        <v>176.25</v>
      </c>
    </row>
    <row r="2737" spans="1:14" x14ac:dyDescent="0.3">
      <c r="A2737">
        <v>24</v>
      </c>
      <c r="B2737" t="s">
        <v>11</v>
      </c>
      <c r="C2737" s="1">
        <v>45848</v>
      </c>
      <c r="D2737">
        <v>78</v>
      </c>
      <c r="E2737">
        <v>0</v>
      </c>
      <c r="F2737">
        <v>0</v>
      </c>
      <c r="G2737" s="2">
        <v>0.34097222222222223</v>
      </c>
      <c r="H2737" s="2">
        <v>0.34791666666666665</v>
      </c>
      <c r="I2737" t="s">
        <v>15</v>
      </c>
      <c r="J2737" t="s">
        <v>24</v>
      </c>
      <c r="K2737" s="2">
        <v>0.12708333333333333</v>
      </c>
      <c r="L2737" s="4">
        <v>56</v>
      </c>
      <c r="M2737" s="3">
        <v>3.7</v>
      </c>
      <c r="N2737">
        <f t="shared" si="42"/>
        <v>92.5</v>
      </c>
    </row>
    <row r="2738" spans="1:14" x14ac:dyDescent="0.3">
      <c r="A2738">
        <v>24</v>
      </c>
      <c r="B2738" t="s">
        <v>11</v>
      </c>
      <c r="C2738" s="1">
        <v>45848</v>
      </c>
      <c r="D2738">
        <v>78</v>
      </c>
      <c r="E2738">
        <v>0</v>
      </c>
      <c r="F2738">
        <v>0</v>
      </c>
      <c r="G2738" s="2">
        <v>0.34097222222222223</v>
      </c>
      <c r="H2738" s="2">
        <v>0.34791666666666665</v>
      </c>
      <c r="I2738" t="s">
        <v>15</v>
      </c>
      <c r="J2738" t="s">
        <v>19</v>
      </c>
      <c r="K2738" s="2">
        <v>3.4027777777777775E-2</v>
      </c>
      <c r="L2738" s="4">
        <v>56</v>
      </c>
      <c r="M2738" s="3">
        <v>4.75</v>
      </c>
      <c r="N2738">
        <f t="shared" si="42"/>
        <v>118.75</v>
      </c>
    </row>
    <row r="2739" spans="1:14" x14ac:dyDescent="0.3">
      <c r="A2739">
        <v>24</v>
      </c>
      <c r="B2739" t="s">
        <v>11</v>
      </c>
      <c r="C2739" s="1">
        <v>45848</v>
      </c>
      <c r="D2739">
        <v>78</v>
      </c>
      <c r="E2739">
        <v>0</v>
      </c>
      <c r="F2739">
        <v>0</v>
      </c>
      <c r="G2739" s="2">
        <v>0.34097222222222223</v>
      </c>
      <c r="H2739" s="2">
        <v>0.34791666666666665</v>
      </c>
      <c r="I2739" t="s">
        <v>15</v>
      </c>
      <c r="J2739" t="s">
        <v>22</v>
      </c>
      <c r="K2739" s="2">
        <v>4.8611111111111112E-3</v>
      </c>
      <c r="L2739" s="4">
        <v>109</v>
      </c>
      <c r="M2739" s="3">
        <v>1.7</v>
      </c>
      <c r="N2739">
        <f t="shared" si="42"/>
        <v>42.5</v>
      </c>
    </row>
    <row r="2740" spans="1:14" x14ac:dyDescent="0.3">
      <c r="A2740">
        <v>24</v>
      </c>
      <c r="B2740" t="s">
        <v>11</v>
      </c>
      <c r="C2740" s="1">
        <v>45848</v>
      </c>
      <c r="D2740">
        <v>78</v>
      </c>
      <c r="E2740">
        <v>0</v>
      </c>
      <c r="F2740">
        <v>0</v>
      </c>
      <c r="G2740" s="2">
        <v>0.34097222222222223</v>
      </c>
      <c r="H2740" s="2">
        <v>0.34791666666666665</v>
      </c>
      <c r="I2740" t="s">
        <v>15</v>
      </c>
      <c r="J2740" t="s">
        <v>19</v>
      </c>
      <c r="K2740" s="2">
        <v>0.38055555555555554</v>
      </c>
      <c r="L2740" s="4">
        <v>164</v>
      </c>
      <c r="M2740" s="3">
        <v>7.4</v>
      </c>
      <c r="N2740">
        <f t="shared" si="42"/>
        <v>185</v>
      </c>
    </row>
    <row r="2741" spans="1:14" x14ac:dyDescent="0.3">
      <c r="A2741">
        <v>24</v>
      </c>
      <c r="B2741" t="s">
        <v>11</v>
      </c>
      <c r="C2741" s="1">
        <v>45848</v>
      </c>
      <c r="D2741">
        <v>78</v>
      </c>
      <c r="E2741">
        <v>0</v>
      </c>
      <c r="F2741">
        <v>0</v>
      </c>
      <c r="G2741" s="2">
        <v>0.34097222222222223</v>
      </c>
      <c r="H2741" s="2">
        <v>0.34791666666666665</v>
      </c>
      <c r="I2741" t="s">
        <v>15</v>
      </c>
      <c r="J2741" t="s">
        <v>16</v>
      </c>
      <c r="K2741" s="2">
        <v>0.3125</v>
      </c>
      <c r="L2741" s="4">
        <v>162</v>
      </c>
      <c r="M2741" s="3">
        <v>2.2999999999999998</v>
      </c>
      <c r="N2741">
        <f t="shared" si="42"/>
        <v>57.499999999999993</v>
      </c>
    </row>
    <row r="2742" spans="1:14" x14ac:dyDescent="0.3">
      <c r="A2742">
        <v>24</v>
      </c>
      <c r="B2742" t="s">
        <v>11</v>
      </c>
      <c r="C2742" s="1">
        <v>45848</v>
      </c>
      <c r="D2742">
        <v>78</v>
      </c>
      <c r="E2742">
        <v>0</v>
      </c>
      <c r="F2742">
        <v>0</v>
      </c>
      <c r="G2742" s="2">
        <v>0.34097222222222223</v>
      </c>
      <c r="H2742" s="2">
        <v>0.34791666666666665</v>
      </c>
      <c r="I2742" t="s">
        <v>15</v>
      </c>
      <c r="J2742" t="s">
        <v>16</v>
      </c>
      <c r="K2742" s="2">
        <v>1.3888888888888888E-2</v>
      </c>
      <c r="L2742" s="4">
        <v>218</v>
      </c>
      <c r="M2742" s="3">
        <v>1.3</v>
      </c>
      <c r="N2742">
        <f t="shared" si="42"/>
        <v>32.5</v>
      </c>
    </row>
    <row r="2743" spans="1:14" x14ac:dyDescent="0.3">
      <c r="A2743">
        <v>24</v>
      </c>
      <c r="B2743" t="s">
        <v>11</v>
      </c>
      <c r="C2743" s="1">
        <v>45848</v>
      </c>
      <c r="D2743">
        <v>78</v>
      </c>
      <c r="E2743">
        <v>0</v>
      </c>
      <c r="F2743">
        <v>0</v>
      </c>
      <c r="G2743" s="2">
        <v>0.34097222222222223</v>
      </c>
      <c r="H2743" s="2">
        <v>0.34791666666666665</v>
      </c>
      <c r="I2743" t="s">
        <v>15</v>
      </c>
      <c r="J2743" t="s">
        <v>23</v>
      </c>
      <c r="K2743" s="2">
        <v>0.3444444444444445</v>
      </c>
      <c r="L2743" s="4">
        <v>228</v>
      </c>
      <c r="M2743" s="3">
        <v>4.4000000000000004</v>
      </c>
      <c r="N2743">
        <f t="shared" si="42"/>
        <v>110.00000000000001</v>
      </c>
    </row>
    <row r="2744" spans="1:14" x14ac:dyDescent="0.3">
      <c r="A2744">
        <v>24</v>
      </c>
      <c r="B2744" t="s">
        <v>11</v>
      </c>
      <c r="C2744" s="1">
        <v>45848</v>
      </c>
      <c r="D2744">
        <v>78</v>
      </c>
      <c r="E2744">
        <v>0</v>
      </c>
      <c r="F2744">
        <v>0</v>
      </c>
      <c r="G2744" s="2">
        <v>0.34097222222222223</v>
      </c>
      <c r="H2744" s="2">
        <v>0.34791666666666665</v>
      </c>
      <c r="I2744" t="s">
        <v>15</v>
      </c>
      <c r="J2744" t="s">
        <v>16</v>
      </c>
      <c r="K2744" s="2">
        <v>8.7500000000000008E-2</v>
      </c>
      <c r="L2744" s="4">
        <v>285</v>
      </c>
      <c r="M2744" s="3">
        <v>3.8</v>
      </c>
      <c r="N2744">
        <f t="shared" si="42"/>
        <v>95</v>
      </c>
    </row>
    <row r="2745" spans="1:14" x14ac:dyDescent="0.3">
      <c r="A2745">
        <v>24</v>
      </c>
      <c r="B2745" t="s">
        <v>11</v>
      </c>
      <c r="C2745" s="1">
        <v>45848</v>
      </c>
      <c r="D2745">
        <v>78</v>
      </c>
      <c r="E2745">
        <v>0</v>
      </c>
      <c r="F2745">
        <v>0</v>
      </c>
      <c r="G2745" s="2">
        <v>0.34097222222222223</v>
      </c>
      <c r="H2745" s="2">
        <v>0.34791666666666665</v>
      </c>
      <c r="I2745" t="s">
        <v>15</v>
      </c>
      <c r="J2745" t="s">
        <v>19</v>
      </c>
      <c r="K2745" s="2">
        <v>0.38194444444444442</v>
      </c>
      <c r="L2745" s="4">
        <v>316</v>
      </c>
      <c r="M2745" s="3">
        <v>3.6</v>
      </c>
      <c r="N2745">
        <f t="shared" si="42"/>
        <v>90</v>
      </c>
    </row>
    <row r="2746" spans="1:14" x14ac:dyDescent="0.3">
      <c r="A2746">
        <v>23</v>
      </c>
      <c r="B2746" t="s">
        <v>35</v>
      </c>
      <c r="C2746" s="1">
        <v>45847</v>
      </c>
      <c r="D2746">
        <v>86</v>
      </c>
      <c r="E2746">
        <v>1</v>
      </c>
      <c r="F2746">
        <v>2</v>
      </c>
      <c r="G2746" s="2">
        <v>0.4597222222222222</v>
      </c>
      <c r="H2746" s="2">
        <v>0.46666666666666662</v>
      </c>
      <c r="I2746" t="s">
        <v>15</v>
      </c>
      <c r="J2746" t="s">
        <v>16</v>
      </c>
      <c r="K2746" s="2">
        <v>0.27708333333333335</v>
      </c>
      <c r="L2746" s="4">
        <v>336</v>
      </c>
      <c r="M2746" s="3">
        <v>5</v>
      </c>
      <c r="N2746">
        <f t="shared" si="42"/>
        <v>125</v>
      </c>
    </row>
    <row r="2747" spans="1:14" x14ac:dyDescent="0.3">
      <c r="A2747">
        <v>23</v>
      </c>
      <c r="B2747" t="s">
        <v>35</v>
      </c>
      <c r="C2747" s="1">
        <v>45847</v>
      </c>
      <c r="D2747">
        <v>86</v>
      </c>
      <c r="E2747">
        <v>1</v>
      </c>
      <c r="F2747">
        <v>2</v>
      </c>
      <c r="G2747" s="2">
        <v>0.4597222222222222</v>
      </c>
      <c r="H2747" s="2">
        <v>0.46666666666666662</v>
      </c>
      <c r="I2747" t="s">
        <v>15</v>
      </c>
      <c r="J2747" t="s">
        <v>19</v>
      </c>
      <c r="K2747" s="2">
        <v>1.3194444444444444E-2</v>
      </c>
      <c r="L2747" s="4">
        <v>43</v>
      </c>
      <c r="M2747" s="3">
        <v>3.1</v>
      </c>
      <c r="N2747">
        <f t="shared" si="42"/>
        <v>77.5</v>
      </c>
    </row>
    <row r="2748" spans="1:14" x14ac:dyDescent="0.3">
      <c r="A2748">
        <v>23</v>
      </c>
      <c r="B2748" t="s">
        <v>35</v>
      </c>
      <c r="C2748" s="1">
        <v>45847</v>
      </c>
      <c r="D2748">
        <v>86</v>
      </c>
      <c r="E2748">
        <v>1</v>
      </c>
      <c r="F2748">
        <v>2</v>
      </c>
      <c r="G2748" s="2">
        <v>0.4597222222222222</v>
      </c>
      <c r="H2748" s="2">
        <v>0.46666666666666662</v>
      </c>
      <c r="I2748" t="s">
        <v>15</v>
      </c>
      <c r="J2748" t="s">
        <v>22</v>
      </c>
      <c r="K2748" s="2">
        <v>0.21319444444444444</v>
      </c>
      <c r="L2748" s="4">
        <v>53</v>
      </c>
      <c r="M2748" s="3">
        <v>4.3</v>
      </c>
      <c r="N2748">
        <f t="shared" si="42"/>
        <v>107.5</v>
      </c>
    </row>
    <row r="2749" spans="1:14" x14ac:dyDescent="0.3">
      <c r="A2749">
        <v>23</v>
      </c>
      <c r="B2749" t="s">
        <v>35</v>
      </c>
      <c r="C2749" s="1">
        <v>45847</v>
      </c>
      <c r="D2749">
        <v>86</v>
      </c>
      <c r="E2749">
        <v>1</v>
      </c>
      <c r="F2749">
        <v>2</v>
      </c>
      <c r="G2749" s="2">
        <v>0.4597222222222222</v>
      </c>
      <c r="H2749" s="2">
        <v>0.46666666666666662</v>
      </c>
      <c r="I2749" t="s">
        <v>15</v>
      </c>
      <c r="J2749" t="s">
        <v>19</v>
      </c>
      <c r="K2749" s="2">
        <v>1.3888888888888888E-2</v>
      </c>
      <c r="L2749" s="4">
        <v>287</v>
      </c>
      <c r="M2749" s="3">
        <v>3.35</v>
      </c>
      <c r="N2749">
        <f t="shared" si="42"/>
        <v>83.75</v>
      </c>
    </row>
    <row r="2750" spans="1:14" x14ac:dyDescent="0.3">
      <c r="A2750">
        <v>22</v>
      </c>
      <c r="B2750" t="s">
        <v>35</v>
      </c>
      <c r="C2750" s="1">
        <v>45847</v>
      </c>
      <c r="D2750">
        <v>85</v>
      </c>
      <c r="E2750">
        <v>2</v>
      </c>
      <c r="F2750">
        <v>2</v>
      </c>
      <c r="G2750" s="2">
        <v>0.4375</v>
      </c>
      <c r="H2750" s="2">
        <v>0.44444444444444442</v>
      </c>
      <c r="I2750" t="s">
        <v>15</v>
      </c>
      <c r="J2750" t="s">
        <v>41</v>
      </c>
      <c r="K2750" s="2">
        <v>1.8055555555555557E-2</v>
      </c>
      <c r="L2750" s="4">
        <v>351</v>
      </c>
      <c r="M2750" s="3">
        <v>3.25</v>
      </c>
      <c r="N2750">
        <f t="shared" si="42"/>
        <v>81.25</v>
      </c>
    </row>
    <row r="2751" spans="1:14" x14ac:dyDescent="0.3">
      <c r="A2751">
        <v>22</v>
      </c>
      <c r="B2751" t="s">
        <v>35</v>
      </c>
      <c r="C2751" s="1">
        <v>45847</v>
      </c>
      <c r="D2751">
        <v>85</v>
      </c>
      <c r="E2751">
        <v>2</v>
      </c>
      <c r="F2751">
        <v>2</v>
      </c>
      <c r="G2751" s="2">
        <v>0.4375</v>
      </c>
      <c r="H2751" s="2">
        <v>0.44444444444444442</v>
      </c>
      <c r="I2751" t="s">
        <v>15</v>
      </c>
      <c r="J2751" t="s">
        <v>16</v>
      </c>
      <c r="K2751" s="2">
        <v>7.6388888888888886E-3</v>
      </c>
      <c r="L2751" s="4">
        <v>341</v>
      </c>
      <c r="M2751" s="3">
        <v>1.75</v>
      </c>
      <c r="N2751">
        <f t="shared" si="42"/>
        <v>43.75</v>
      </c>
    </row>
    <row r="2752" spans="1:14" x14ac:dyDescent="0.3">
      <c r="A2752">
        <v>22</v>
      </c>
      <c r="B2752" t="s">
        <v>35</v>
      </c>
      <c r="C2752" s="1">
        <v>45847</v>
      </c>
      <c r="D2752">
        <v>85</v>
      </c>
      <c r="E2752">
        <v>2</v>
      </c>
      <c r="F2752">
        <v>2</v>
      </c>
      <c r="G2752" s="2">
        <v>0.4375</v>
      </c>
      <c r="H2752" s="2">
        <v>0.44444444444444442</v>
      </c>
      <c r="I2752" t="s">
        <v>15</v>
      </c>
      <c r="J2752" t="s">
        <v>22</v>
      </c>
      <c r="K2752" s="2">
        <v>0.2722222222222222</v>
      </c>
      <c r="L2752" s="4">
        <v>52</v>
      </c>
      <c r="M2752" s="3">
        <v>3.2</v>
      </c>
      <c r="N2752">
        <f t="shared" si="42"/>
        <v>80</v>
      </c>
    </row>
    <row r="2753" spans="1:14" x14ac:dyDescent="0.3">
      <c r="A2753">
        <v>22</v>
      </c>
      <c r="B2753" t="s">
        <v>35</v>
      </c>
      <c r="C2753" s="1">
        <v>45847</v>
      </c>
      <c r="D2753">
        <v>85</v>
      </c>
      <c r="E2753">
        <v>2</v>
      </c>
      <c r="F2753">
        <v>2</v>
      </c>
      <c r="G2753" s="2">
        <v>0.4375</v>
      </c>
      <c r="H2753" s="2">
        <v>0.44444444444444442</v>
      </c>
      <c r="I2753" t="s">
        <v>15</v>
      </c>
      <c r="J2753" t="s">
        <v>18</v>
      </c>
      <c r="K2753" s="2">
        <v>0.14861111111111111</v>
      </c>
      <c r="L2753" s="4">
        <v>121</v>
      </c>
      <c r="M2753" s="3">
        <v>4.0999999999999996</v>
      </c>
      <c r="N2753">
        <f t="shared" si="42"/>
        <v>102.49999999999999</v>
      </c>
    </row>
    <row r="2754" spans="1:14" x14ac:dyDescent="0.3">
      <c r="A2754">
        <v>22</v>
      </c>
      <c r="B2754" t="s">
        <v>35</v>
      </c>
      <c r="C2754" s="1">
        <v>45847</v>
      </c>
      <c r="D2754">
        <v>85</v>
      </c>
      <c r="E2754">
        <v>2</v>
      </c>
      <c r="F2754">
        <v>2</v>
      </c>
      <c r="G2754" s="2">
        <v>0.4375</v>
      </c>
      <c r="H2754" s="2">
        <v>0.44444444444444442</v>
      </c>
      <c r="I2754" t="s">
        <v>15</v>
      </c>
      <c r="J2754" t="s">
        <v>26</v>
      </c>
      <c r="K2754" s="2">
        <v>0.125</v>
      </c>
      <c r="L2754" s="4">
        <v>127</v>
      </c>
      <c r="M2754" s="3">
        <v>9.8000000000000007</v>
      </c>
      <c r="N2754">
        <f t="shared" si="42"/>
        <v>245.00000000000003</v>
      </c>
    </row>
    <row r="2755" spans="1:14" x14ac:dyDescent="0.3">
      <c r="A2755">
        <v>22</v>
      </c>
      <c r="B2755" t="s">
        <v>35</v>
      </c>
      <c r="C2755" s="1">
        <v>45847</v>
      </c>
      <c r="D2755">
        <v>85</v>
      </c>
      <c r="E2755">
        <v>2</v>
      </c>
      <c r="F2755">
        <v>2</v>
      </c>
      <c r="G2755" s="2">
        <v>0.4375</v>
      </c>
      <c r="H2755" s="2">
        <v>0.44444444444444442</v>
      </c>
      <c r="I2755" t="s">
        <v>15</v>
      </c>
      <c r="J2755" t="s">
        <v>41</v>
      </c>
      <c r="K2755" s="2">
        <v>2.9861111111111113E-2</v>
      </c>
      <c r="L2755" s="4">
        <v>288</v>
      </c>
      <c r="M2755" s="3">
        <v>3.45</v>
      </c>
      <c r="N2755">
        <f t="shared" si="42"/>
        <v>86.25</v>
      </c>
    </row>
    <row r="2756" spans="1:14" x14ac:dyDescent="0.3">
      <c r="A2756">
        <v>22</v>
      </c>
      <c r="B2756" t="s">
        <v>35</v>
      </c>
      <c r="C2756" s="1">
        <v>45847</v>
      </c>
      <c r="D2756">
        <v>85</v>
      </c>
      <c r="E2756">
        <v>2</v>
      </c>
      <c r="F2756">
        <v>2</v>
      </c>
      <c r="G2756" s="2">
        <v>0.4375</v>
      </c>
      <c r="H2756" s="2">
        <v>0.44444444444444442</v>
      </c>
      <c r="I2756" t="s">
        <v>15</v>
      </c>
      <c r="J2756" t="s">
        <v>41</v>
      </c>
      <c r="K2756" s="2">
        <v>2.9861111111111113E-2</v>
      </c>
      <c r="L2756" s="4">
        <v>289</v>
      </c>
      <c r="M2756" s="3">
        <v>3.5</v>
      </c>
      <c r="N2756">
        <f t="shared" si="42"/>
        <v>87.5</v>
      </c>
    </row>
    <row r="2757" spans="1:14" x14ac:dyDescent="0.3">
      <c r="A2757">
        <v>22</v>
      </c>
      <c r="B2757" t="s">
        <v>35</v>
      </c>
      <c r="C2757" s="1">
        <v>45847</v>
      </c>
      <c r="D2757">
        <v>85</v>
      </c>
      <c r="E2757">
        <v>2</v>
      </c>
      <c r="F2757">
        <v>2</v>
      </c>
      <c r="G2757" s="2">
        <v>0.4375</v>
      </c>
      <c r="H2757" s="2">
        <v>0.44444444444444442</v>
      </c>
      <c r="I2757" t="s">
        <v>15</v>
      </c>
      <c r="J2757" t="s">
        <v>26</v>
      </c>
      <c r="K2757" s="2">
        <v>0.18263888888888891</v>
      </c>
      <c r="L2757" s="4">
        <v>272</v>
      </c>
      <c r="M2757" s="3">
        <v>8.9</v>
      </c>
      <c r="N2757">
        <f t="shared" si="42"/>
        <v>222.5</v>
      </c>
    </row>
    <row r="2758" spans="1:14" x14ac:dyDescent="0.3">
      <c r="A2758">
        <v>21</v>
      </c>
      <c r="B2758" t="s">
        <v>35</v>
      </c>
      <c r="C2758" s="1">
        <v>45847</v>
      </c>
      <c r="D2758">
        <v>82</v>
      </c>
      <c r="E2758">
        <v>2</v>
      </c>
      <c r="F2758">
        <v>0</v>
      </c>
      <c r="G2758" s="2">
        <v>0.33611111111111108</v>
      </c>
      <c r="H2758" s="2">
        <v>0.3430555555555555</v>
      </c>
      <c r="I2758" t="s">
        <v>15</v>
      </c>
      <c r="J2758" t="s">
        <v>20</v>
      </c>
      <c r="K2758" s="2">
        <v>1.2499999999999999E-2</v>
      </c>
      <c r="L2758" s="4">
        <v>1</v>
      </c>
      <c r="M2758" s="3">
        <v>2.6</v>
      </c>
      <c r="N2758">
        <f t="shared" si="42"/>
        <v>65</v>
      </c>
    </row>
    <row r="2759" spans="1:14" x14ac:dyDescent="0.3">
      <c r="A2759">
        <v>21</v>
      </c>
      <c r="B2759" t="s">
        <v>35</v>
      </c>
      <c r="C2759" s="1">
        <v>45847</v>
      </c>
      <c r="D2759">
        <v>82</v>
      </c>
      <c r="E2759">
        <v>2</v>
      </c>
      <c r="F2759">
        <v>0</v>
      </c>
      <c r="G2759" s="2">
        <v>0.33611111111111108</v>
      </c>
      <c r="H2759" s="2">
        <v>0.3430555555555555</v>
      </c>
      <c r="I2759" t="s">
        <v>15</v>
      </c>
      <c r="J2759" t="s">
        <v>19</v>
      </c>
      <c r="K2759" s="2">
        <v>0.31458333333333333</v>
      </c>
      <c r="L2759" s="4">
        <v>23</v>
      </c>
      <c r="M2759" s="3">
        <v>4.7</v>
      </c>
      <c r="N2759">
        <f t="shared" si="42"/>
        <v>117.5</v>
      </c>
    </row>
    <row r="2760" spans="1:14" x14ac:dyDescent="0.3">
      <c r="A2760">
        <v>21</v>
      </c>
      <c r="B2760" t="s">
        <v>35</v>
      </c>
      <c r="C2760" s="1">
        <v>45847</v>
      </c>
      <c r="D2760">
        <v>82</v>
      </c>
      <c r="E2760">
        <v>2</v>
      </c>
      <c r="F2760">
        <v>0</v>
      </c>
      <c r="G2760" s="2">
        <v>0.33611111111111108</v>
      </c>
      <c r="H2760" s="2">
        <v>0.3430555555555555</v>
      </c>
      <c r="I2760" t="s">
        <v>15</v>
      </c>
      <c r="J2760" t="s">
        <v>16</v>
      </c>
      <c r="K2760" s="2">
        <v>0.11458333333333333</v>
      </c>
      <c r="L2760" s="4">
        <v>34</v>
      </c>
      <c r="M2760" s="3">
        <v>3.5</v>
      </c>
      <c r="N2760">
        <f t="shared" si="42"/>
        <v>87.5</v>
      </c>
    </row>
    <row r="2761" spans="1:14" x14ac:dyDescent="0.3">
      <c r="A2761">
        <v>21</v>
      </c>
      <c r="B2761" t="s">
        <v>35</v>
      </c>
      <c r="C2761" s="1">
        <v>45847</v>
      </c>
      <c r="D2761">
        <v>82</v>
      </c>
      <c r="E2761">
        <v>2</v>
      </c>
      <c r="F2761">
        <v>0</v>
      </c>
      <c r="G2761" s="2">
        <v>0.33611111111111108</v>
      </c>
      <c r="H2761" s="2">
        <v>0.3430555555555555</v>
      </c>
      <c r="I2761" t="s">
        <v>15</v>
      </c>
      <c r="J2761" t="s">
        <v>23</v>
      </c>
      <c r="K2761" s="2">
        <v>3.9583333333333331E-2</v>
      </c>
      <c r="L2761" s="4">
        <v>125</v>
      </c>
      <c r="M2761" s="3">
        <v>5.45</v>
      </c>
      <c r="N2761">
        <f t="shared" si="42"/>
        <v>136.25</v>
      </c>
    </row>
    <row r="2762" spans="1:14" x14ac:dyDescent="0.3">
      <c r="A2762">
        <v>21</v>
      </c>
      <c r="B2762" t="s">
        <v>35</v>
      </c>
      <c r="C2762" s="1">
        <v>45847</v>
      </c>
      <c r="D2762">
        <v>82</v>
      </c>
      <c r="E2762">
        <v>2</v>
      </c>
      <c r="F2762">
        <v>0</v>
      </c>
      <c r="G2762" s="2">
        <v>0.33611111111111108</v>
      </c>
      <c r="H2762" s="2">
        <v>0.3430555555555555</v>
      </c>
      <c r="I2762" t="s">
        <v>15</v>
      </c>
      <c r="J2762" t="s">
        <v>22</v>
      </c>
      <c r="K2762" s="2">
        <v>0.31458333333333333</v>
      </c>
      <c r="L2762" s="4">
        <v>293</v>
      </c>
      <c r="M2762" s="3">
        <v>1.45</v>
      </c>
      <c r="N2762">
        <f t="shared" si="42"/>
        <v>36.25</v>
      </c>
    </row>
    <row r="2763" spans="1:14" x14ac:dyDescent="0.3">
      <c r="A2763">
        <v>20</v>
      </c>
      <c r="B2763" t="s">
        <v>35</v>
      </c>
      <c r="C2763" s="1">
        <v>45847</v>
      </c>
      <c r="D2763">
        <v>82</v>
      </c>
      <c r="E2763">
        <v>2</v>
      </c>
      <c r="F2763">
        <v>0</v>
      </c>
      <c r="G2763" s="2">
        <v>0.37083333333333335</v>
      </c>
      <c r="H2763" s="2">
        <v>0.37777777777777777</v>
      </c>
      <c r="I2763" t="s">
        <v>15</v>
      </c>
      <c r="J2763" t="s">
        <v>41</v>
      </c>
      <c r="K2763" s="2">
        <v>0.1173611111111111</v>
      </c>
      <c r="L2763" s="4">
        <v>105</v>
      </c>
      <c r="M2763" s="3">
        <v>5.55</v>
      </c>
      <c r="N2763">
        <f t="shared" si="42"/>
        <v>138.75</v>
      </c>
    </row>
    <row r="2764" spans="1:14" x14ac:dyDescent="0.3">
      <c r="A2764">
        <v>20</v>
      </c>
      <c r="B2764" t="s">
        <v>35</v>
      </c>
      <c r="C2764" s="1">
        <v>45847</v>
      </c>
      <c r="D2764">
        <v>82</v>
      </c>
      <c r="E2764">
        <v>2</v>
      </c>
      <c r="F2764">
        <v>0</v>
      </c>
      <c r="G2764" s="2">
        <v>0.37083333333333335</v>
      </c>
      <c r="H2764" s="2">
        <v>0.37777777777777777</v>
      </c>
      <c r="I2764" t="s">
        <v>15</v>
      </c>
      <c r="J2764" t="s">
        <v>22</v>
      </c>
      <c r="K2764" s="2">
        <v>3.6805555555555557E-2</v>
      </c>
      <c r="L2764" s="4">
        <v>217</v>
      </c>
      <c r="M2764" s="3">
        <v>1.45</v>
      </c>
      <c r="N2764">
        <f t="shared" si="42"/>
        <v>36.25</v>
      </c>
    </row>
    <row r="2765" spans="1:14" x14ac:dyDescent="0.3">
      <c r="A2765">
        <v>20</v>
      </c>
      <c r="B2765" t="s">
        <v>35</v>
      </c>
      <c r="C2765" s="1">
        <v>45847</v>
      </c>
      <c r="D2765">
        <v>82</v>
      </c>
      <c r="E2765">
        <v>2</v>
      </c>
      <c r="F2765">
        <v>0</v>
      </c>
      <c r="G2765" s="2">
        <v>0.37083333333333335</v>
      </c>
      <c r="H2765" s="2">
        <v>0.37777777777777777</v>
      </c>
      <c r="I2765" t="s">
        <v>15</v>
      </c>
      <c r="J2765" t="s">
        <v>19</v>
      </c>
      <c r="K2765" s="2">
        <v>0.15277777777777776</v>
      </c>
      <c r="L2765" s="4">
        <v>210</v>
      </c>
      <c r="M2765" s="3">
        <v>7</v>
      </c>
      <c r="N2765">
        <f t="shared" si="42"/>
        <v>175</v>
      </c>
    </row>
    <row r="2766" spans="1:14" x14ac:dyDescent="0.3">
      <c r="A2766">
        <v>20</v>
      </c>
      <c r="B2766" t="s">
        <v>35</v>
      </c>
      <c r="C2766" s="1">
        <v>45847</v>
      </c>
      <c r="D2766">
        <v>82</v>
      </c>
      <c r="E2766">
        <v>2</v>
      </c>
      <c r="F2766">
        <v>0</v>
      </c>
      <c r="G2766" s="2">
        <v>0.37083333333333335</v>
      </c>
      <c r="H2766" s="2">
        <v>0.37777777777777777</v>
      </c>
      <c r="I2766" t="s">
        <v>15</v>
      </c>
      <c r="J2766" t="s">
        <v>23</v>
      </c>
      <c r="K2766" s="2">
        <v>0.15972222222222224</v>
      </c>
      <c r="L2766" s="4">
        <v>225</v>
      </c>
      <c r="M2766" s="3">
        <v>7.7</v>
      </c>
      <c r="N2766">
        <f t="shared" si="42"/>
        <v>192.5</v>
      </c>
    </row>
    <row r="2767" spans="1:14" x14ac:dyDescent="0.3">
      <c r="A2767">
        <v>20</v>
      </c>
      <c r="B2767" t="s">
        <v>35</v>
      </c>
      <c r="C2767" s="1">
        <v>45847</v>
      </c>
      <c r="D2767">
        <v>82</v>
      </c>
      <c r="E2767">
        <v>2</v>
      </c>
      <c r="F2767">
        <v>0</v>
      </c>
      <c r="G2767" s="2">
        <v>0.37083333333333335</v>
      </c>
      <c r="H2767" s="2">
        <v>0.37777777777777777</v>
      </c>
      <c r="I2767" t="s">
        <v>15</v>
      </c>
      <c r="J2767" t="s">
        <v>16</v>
      </c>
      <c r="K2767" s="2">
        <v>0.10972222222222222</v>
      </c>
      <c r="L2767" s="4">
        <v>238</v>
      </c>
      <c r="M2767" s="3">
        <v>6.35</v>
      </c>
      <c r="N2767">
        <f t="shared" si="42"/>
        <v>158.75</v>
      </c>
    </row>
    <row r="2768" spans="1:14" x14ac:dyDescent="0.3">
      <c r="A2768">
        <v>20</v>
      </c>
      <c r="B2768" t="s">
        <v>35</v>
      </c>
      <c r="C2768" s="1">
        <v>45847</v>
      </c>
      <c r="D2768">
        <v>82</v>
      </c>
      <c r="E2768">
        <v>2</v>
      </c>
      <c r="F2768">
        <v>0</v>
      </c>
      <c r="G2768" s="2">
        <v>0.37083333333333335</v>
      </c>
      <c r="H2768" s="2">
        <v>0.37777777777777777</v>
      </c>
      <c r="I2768" t="s">
        <v>15</v>
      </c>
      <c r="J2768" t="s">
        <v>19</v>
      </c>
      <c r="K2768" s="2">
        <v>0.26319444444444445</v>
      </c>
      <c r="L2768" s="4">
        <v>264</v>
      </c>
      <c r="M2768" s="3">
        <v>2.2000000000000002</v>
      </c>
      <c r="N2768">
        <f t="shared" si="42"/>
        <v>55.000000000000007</v>
      </c>
    </row>
    <row r="2769" spans="1:14" x14ac:dyDescent="0.3">
      <c r="A2769">
        <v>19</v>
      </c>
      <c r="B2769" t="s">
        <v>11</v>
      </c>
      <c r="C2769" s="1">
        <v>45847</v>
      </c>
      <c r="D2769">
        <v>78</v>
      </c>
      <c r="E2769">
        <v>2</v>
      </c>
      <c r="F2769">
        <v>0</v>
      </c>
      <c r="G2769" s="2">
        <v>0.3215277777777778</v>
      </c>
      <c r="H2769" s="2">
        <v>0.32847222222222222</v>
      </c>
      <c r="I2769" t="s">
        <v>15</v>
      </c>
      <c r="J2769" t="s">
        <v>18</v>
      </c>
      <c r="K2769" s="2">
        <v>5.1388888888888894E-2</v>
      </c>
      <c r="L2769" s="4">
        <v>22</v>
      </c>
      <c r="M2769" s="3">
        <v>3.55</v>
      </c>
      <c r="N2769">
        <f t="shared" si="42"/>
        <v>88.75</v>
      </c>
    </row>
    <row r="2770" spans="1:14" x14ac:dyDescent="0.3">
      <c r="A2770">
        <v>19</v>
      </c>
      <c r="B2770" t="s">
        <v>11</v>
      </c>
      <c r="C2770" s="1">
        <v>45847</v>
      </c>
      <c r="D2770">
        <v>78</v>
      </c>
      <c r="E2770">
        <v>2</v>
      </c>
      <c r="F2770">
        <v>0</v>
      </c>
      <c r="G2770" s="2">
        <v>0.3215277777777778</v>
      </c>
      <c r="H2770" s="2">
        <v>0.32847222222222222</v>
      </c>
      <c r="I2770" t="s">
        <v>15</v>
      </c>
      <c r="J2770" t="s">
        <v>24</v>
      </c>
      <c r="K2770" s="2">
        <v>7.2916666666666671E-2</v>
      </c>
      <c r="L2770" s="4">
        <v>27</v>
      </c>
      <c r="M2770" s="3">
        <v>4.45</v>
      </c>
      <c r="N2770">
        <f t="shared" si="42"/>
        <v>111.25</v>
      </c>
    </row>
    <row r="2771" spans="1:14" x14ac:dyDescent="0.3">
      <c r="A2771">
        <v>19</v>
      </c>
      <c r="B2771" t="s">
        <v>11</v>
      </c>
      <c r="C2771" s="1">
        <v>45847</v>
      </c>
      <c r="D2771">
        <v>78</v>
      </c>
      <c r="E2771">
        <v>2</v>
      </c>
      <c r="F2771">
        <v>0</v>
      </c>
      <c r="G2771" s="2">
        <v>0.3215277777777778</v>
      </c>
      <c r="H2771" s="2">
        <v>0.32847222222222222</v>
      </c>
      <c r="I2771" t="s">
        <v>15</v>
      </c>
      <c r="J2771" t="s">
        <v>16</v>
      </c>
      <c r="K2771" s="2">
        <v>6.8749999999999992E-2</v>
      </c>
      <c r="L2771" s="4">
        <v>27</v>
      </c>
      <c r="M2771" s="3">
        <v>8.3000000000000007</v>
      </c>
      <c r="N2771">
        <f t="shared" si="42"/>
        <v>207.50000000000003</v>
      </c>
    </row>
    <row r="2772" spans="1:14" x14ac:dyDescent="0.3">
      <c r="A2772">
        <v>19</v>
      </c>
      <c r="B2772" t="s">
        <v>11</v>
      </c>
      <c r="C2772" s="1">
        <v>45847</v>
      </c>
      <c r="D2772">
        <v>78</v>
      </c>
      <c r="E2772">
        <v>2</v>
      </c>
      <c r="F2772">
        <v>0</v>
      </c>
      <c r="G2772" s="2">
        <v>0.3215277777777778</v>
      </c>
      <c r="H2772" s="2">
        <v>0.32847222222222222</v>
      </c>
      <c r="I2772" t="s">
        <v>15</v>
      </c>
      <c r="J2772" t="s">
        <v>23</v>
      </c>
      <c r="K2772" s="2">
        <v>0.40972222222222227</v>
      </c>
      <c r="L2772" s="4">
        <v>47</v>
      </c>
      <c r="M2772" s="3">
        <v>5.55</v>
      </c>
      <c r="N2772">
        <f t="shared" si="42"/>
        <v>138.75</v>
      </c>
    </row>
    <row r="2773" spans="1:14" x14ac:dyDescent="0.3">
      <c r="A2773">
        <v>19</v>
      </c>
      <c r="B2773" t="s">
        <v>11</v>
      </c>
      <c r="C2773" s="1">
        <v>45847</v>
      </c>
      <c r="D2773">
        <v>78</v>
      </c>
      <c r="E2773">
        <v>2</v>
      </c>
      <c r="F2773">
        <v>0</v>
      </c>
      <c r="G2773" s="2">
        <v>0.3215277777777778</v>
      </c>
      <c r="H2773" s="2">
        <v>0.32847222222222222</v>
      </c>
      <c r="I2773" t="s">
        <v>15</v>
      </c>
      <c r="J2773" t="s">
        <v>19</v>
      </c>
      <c r="K2773" s="2">
        <v>8.6111111111111124E-2</v>
      </c>
      <c r="L2773" s="4">
        <v>67</v>
      </c>
      <c r="M2773" s="3">
        <v>6.8</v>
      </c>
      <c r="N2773">
        <f t="shared" si="42"/>
        <v>170</v>
      </c>
    </row>
    <row r="2774" spans="1:14" x14ac:dyDescent="0.3">
      <c r="A2774">
        <v>19</v>
      </c>
      <c r="B2774" t="s">
        <v>11</v>
      </c>
      <c r="C2774" s="1">
        <v>45847</v>
      </c>
      <c r="D2774">
        <v>78</v>
      </c>
      <c r="E2774">
        <v>2</v>
      </c>
      <c r="F2774">
        <v>0</v>
      </c>
      <c r="G2774" s="2">
        <v>0.3215277777777778</v>
      </c>
      <c r="H2774" s="2">
        <v>0.32847222222222222</v>
      </c>
      <c r="I2774" t="s">
        <v>15</v>
      </c>
      <c r="J2774" t="s">
        <v>41</v>
      </c>
      <c r="K2774" s="2">
        <v>0.12152777777777778</v>
      </c>
      <c r="L2774" s="4">
        <v>79</v>
      </c>
      <c r="M2774" s="3">
        <v>6.65</v>
      </c>
      <c r="N2774">
        <f t="shared" si="42"/>
        <v>166.25</v>
      </c>
    </row>
    <row r="2775" spans="1:14" x14ac:dyDescent="0.3">
      <c r="A2775">
        <v>19</v>
      </c>
      <c r="B2775" t="s">
        <v>11</v>
      </c>
      <c r="C2775" s="1">
        <v>45847</v>
      </c>
      <c r="D2775">
        <v>78</v>
      </c>
      <c r="E2775">
        <v>2</v>
      </c>
      <c r="F2775">
        <v>0</v>
      </c>
      <c r="G2775" s="2">
        <v>0.3215277777777778</v>
      </c>
      <c r="H2775" s="2">
        <v>0.32847222222222222</v>
      </c>
      <c r="I2775" t="s">
        <v>15</v>
      </c>
      <c r="J2775" t="s">
        <v>41</v>
      </c>
      <c r="K2775" s="2">
        <v>0.11805555555555557</v>
      </c>
      <c r="L2775" s="4">
        <v>208</v>
      </c>
      <c r="M2775" s="3">
        <v>4.7</v>
      </c>
      <c r="N2775">
        <f t="shared" si="42"/>
        <v>117.5</v>
      </c>
    </row>
    <row r="2776" spans="1:14" x14ac:dyDescent="0.3">
      <c r="A2776">
        <v>19</v>
      </c>
      <c r="B2776" t="s">
        <v>11</v>
      </c>
      <c r="C2776" s="1">
        <v>45847</v>
      </c>
      <c r="D2776">
        <v>78</v>
      </c>
      <c r="E2776">
        <v>2</v>
      </c>
      <c r="F2776">
        <v>0</v>
      </c>
      <c r="G2776" s="2">
        <v>0.3215277777777778</v>
      </c>
      <c r="H2776" s="2">
        <v>0.32847222222222222</v>
      </c>
      <c r="I2776" t="s">
        <v>15</v>
      </c>
      <c r="J2776" t="s">
        <v>22</v>
      </c>
      <c r="K2776" s="2">
        <v>5.0694444444444452E-2</v>
      </c>
      <c r="L2776" s="4">
        <v>309</v>
      </c>
      <c r="M2776" s="3">
        <v>6.35</v>
      </c>
      <c r="N2776">
        <f t="shared" si="42"/>
        <v>158.75</v>
      </c>
    </row>
    <row r="2777" spans="1:14" x14ac:dyDescent="0.3">
      <c r="A2777">
        <v>18</v>
      </c>
      <c r="B2777" t="s">
        <v>35</v>
      </c>
      <c r="C2777" s="1">
        <v>45847</v>
      </c>
      <c r="D2777">
        <v>82</v>
      </c>
      <c r="E2777">
        <v>2</v>
      </c>
      <c r="F2777">
        <v>1</v>
      </c>
      <c r="G2777" s="2">
        <v>0.39652777777777781</v>
      </c>
      <c r="H2777" s="2">
        <v>0.40347222222222223</v>
      </c>
      <c r="I2777" t="s">
        <v>15</v>
      </c>
      <c r="J2777" t="s">
        <v>22</v>
      </c>
      <c r="K2777" s="2">
        <v>3.1944444444444449E-2</v>
      </c>
      <c r="L2777" s="4">
        <v>28</v>
      </c>
      <c r="M2777" s="3">
        <v>5.2</v>
      </c>
      <c r="N2777">
        <f t="shared" si="42"/>
        <v>130</v>
      </c>
    </row>
    <row r="2778" spans="1:14" x14ac:dyDescent="0.3">
      <c r="A2778">
        <v>18</v>
      </c>
      <c r="B2778" t="s">
        <v>35</v>
      </c>
      <c r="C2778" s="1">
        <v>45847</v>
      </c>
      <c r="D2778">
        <v>82</v>
      </c>
      <c r="E2778">
        <v>2</v>
      </c>
      <c r="F2778">
        <v>1</v>
      </c>
      <c r="G2778" s="2">
        <v>0.39652777777777781</v>
      </c>
      <c r="H2778" s="2">
        <v>0.40347222222222223</v>
      </c>
      <c r="I2778" t="s">
        <v>15</v>
      </c>
      <c r="J2778" t="s">
        <v>41</v>
      </c>
      <c r="K2778" s="2">
        <v>0.28472222222222221</v>
      </c>
      <c r="L2778" s="4">
        <v>51</v>
      </c>
      <c r="M2778" s="3">
        <v>3.3</v>
      </c>
      <c r="N2778">
        <f t="shared" si="42"/>
        <v>82.5</v>
      </c>
    </row>
    <row r="2779" spans="1:14" x14ac:dyDescent="0.3">
      <c r="A2779">
        <v>18</v>
      </c>
      <c r="B2779" t="s">
        <v>35</v>
      </c>
      <c r="C2779" s="1">
        <v>45847</v>
      </c>
      <c r="D2779">
        <v>82</v>
      </c>
      <c r="E2779">
        <v>2</v>
      </c>
      <c r="F2779">
        <v>1</v>
      </c>
      <c r="G2779" s="2">
        <v>0.39652777777777781</v>
      </c>
      <c r="H2779" s="2">
        <v>0.40347222222222223</v>
      </c>
      <c r="I2779" t="s">
        <v>15</v>
      </c>
      <c r="J2779" t="s">
        <v>23</v>
      </c>
      <c r="K2779" s="2">
        <v>0.3430555555555555</v>
      </c>
      <c r="L2779" s="4">
        <v>59</v>
      </c>
      <c r="M2779" s="3">
        <v>8.15</v>
      </c>
      <c r="N2779">
        <f t="shared" si="42"/>
        <v>203.75</v>
      </c>
    </row>
    <row r="2780" spans="1:14" x14ac:dyDescent="0.3">
      <c r="A2780">
        <v>18</v>
      </c>
      <c r="B2780" t="s">
        <v>35</v>
      </c>
      <c r="C2780" s="1">
        <v>45847</v>
      </c>
      <c r="D2780">
        <v>82</v>
      </c>
      <c r="E2780">
        <v>2</v>
      </c>
      <c r="F2780">
        <v>1</v>
      </c>
      <c r="G2780" s="2">
        <v>0.39652777777777781</v>
      </c>
      <c r="H2780" s="2">
        <v>0.40347222222222223</v>
      </c>
      <c r="I2780" t="s">
        <v>15</v>
      </c>
      <c r="J2780" t="s">
        <v>22</v>
      </c>
      <c r="K2780" s="2">
        <v>3.1944444444444449E-2</v>
      </c>
      <c r="L2780" s="4">
        <v>91</v>
      </c>
      <c r="M2780" s="3">
        <v>5.4</v>
      </c>
      <c r="N2780">
        <f t="shared" si="42"/>
        <v>135</v>
      </c>
    </row>
    <row r="2781" spans="1:14" x14ac:dyDescent="0.3">
      <c r="A2781">
        <v>17</v>
      </c>
      <c r="B2781" t="s">
        <v>11</v>
      </c>
      <c r="C2781" s="1">
        <v>45847</v>
      </c>
      <c r="D2781">
        <v>82</v>
      </c>
      <c r="E2781">
        <v>2</v>
      </c>
      <c r="F2781">
        <v>1</v>
      </c>
      <c r="G2781" s="2">
        <v>0.34375</v>
      </c>
      <c r="H2781" s="2">
        <v>0.35069444444444442</v>
      </c>
      <c r="I2781" t="s">
        <v>15</v>
      </c>
      <c r="J2781" t="s">
        <v>24</v>
      </c>
      <c r="K2781" s="2">
        <v>0.25694444444444448</v>
      </c>
      <c r="L2781" s="4">
        <v>91</v>
      </c>
      <c r="M2781" s="3">
        <v>1.3</v>
      </c>
      <c r="N2781">
        <f t="shared" si="42"/>
        <v>32.5</v>
      </c>
    </row>
    <row r="2782" spans="1:14" x14ac:dyDescent="0.3">
      <c r="A2782">
        <v>17</v>
      </c>
      <c r="B2782" t="s">
        <v>11</v>
      </c>
      <c r="C2782" s="1">
        <v>45847</v>
      </c>
      <c r="D2782">
        <v>82</v>
      </c>
      <c r="E2782">
        <v>2</v>
      </c>
      <c r="F2782">
        <v>1</v>
      </c>
      <c r="G2782" s="2">
        <v>0.34375</v>
      </c>
      <c r="H2782" s="2">
        <v>0.35069444444444442</v>
      </c>
      <c r="I2782" t="s">
        <v>15</v>
      </c>
      <c r="J2782" t="s">
        <v>23</v>
      </c>
      <c r="K2782" s="2">
        <v>0.15</v>
      </c>
      <c r="L2782" s="4">
        <v>43</v>
      </c>
      <c r="M2782" s="3">
        <v>5.45</v>
      </c>
      <c r="N2782">
        <f t="shared" si="42"/>
        <v>136.25</v>
      </c>
    </row>
    <row r="2783" spans="1:14" x14ac:dyDescent="0.3">
      <c r="A2783">
        <v>17</v>
      </c>
      <c r="B2783" t="s">
        <v>11</v>
      </c>
      <c r="C2783" s="1">
        <v>45847</v>
      </c>
      <c r="D2783">
        <v>82</v>
      </c>
      <c r="E2783">
        <v>2</v>
      </c>
      <c r="F2783">
        <v>1</v>
      </c>
      <c r="G2783" s="2">
        <v>0.34375</v>
      </c>
      <c r="H2783" s="2">
        <v>0.35069444444444442</v>
      </c>
      <c r="I2783" t="s">
        <v>15</v>
      </c>
      <c r="J2783" t="s">
        <v>23</v>
      </c>
      <c r="K2783" s="2">
        <v>0.14930555555555555</v>
      </c>
      <c r="L2783" s="4">
        <v>82</v>
      </c>
      <c r="M2783" s="3">
        <v>6.35</v>
      </c>
      <c r="N2783">
        <f t="shared" si="42"/>
        <v>158.75</v>
      </c>
    </row>
    <row r="2784" spans="1:14" x14ac:dyDescent="0.3">
      <c r="A2784">
        <v>17</v>
      </c>
      <c r="B2784" t="s">
        <v>11</v>
      </c>
      <c r="C2784" s="1">
        <v>45847</v>
      </c>
      <c r="D2784">
        <v>82</v>
      </c>
      <c r="E2784">
        <v>2</v>
      </c>
      <c r="F2784">
        <v>1</v>
      </c>
      <c r="G2784" s="2">
        <v>0.34375</v>
      </c>
      <c r="H2784" s="2">
        <v>0.35069444444444442</v>
      </c>
      <c r="I2784" t="s">
        <v>15</v>
      </c>
      <c r="J2784" t="s">
        <v>24</v>
      </c>
      <c r="K2784" s="2">
        <v>0.22916666666666666</v>
      </c>
      <c r="L2784" s="4">
        <v>128</v>
      </c>
      <c r="M2784" s="3">
        <v>6.55</v>
      </c>
      <c r="N2784">
        <f t="shared" si="42"/>
        <v>163.75</v>
      </c>
    </row>
    <row r="2785" spans="1:14" x14ac:dyDescent="0.3">
      <c r="A2785">
        <v>17</v>
      </c>
      <c r="B2785" t="s">
        <v>11</v>
      </c>
      <c r="C2785" s="1">
        <v>45847</v>
      </c>
      <c r="D2785">
        <v>82</v>
      </c>
      <c r="E2785">
        <v>2</v>
      </c>
      <c r="F2785">
        <v>1</v>
      </c>
      <c r="G2785" s="2">
        <v>0.34375</v>
      </c>
      <c r="H2785" s="2">
        <v>0.35069444444444442</v>
      </c>
      <c r="I2785" t="s">
        <v>15</v>
      </c>
      <c r="J2785" t="s">
        <v>19</v>
      </c>
      <c r="K2785" s="2">
        <v>0.3743055555555555</v>
      </c>
      <c r="L2785" s="4">
        <v>140</v>
      </c>
      <c r="M2785" s="3">
        <v>9.1</v>
      </c>
      <c r="N2785">
        <f t="shared" si="42"/>
        <v>227.5</v>
      </c>
    </row>
    <row r="2786" spans="1:14" x14ac:dyDescent="0.3">
      <c r="A2786">
        <v>17</v>
      </c>
      <c r="B2786" t="s">
        <v>11</v>
      </c>
      <c r="C2786" s="1">
        <v>45847</v>
      </c>
      <c r="D2786">
        <v>82</v>
      </c>
      <c r="E2786">
        <v>2</v>
      </c>
      <c r="F2786">
        <v>1</v>
      </c>
      <c r="G2786" s="2">
        <v>0.34375</v>
      </c>
      <c r="H2786" s="2">
        <v>0.35069444444444442</v>
      </c>
      <c r="I2786" t="s">
        <v>15</v>
      </c>
      <c r="J2786" t="s">
        <v>23</v>
      </c>
      <c r="K2786" s="2">
        <v>0.39444444444444443</v>
      </c>
      <c r="L2786" s="4">
        <v>155</v>
      </c>
      <c r="M2786" s="3">
        <v>7.5</v>
      </c>
      <c r="N2786">
        <f t="shared" si="42"/>
        <v>187.5</v>
      </c>
    </row>
    <row r="2787" spans="1:14" x14ac:dyDescent="0.3">
      <c r="A2787">
        <v>17</v>
      </c>
      <c r="B2787" t="s">
        <v>11</v>
      </c>
      <c r="C2787" s="1">
        <v>45847</v>
      </c>
      <c r="D2787">
        <v>82</v>
      </c>
      <c r="E2787">
        <v>2</v>
      </c>
      <c r="F2787">
        <v>1</v>
      </c>
      <c r="G2787" s="2">
        <v>0.34375</v>
      </c>
      <c r="H2787" s="2">
        <v>0.35069444444444442</v>
      </c>
      <c r="I2787" t="s">
        <v>15</v>
      </c>
      <c r="J2787" t="s">
        <v>19</v>
      </c>
      <c r="K2787" s="2">
        <v>6.9444444444444441E-3</v>
      </c>
      <c r="L2787" s="4">
        <v>237</v>
      </c>
      <c r="M2787" s="3">
        <v>6.3</v>
      </c>
      <c r="N2787">
        <f t="shared" si="42"/>
        <v>157.5</v>
      </c>
    </row>
    <row r="2788" spans="1:14" x14ac:dyDescent="0.3">
      <c r="A2788">
        <v>17</v>
      </c>
      <c r="B2788" t="s">
        <v>11</v>
      </c>
      <c r="C2788" s="1">
        <v>45847</v>
      </c>
      <c r="D2788">
        <v>82</v>
      </c>
      <c r="E2788">
        <v>2</v>
      </c>
      <c r="F2788">
        <v>1</v>
      </c>
      <c r="G2788" s="2">
        <v>0.34375</v>
      </c>
      <c r="H2788" s="2">
        <v>0.35069444444444442</v>
      </c>
      <c r="I2788" t="s">
        <v>15</v>
      </c>
      <c r="J2788" t="s">
        <v>29</v>
      </c>
      <c r="K2788" s="2">
        <v>0.18263888888888891</v>
      </c>
      <c r="L2788" s="4">
        <v>242</v>
      </c>
      <c r="M2788" s="3">
        <v>4.25</v>
      </c>
      <c r="N2788">
        <f t="shared" si="42"/>
        <v>106.25</v>
      </c>
    </row>
    <row r="2789" spans="1:14" x14ac:dyDescent="0.3">
      <c r="A2789">
        <v>17</v>
      </c>
      <c r="B2789" t="s">
        <v>11</v>
      </c>
      <c r="C2789" s="1">
        <v>45847</v>
      </c>
      <c r="D2789">
        <v>82</v>
      </c>
      <c r="E2789">
        <v>2</v>
      </c>
      <c r="F2789">
        <v>1</v>
      </c>
      <c r="G2789" s="2">
        <v>0.34375</v>
      </c>
      <c r="H2789" s="2">
        <v>0.35069444444444442</v>
      </c>
      <c r="I2789" t="s">
        <v>15</v>
      </c>
      <c r="J2789" t="s">
        <v>41</v>
      </c>
      <c r="K2789" s="2">
        <v>0.24791666666666667</v>
      </c>
      <c r="L2789" s="4">
        <v>330</v>
      </c>
      <c r="M2789" s="3">
        <v>3.65</v>
      </c>
      <c r="N2789">
        <f t="shared" si="42"/>
        <v>91.25</v>
      </c>
    </row>
    <row r="2790" spans="1:14" x14ac:dyDescent="0.3">
      <c r="A2790">
        <v>16</v>
      </c>
      <c r="B2790" t="s">
        <v>11</v>
      </c>
      <c r="C2790" s="1">
        <v>45847</v>
      </c>
      <c r="D2790">
        <v>83</v>
      </c>
      <c r="E2790">
        <v>2</v>
      </c>
      <c r="F2790">
        <v>2</v>
      </c>
      <c r="G2790" s="2">
        <v>0.38055555555555554</v>
      </c>
      <c r="H2790" s="2">
        <v>0.38750000000000001</v>
      </c>
      <c r="I2790" t="s">
        <v>15</v>
      </c>
      <c r="J2790" t="s">
        <v>33</v>
      </c>
      <c r="K2790" s="2">
        <v>0.25972222222222224</v>
      </c>
      <c r="L2790" s="4">
        <v>50</v>
      </c>
      <c r="M2790" s="3">
        <v>3.65</v>
      </c>
      <c r="N2790">
        <f t="shared" si="42"/>
        <v>91.25</v>
      </c>
    </row>
    <row r="2791" spans="1:14" x14ac:dyDescent="0.3">
      <c r="A2791">
        <v>16</v>
      </c>
      <c r="B2791" t="s">
        <v>11</v>
      </c>
      <c r="C2791" s="1">
        <v>45847</v>
      </c>
      <c r="D2791">
        <v>83</v>
      </c>
      <c r="E2791">
        <v>2</v>
      </c>
      <c r="F2791">
        <v>2</v>
      </c>
      <c r="G2791" s="2">
        <v>0.38055555555555554</v>
      </c>
      <c r="H2791" s="2">
        <v>0.38750000000000001</v>
      </c>
      <c r="I2791" t="s">
        <v>15</v>
      </c>
      <c r="J2791" t="s">
        <v>41</v>
      </c>
      <c r="K2791" s="2">
        <v>0.12152777777777778</v>
      </c>
      <c r="L2791" s="4">
        <v>48</v>
      </c>
      <c r="M2791" s="3">
        <v>4.75</v>
      </c>
      <c r="N2791">
        <f t="shared" si="42"/>
        <v>118.75</v>
      </c>
    </row>
    <row r="2792" spans="1:14" x14ac:dyDescent="0.3">
      <c r="A2792">
        <v>16</v>
      </c>
      <c r="B2792" t="s">
        <v>11</v>
      </c>
      <c r="C2792" s="1">
        <v>45847</v>
      </c>
      <c r="D2792">
        <v>83</v>
      </c>
      <c r="E2792">
        <v>2</v>
      </c>
      <c r="F2792">
        <v>2</v>
      </c>
      <c r="G2792" s="2">
        <v>0.38055555555555554</v>
      </c>
      <c r="H2792" s="2">
        <v>0.38750000000000001</v>
      </c>
      <c r="I2792" t="s">
        <v>15</v>
      </c>
      <c r="J2792" t="s">
        <v>33</v>
      </c>
      <c r="K2792" s="2">
        <v>0.2951388888888889</v>
      </c>
      <c r="L2792" s="4">
        <v>76</v>
      </c>
      <c r="M2792" s="3">
        <v>4.4000000000000004</v>
      </c>
      <c r="N2792">
        <f t="shared" si="42"/>
        <v>110.00000000000001</v>
      </c>
    </row>
    <row r="2793" spans="1:14" x14ac:dyDescent="0.3">
      <c r="A2793">
        <v>16</v>
      </c>
      <c r="B2793" t="s">
        <v>11</v>
      </c>
      <c r="C2793" s="1">
        <v>45847</v>
      </c>
      <c r="D2793">
        <v>83</v>
      </c>
      <c r="E2793">
        <v>2</v>
      </c>
      <c r="F2793">
        <v>2</v>
      </c>
      <c r="G2793" s="2">
        <v>0.38055555555555554</v>
      </c>
      <c r="H2793" s="2">
        <v>0.38750000000000001</v>
      </c>
      <c r="I2793" t="s">
        <v>25</v>
      </c>
      <c r="J2793" t="s">
        <v>40</v>
      </c>
      <c r="K2793" s="2">
        <v>5.5555555555555558E-3</v>
      </c>
      <c r="L2793" s="4">
        <v>210</v>
      </c>
      <c r="M2793" s="3">
        <v>1.65</v>
      </c>
      <c r="N2793">
        <f t="shared" si="42"/>
        <v>41.25</v>
      </c>
    </row>
    <row r="2794" spans="1:14" x14ac:dyDescent="0.3">
      <c r="A2794">
        <v>16</v>
      </c>
      <c r="B2794" t="s">
        <v>11</v>
      </c>
      <c r="C2794" s="1">
        <v>45847</v>
      </c>
      <c r="D2794">
        <v>83</v>
      </c>
      <c r="E2794">
        <v>2</v>
      </c>
      <c r="F2794">
        <v>2</v>
      </c>
      <c r="G2794" s="2">
        <v>0.38055555555555554</v>
      </c>
      <c r="H2794" s="2">
        <v>0.38750000000000001</v>
      </c>
      <c r="I2794" t="s">
        <v>25</v>
      </c>
      <c r="J2794" t="s">
        <v>40</v>
      </c>
      <c r="K2794" s="2">
        <v>5.5555555555555558E-3</v>
      </c>
      <c r="L2794" s="4">
        <v>210</v>
      </c>
      <c r="M2794" s="3">
        <v>1.7</v>
      </c>
      <c r="N2794">
        <f t="shared" si="42"/>
        <v>42.5</v>
      </c>
    </row>
    <row r="2795" spans="1:14" x14ac:dyDescent="0.3">
      <c r="A2795">
        <v>16</v>
      </c>
      <c r="B2795" t="s">
        <v>11</v>
      </c>
      <c r="C2795" s="1">
        <v>45847</v>
      </c>
      <c r="D2795">
        <v>83</v>
      </c>
      <c r="E2795">
        <v>2</v>
      </c>
      <c r="F2795">
        <v>2</v>
      </c>
      <c r="G2795" s="2">
        <v>0.38055555555555554</v>
      </c>
      <c r="H2795" s="2">
        <v>0.38750000000000001</v>
      </c>
      <c r="I2795" t="s">
        <v>15</v>
      </c>
      <c r="J2795" t="s">
        <v>22</v>
      </c>
      <c r="K2795" s="2">
        <v>1.8749999999999999E-2</v>
      </c>
      <c r="L2795" s="4">
        <v>295</v>
      </c>
      <c r="M2795" s="3">
        <v>3.6</v>
      </c>
      <c r="N2795">
        <f t="shared" si="42"/>
        <v>90</v>
      </c>
    </row>
    <row r="2796" spans="1:14" x14ac:dyDescent="0.3">
      <c r="A2796">
        <v>16</v>
      </c>
      <c r="B2796" t="s">
        <v>11</v>
      </c>
      <c r="C2796" s="1">
        <v>45847</v>
      </c>
      <c r="D2796">
        <v>83</v>
      </c>
      <c r="E2796">
        <v>2</v>
      </c>
      <c r="F2796">
        <v>2</v>
      </c>
      <c r="G2796" s="2">
        <v>0.38055555555555554</v>
      </c>
      <c r="H2796" s="2">
        <v>0.38750000000000001</v>
      </c>
      <c r="I2796" t="s">
        <v>15</v>
      </c>
      <c r="J2796" t="s">
        <v>30</v>
      </c>
      <c r="K2796" s="2">
        <v>2.7083333333333334E-2</v>
      </c>
      <c r="L2796" s="4">
        <v>289</v>
      </c>
      <c r="M2796" s="3">
        <v>5.7</v>
      </c>
      <c r="N2796">
        <f t="shared" si="42"/>
        <v>142.5</v>
      </c>
    </row>
    <row r="2797" spans="1:14" x14ac:dyDescent="0.3">
      <c r="A2797">
        <v>15</v>
      </c>
      <c r="B2797" t="s">
        <v>11</v>
      </c>
      <c r="C2797" s="1">
        <v>45847</v>
      </c>
      <c r="D2797">
        <v>84</v>
      </c>
      <c r="E2797">
        <v>2</v>
      </c>
      <c r="F2797">
        <v>2</v>
      </c>
      <c r="G2797" s="2">
        <v>0.3666666666666667</v>
      </c>
      <c r="H2797" s="2">
        <v>0.37361111111111112</v>
      </c>
      <c r="I2797" t="s">
        <v>15</v>
      </c>
      <c r="J2797" t="s">
        <v>22</v>
      </c>
      <c r="K2797" s="2">
        <v>0.36805555555555558</v>
      </c>
      <c r="L2797" s="4">
        <v>42</v>
      </c>
      <c r="M2797" s="3">
        <v>3.2</v>
      </c>
      <c r="N2797">
        <f t="shared" si="42"/>
        <v>80</v>
      </c>
    </row>
    <row r="2798" spans="1:14" x14ac:dyDescent="0.3">
      <c r="A2798">
        <v>15</v>
      </c>
      <c r="B2798" t="s">
        <v>11</v>
      </c>
      <c r="C2798" s="1">
        <v>45847</v>
      </c>
      <c r="D2798">
        <v>84</v>
      </c>
      <c r="E2798">
        <v>2</v>
      </c>
      <c r="F2798">
        <v>2</v>
      </c>
      <c r="G2798" s="2">
        <v>0.3666666666666667</v>
      </c>
      <c r="H2798" s="2">
        <v>0.37361111111111112</v>
      </c>
      <c r="I2798" t="s">
        <v>15</v>
      </c>
      <c r="J2798" t="s">
        <v>19</v>
      </c>
      <c r="K2798" s="2">
        <v>0.21527777777777779</v>
      </c>
      <c r="L2798" s="4">
        <v>238</v>
      </c>
      <c r="M2798" s="3">
        <v>1.85</v>
      </c>
      <c r="N2798">
        <f t="shared" si="42"/>
        <v>46.25</v>
      </c>
    </row>
    <row r="2799" spans="1:14" x14ac:dyDescent="0.3">
      <c r="A2799">
        <v>15</v>
      </c>
      <c r="B2799" t="s">
        <v>11</v>
      </c>
      <c r="C2799" s="1">
        <v>45847</v>
      </c>
      <c r="D2799">
        <v>84</v>
      </c>
      <c r="E2799">
        <v>2</v>
      </c>
      <c r="F2799">
        <v>2</v>
      </c>
      <c r="G2799" s="2">
        <v>0.3666666666666667</v>
      </c>
      <c r="H2799" s="2">
        <v>0.37361111111111112</v>
      </c>
      <c r="I2799" t="s">
        <v>15</v>
      </c>
      <c r="J2799" t="s">
        <v>41</v>
      </c>
      <c r="K2799" s="2">
        <v>3.9583333333333331E-2</v>
      </c>
      <c r="L2799" s="4">
        <v>261</v>
      </c>
      <c r="M2799" s="3">
        <v>3.2</v>
      </c>
      <c r="N2799">
        <f t="shared" si="42"/>
        <v>80</v>
      </c>
    </row>
    <row r="2800" spans="1:14" x14ac:dyDescent="0.3">
      <c r="A2800">
        <v>15</v>
      </c>
      <c r="B2800" t="s">
        <v>11</v>
      </c>
      <c r="C2800" s="1">
        <v>45847</v>
      </c>
      <c r="D2800">
        <v>84</v>
      </c>
      <c r="E2800">
        <v>2</v>
      </c>
      <c r="F2800">
        <v>2</v>
      </c>
      <c r="G2800" s="2">
        <v>0.3666666666666667</v>
      </c>
      <c r="H2800" s="2">
        <v>0.37361111111111112</v>
      </c>
      <c r="I2800" t="s">
        <v>15</v>
      </c>
      <c r="J2800" t="s">
        <v>16</v>
      </c>
      <c r="K2800" s="2">
        <v>0.34027777777777773</v>
      </c>
      <c r="L2800" s="4">
        <v>352</v>
      </c>
      <c r="M2800" s="3">
        <v>4.55</v>
      </c>
      <c r="N2800">
        <f t="shared" si="42"/>
        <v>113.75</v>
      </c>
    </row>
    <row r="2801" spans="1:14" s="5" customFormat="1" x14ac:dyDescent="0.3">
      <c r="A2801" s="5">
        <v>1</v>
      </c>
      <c r="B2801" s="5" t="s">
        <v>35</v>
      </c>
      <c r="C2801" s="6">
        <v>45845</v>
      </c>
      <c r="D2801" s="5">
        <v>84</v>
      </c>
      <c r="E2801" s="5">
        <v>1</v>
      </c>
      <c r="F2801" s="5">
        <v>1</v>
      </c>
      <c r="G2801" s="7">
        <v>0.41666666666666669</v>
      </c>
      <c r="H2801" s="7">
        <v>0.4236111111111111</v>
      </c>
      <c r="I2801" s="5" t="s">
        <v>15</v>
      </c>
      <c r="J2801" s="5" t="s">
        <v>41</v>
      </c>
      <c r="K2801" s="7">
        <v>6.9444444444444441E-3</v>
      </c>
      <c r="L2801" s="8">
        <v>333</v>
      </c>
      <c r="M2801" s="9">
        <v>3.45</v>
      </c>
      <c r="N2801" s="5">
        <f t="shared" ref="N2801:N2836" si="43">M2801*25</f>
        <v>86.25</v>
      </c>
    </row>
    <row r="2802" spans="1:14" x14ac:dyDescent="0.3">
      <c r="A2802">
        <v>1</v>
      </c>
      <c r="B2802" t="s">
        <v>35</v>
      </c>
      <c r="C2802" s="1">
        <v>45845</v>
      </c>
      <c r="D2802">
        <v>84</v>
      </c>
      <c r="E2802">
        <v>1</v>
      </c>
      <c r="F2802">
        <v>1</v>
      </c>
      <c r="G2802" s="2">
        <v>0.41666666666666669</v>
      </c>
      <c r="H2802" s="2">
        <v>0.4236111111111111</v>
      </c>
      <c r="I2802" t="s">
        <v>15</v>
      </c>
      <c r="J2802" t="s">
        <v>41</v>
      </c>
      <c r="K2802" s="2">
        <v>1.0416666666666666E-2</v>
      </c>
      <c r="L2802" s="4">
        <v>122</v>
      </c>
      <c r="M2802" s="3">
        <v>3.45</v>
      </c>
      <c r="N2802">
        <f t="shared" si="43"/>
        <v>86.25</v>
      </c>
    </row>
    <row r="2803" spans="1:14" x14ac:dyDescent="0.3">
      <c r="A2803">
        <v>1</v>
      </c>
      <c r="B2803" t="s">
        <v>35</v>
      </c>
      <c r="C2803" s="1">
        <v>45845</v>
      </c>
      <c r="D2803">
        <v>84</v>
      </c>
      <c r="E2803">
        <v>1</v>
      </c>
      <c r="F2803">
        <v>1</v>
      </c>
      <c r="G2803" s="2">
        <v>0.41666666666666669</v>
      </c>
      <c r="H2803" s="2">
        <v>0.4236111111111111</v>
      </c>
      <c r="I2803" t="s">
        <v>15</v>
      </c>
      <c r="J2803" t="s">
        <v>24</v>
      </c>
      <c r="K2803" s="2">
        <v>2.7777777777777776E-2</v>
      </c>
      <c r="L2803" s="4">
        <v>110</v>
      </c>
      <c r="M2803" s="3">
        <v>5.4</v>
      </c>
      <c r="N2803">
        <f t="shared" si="43"/>
        <v>135</v>
      </c>
    </row>
    <row r="2804" spans="1:14" x14ac:dyDescent="0.3">
      <c r="A2804">
        <v>1</v>
      </c>
      <c r="B2804" t="s">
        <v>35</v>
      </c>
      <c r="C2804" s="1">
        <v>45863</v>
      </c>
      <c r="D2804">
        <v>74</v>
      </c>
      <c r="E2804">
        <v>1</v>
      </c>
      <c r="F2804">
        <v>0</v>
      </c>
      <c r="G2804" s="2">
        <v>0.32569444444444445</v>
      </c>
      <c r="H2804" s="2">
        <v>0.33263888888888887</v>
      </c>
      <c r="I2804" t="s">
        <v>15</v>
      </c>
      <c r="J2804" t="s">
        <v>41</v>
      </c>
      <c r="K2804" s="2">
        <v>1.4583333333333334E-2</v>
      </c>
      <c r="L2804" s="4">
        <v>308</v>
      </c>
      <c r="M2804" s="3">
        <v>4.3</v>
      </c>
      <c r="N2804">
        <f t="shared" si="43"/>
        <v>107.5</v>
      </c>
    </row>
    <row r="2805" spans="1:14" x14ac:dyDescent="0.3">
      <c r="A2805">
        <v>1</v>
      </c>
      <c r="B2805" t="s">
        <v>35</v>
      </c>
      <c r="C2805" s="1">
        <v>45863</v>
      </c>
      <c r="D2805">
        <v>74</v>
      </c>
      <c r="E2805">
        <v>1</v>
      </c>
      <c r="F2805">
        <v>0</v>
      </c>
      <c r="G2805" s="2">
        <v>0.32569444444444445</v>
      </c>
      <c r="H2805" s="2">
        <v>0.33263888888888887</v>
      </c>
      <c r="I2805" t="s">
        <v>15</v>
      </c>
      <c r="J2805" t="s">
        <v>41</v>
      </c>
      <c r="K2805" s="2">
        <v>3.3333333333333333E-2</v>
      </c>
      <c r="L2805" s="4">
        <v>1</v>
      </c>
      <c r="M2805" s="3">
        <v>3.5</v>
      </c>
      <c r="N2805">
        <f t="shared" si="43"/>
        <v>87.5</v>
      </c>
    </row>
    <row r="2806" spans="1:14" x14ac:dyDescent="0.3">
      <c r="A2806">
        <v>1</v>
      </c>
      <c r="B2806" t="s">
        <v>35</v>
      </c>
      <c r="C2806" s="1">
        <v>45863</v>
      </c>
      <c r="D2806">
        <v>74</v>
      </c>
      <c r="E2806">
        <v>1</v>
      </c>
      <c r="F2806">
        <v>0</v>
      </c>
      <c r="G2806" s="2">
        <v>0.32569444444444445</v>
      </c>
      <c r="H2806" s="2">
        <v>0.33263888888888887</v>
      </c>
      <c r="I2806" t="s">
        <v>15</v>
      </c>
      <c r="J2806" t="s">
        <v>22</v>
      </c>
      <c r="K2806" s="2">
        <v>6.5277777777777782E-2</v>
      </c>
      <c r="L2806" s="4">
        <v>219</v>
      </c>
      <c r="M2806" s="3">
        <v>3.35</v>
      </c>
      <c r="N2806">
        <f t="shared" si="43"/>
        <v>83.75</v>
      </c>
    </row>
    <row r="2807" spans="1:14" x14ac:dyDescent="0.3">
      <c r="A2807">
        <v>1</v>
      </c>
      <c r="B2807" t="s">
        <v>35</v>
      </c>
      <c r="C2807" s="1">
        <v>45863</v>
      </c>
      <c r="D2807">
        <v>74</v>
      </c>
      <c r="E2807">
        <v>1</v>
      </c>
      <c r="F2807">
        <v>0</v>
      </c>
      <c r="G2807" s="2">
        <v>0.32569444444444445</v>
      </c>
      <c r="H2807" s="2">
        <v>0.33263888888888887</v>
      </c>
      <c r="I2807" t="s">
        <v>15</v>
      </c>
      <c r="J2807" t="s">
        <v>19</v>
      </c>
      <c r="K2807" s="2">
        <v>0.10555555555555556</v>
      </c>
      <c r="L2807" s="4">
        <v>119</v>
      </c>
      <c r="M2807" s="3">
        <v>5.65</v>
      </c>
      <c r="N2807">
        <f t="shared" si="43"/>
        <v>141.25</v>
      </c>
    </row>
    <row r="2808" spans="1:14" x14ac:dyDescent="0.3">
      <c r="A2808">
        <v>1</v>
      </c>
      <c r="B2808" t="s">
        <v>35</v>
      </c>
      <c r="C2808" s="1">
        <v>45863</v>
      </c>
      <c r="D2808">
        <v>74</v>
      </c>
      <c r="E2808">
        <v>1</v>
      </c>
      <c r="F2808">
        <v>0</v>
      </c>
      <c r="G2808" s="2">
        <v>0.32569444444444445</v>
      </c>
      <c r="H2808" s="2">
        <v>0.33263888888888887</v>
      </c>
      <c r="I2808" t="s">
        <v>15</v>
      </c>
      <c r="J2808" t="s">
        <v>41</v>
      </c>
      <c r="K2808" s="2">
        <v>0.1736111111111111</v>
      </c>
      <c r="L2808" s="4">
        <v>51</v>
      </c>
      <c r="M2808" s="3">
        <v>6.6</v>
      </c>
      <c r="N2808">
        <f t="shared" si="43"/>
        <v>165</v>
      </c>
    </row>
    <row r="2809" spans="1:14" x14ac:dyDescent="0.3">
      <c r="A2809">
        <v>1</v>
      </c>
      <c r="B2809" t="s">
        <v>35</v>
      </c>
      <c r="C2809" s="1">
        <v>45863</v>
      </c>
      <c r="D2809">
        <v>74</v>
      </c>
      <c r="E2809">
        <v>1</v>
      </c>
      <c r="F2809">
        <v>0</v>
      </c>
      <c r="G2809" s="2">
        <v>0.32569444444444445</v>
      </c>
      <c r="H2809" s="2">
        <v>0.33263888888888887</v>
      </c>
      <c r="I2809" t="s">
        <v>15</v>
      </c>
      <c r="J2809" t="s">
        <v>16</v>
      </c>
      <c r="K2809" s="2">
        <v>0.22916666666666666</v>
      </c>
      <c r="L2809" s="4">
        <v>108</v>
      </c>
      <c r="M2809" s="3">
        <v>4.4000000000000004</v>
      </c>
      <c r="N2809">
        <f t="shared" si="43"/>
        <v>110.00000000000001</v>
      </c>
    </row>
    <row r="2810" spans="1:14" x14ac:dyDescent="0.3">
      <c r="A2810">
        <v>1</v>
      </c>
      <c r="B2810" t="s">
        <v>35</v>
      </c>
      <c r="C2810" s="1">
        <v>45863</v>
      </c>
      <c r="D2810">
        <v>74</v>
      </c>
      <c r="E2810">
        <v>1</v>
      </c>
      <c r="F2810">
        <v>0</v>
      </c>
      <c r="G2810" s="2">
        <v>0.32569444444444445</v>
      </c>
      <c r="H2810" s="2">
        <v>0.33263888888888887</v>
      </c>
      <c r="I2810" t="s">
        <v>15</v>
      </c>
      <c r="J2810" t="s">
        <v>16</v>
      </c>
      <c r="K2810" s="2">
        <v>0.26666666666666666</v>
      </c>
      <c r="L2810" s="4">
        <v>329</v>
      </c>
      <c r="M2810" s="3">
        <v>5.25</v>
      </c>
      <c r="N2810">
        <f t="shared" si="43"/>
        <v>131.25</v>
      </c>
    </row>
    <row r="2811" spans="1:14" x14ac:dyDescent="0.3">
      <c r="A2811">
        <v>1</v>
      </c>
      <c r="B2811" t="s">
        <v>35</v>
      </c>
      <c r="C2811" s="1">
        <v>45863</v>
      </c>
      <c r="D2811">
        <v>74</v>
      </c>
      <c r="E2811">
        <v>1</v>
      </c>
      <c r="F2811">
        <v>0</v>
      </c>
      <c r="G2811" s="2">
        <v>0.32569444444444445</v>
      </c>
      <c r="H2811" s="2">
        <v>0.33263888888888887</v>
      </c>
      <c r="I2811" t="s">
        <v>15</v>
      </c>
      <c r="J2811" t="s">
        <v>41</v>
      </c>
      <c r="K2811" s="2">
        <v>0.35486111111111113</v>
      </c>
      <c r="L2811" s="4">
        <v>177</v>
      </c>
      <c r="M2811" s="3">
        <v>5.15</v>
      </c>
      <c r="N2811">
        <f t="shared" si="43"/>
        <v>128.75</v>
      </c>
    </row>
    <row r="2812" spans="1:14" x14ac:dyDescent="0.3">
      <c r="A2812">
        <v>2</v>
      </c>
      <c r="B2812" t="s">
        <v>35</v>
      </c>
      <c r="C2812" s="1">
        <v>45845</v>
      </c>
      <c r="D2812">
        <v>80</v>
      </c>
      <c r="E2812">
        <v>2</v>
      </c>
      <c r="F2812">
        <v>2</v>
      </c>
      <c r="G2812" s="2">
        <v>0.34930555555555554</v>
      </c>
      <c r="H2812" s="2">
        <v>0.35625000000000001</v>
      </c>
      <c r="I2812" t="s">
        <v>15</v>
      </c>
      <c r="J2812" t="s">
        <v>41</v>
      </c>
      <c r="K2812" s="2">
        <v>1.7361111111111112E-2</v>
      </c>
      <c r="L2812" s="4">
        <v>46</v>
      </c>
      <c r="M2812" s="3">
        <v>1.55</v>
      </c>
      <c r="N2812">
        <f t="shared" si="43"/>
        <v>38.75</v>
      </c>
    </row>
    <row r="2813" spans="1:14" x14ac:dyDescent="0.3">
      <c r="A2813">
        <v>2</v>
      </c>
      <c r="B2813" t="s">
        <v>35</v>
      </c>
      <c r="C2813" s="1">
        <v>45845</v>
      </c>
      <c r="D2813">
        <v>80</v>
      </c>
      <c r="E2813">
        <v>2</v>
      </c>
      <c r="F2813">
        <v>2</v>
      </c>
      <c r="G2813" s="2">
        <v>0.34930555555555554</v>
      </c>
      <c r="H2813" s="2">
        <v>0.35625000000000001</v>
      </c>
      <c r="I2813" t="s">
        <v>15</v>
      </c>
      <c r="J2813" t="s">
        <v>29</v>
      </c>
      <c r="K2813" s="2">
        <v>2.6388888888888889E-2</v>
      </c>
      <c r="L2813" s="4">
        <v>37</v>
      </c>
      <c r="M2813" s="3">
        <v>6.1</v>
      </c>
      <c r="N2813">
        <f t="shared" si="43"/>
        <v>152.5</v>
      </c>
    </row>
    <row r="2814" spans="1:14" x14ac:dyDescent="0.3">
      <c r="A2814">
        <v>2</v>
      </c>
      <c r="B2814" t="s">
        <v>35</v>
      </c>
      <c r="C2814" s="1">
        <v>45845</v>
      </c>
      <c r="D2814">
        <v>80</v>
      </c>
      <c r="E2814">
        <v>2</v>
      </c>
      <c r="F2814">
        <v>2</v>
      </c>
      <c r="G2814" s="2">
        <v>0.34930555555555554</v>
      </c>
      <c r="H2814" s="2">
        <v>0.35625000000000001</v>
      </c>
      <c r="I2814" t="s">
        <v>15</v>
      </c>
      <c r="J2814" t="s">
        <v>41</v>
      </c>
      <c r="K2814" s="2">
        <v>2.6388888888888889E-2</v>
      </c>
      <c r="L2814" s="4">
        <v>264</v>
      </c>
      <c r="M2814" s="3">
        <v>6.8</v>
      </c>
      <c r="N2814">
        <f t="shared" si="43"/>
        <v>170</v>
      </c>
    </row>
    <row r="2815" spans="1:14" x14ac:dyDescent="0.3">
      <c r="A2815">
        <v>2</v>
      </c>
      <c r="B2815" t="s">
        <v>35</v>
      </c>
      <c r="C2815" s="1">
        <v>45845</v>
      </c>
      <c r="D2815">
        <v>80</v>
      </c>
      <c r="E2815">
        <v>2</v>
      </c>
      <c r="F2815">
        <v>2</v>
      </c>
      <c r="G2815" s="2">
        <v>0.34930555555555554</v>
      </c>
      <c r="H2815" s="2">
        <v>0.35625000000000001</v>
      </c>
      <c r="I2815" t="s">
        <v>15</v>
      </c>
      <c r="J2815" t="s">
        <v>26</v>
      </c>
      <c r="K2815" s="2">
        <v>8.4722222222222227E-2</v>
      </c>
      <c r="L2815" s="4">
        <v>27</v>
      </c>
      <c r="M2815" s="3">
        <v>9.1999999999999993</v>
      </c>
      <c r="N2815">
        <f t="shared" si="43"/>
        <v>229.99999999999997</v>
      </c>
    </row>
    <row r="2816" spans="1:14" x14ac:dyDescent="0.3">
      <c r="A2816">
        <v>2</v>
      </c>
      <c r="B2816" t="s">
        <v>35</v>
      </c>
      <c r="C2816" s="1">
        <v>45845</v>
      </c>
      <c r="D2816">
        <v>80</v>
      </c>
      <c r="E2816">
        <v>2</v>
      </c>
      <c r="F2816">
        <v>2</v>
      </c>
      <c r="G2816" s="2">
        <v>0.34930555555555554</v>
      </c>
      <c r="H2816" s="2">
        <v>0.35625000000000001</v>
      </c>
      <c r="I2816" t="s">
        <v>15</v>
      </c>
      <c r="J2816" t="s">
        <v>41</v>
      </c>
      <c r="K2816" s="2">
        <v>0.13333333333333333</v>
      </c>
      <c r="L2816" s="4">
        <v>131</v>
      </c>
      <c r="M2816" s="3">
        <v>4.55</v>
      </c>
      <c r="N2816">
        <f t="shared" si="43"/>
        <v>113.75</v>
      </c>
    </row>
    <row r="2817" spans="1:16" x14ac:dyDescent="0.3">
      <c r="A2817">
        <v>2</v>
      </c>
      <c r="B2817" t="s">
        <v>35</v>
      </c>
      <c r="C2817" s="1">
        <v>45845</v>
      </c>
      <c r="D2817">
        <v>80</v>
      </c>
      <c r="E2817">
        <v>2</v>
      </c>
      <c r="F2817">
        <v>2</v>
      </c>
      <c r="G2817" s="2">
        <v>0.34930555555555554</v>
      </c>
      <c r="H2817" s="2">
        <v>0.35625000000000001</v>
      </c>
      <c r="I2817" t="s">
        <v>15</v>
      </c>
      <c r="J2817" t="s">
        <v>18</v>
      </c>
      <c r="K2817" s="2">
        <v>0.17291666666666666</v>
      </c>
      <c r="L2817" s="4">
        <v>25</v>
      </c>
      <c r="M2817" s="3">
        <v>2.7</v>
      </c>
      <c r="N2817">
        <f t="shared" si="43"/>
        <v>67.5</v>
      </c>
      <c r="P2817" t="s">
        <v>49</v>
      </c>
    </row>
    <row r="2818" spans="1:16" x14ac:dyDescent="0.3">
      <c r="A2818">
        <v>2</v>
      </c>
      <c r="B2818" t="s">
        <v>35</v>
      </c>
      <c r="C2818" s="1">
        <v>45845</v>
      </c>
      <c r="D2818">
        <v>80</v>
      </c>
      <c r="E2818">
        <v>2</v>
      </c>
      <c r="F2818">
        <v>2</v>
      </c>
      <c r="G2818" s="2">
        <v>0.34930555555555554</v>
      </c>
      <c r="H2818" s="2">
        <v>0.35625000000000001</v>
      </c>
      <c r="I2818" t="s">
        <v>15</v>
      </c>
      <c r="J2818" t="s">
        <v>18</v>
      </c>
      <c r="K2818" s="2">
        <v>0.17291666666666666</v>
      </c>
      <c r="L2818" s="4">
        <v>25</v>
      </c>
      <c r="M2818" s="3">
        <v>2.7</v>
      </c>
      <c r="N2818">
        <f t="shared" si="43"/>
        <v>67.5</v>
      </c>
      <c r="P2818" t="s">
        <v>49</v>
      </c>
    </row>
    <row r="2819" spans="1:16" x14ac:dyDescent="0.3">
      <c r="A2819">
        <v>2</v>
      </c>
      <c r="B2819" t="s">
        <v>35</v>
      </c>
      <c r="C2819" s="1">
        <v>45845</v>
      </c>
      <c r="D2819">
        <v>80</v>
      </c>
      <c r="E2819">
        <v>2</v>
      </c>
      <c r="F2819">
        <v>2</v>
      </c>
      <c r="G2819" s="2">
        <v>0.34930555555555554</v>
      </c>
      <c r="H2819" s="2">
        <v>0.35625000000000001</v>
      </c>
      <c r="I2819" t="s">
        <v>15</v>
      </c>
      <c r="J2819" t="s">
        <v>19</v>
      </c>
      <c r="K2819" s="2">
        <v>0.36944444444444446</v>
      </c>
      <c r="L2819" s="4">
        <v>56</v>
      </c>
      <c r="M2819" s="3">
        <v>4.45</v>
      </c>
      <c r="N2819">
        <f t="shared" si="43"/>
        <v>111.25</v>
      </c>
    </row>
    <row r="2820" spans="1:16" x14ac:dyDescent="0.3">
      <c r="A2820">
        <v>2</v>
      </c>
      <c r="B2820" t="s">
        <v>35</v>
      </c>
      <c r="C2820" s="1">
        <v>45863</v>
      </c>
      <c r="D2820">
        <v>78</v>
      </c>
      <c r="E2820">
        <v>1</v>
      </c>
      <c r="F2820">
        <v>1</v>
      </c>
      <c r="G2820" s="2">
        <v>0.34861111111111109</v>
      </c>
      <c r="H2820" s="2">
        <v>0.35555555555555557</v>
      </c>
      <c r="I2820" t="s">
        <v>15</v>
      </c>
      <c r="J2820" t="s">
        <v>41</v>
      </c>
      <c r="K2820" s="2">
        <v>5.9027777777777776E-2</v>
      </c>
      <c r="L2820" s="4">
        <v>129</v>
      </c>
      <c r="M2820" s="3">
        <v>5</v>
      </c>
      <c r="N2820">
        <f t="shared" si="43"/>
        <v>125</v>
      </c>
    </row>
    <row r="2821" spans="1:16" x14ac:dyDescent="0.3">
      <c r="A2821">
        <v>2</v>
      </c>
      <c r="B2821" t="s">
        <v>35</v>
      </c>
      <c r="C2821" s="1">
        <v>45863</v>
      </c>
      <c r="D2821">
        <v>78</v>
      </c>
      <c r="E2821">
        <v>1</v>
      </c>
      <c r="F2821">
        <v>1</v>
      </c>
      <c r="G2821" s="2">
        <v>0.34861111111111109</v>
      </c>
      <c r="H2821" s="2">
        <v>0.35555555555555557</v>
      </c>
      <c r="I2821" t="s">
        <v>15</v>
      </c>
      <c r="J2821" t="s">
        <v>30</v>
      </c>
      <c r="K2821" s="2">
        <v>0.14791666666666667</v>
      </c>
      <c r="L2821" s="4">
        <v>91</v>
      </c>
      <c r="M2821" s="3">
        <v>6.4</v>
      </c>
      <c r="N2821">
        <f t="shared" si="43"/>
        <v>160</v>
      </c>
    </row>
    <row r="2822" spans="1:16" x14ac:dyDescent="0.3">
      <c r="A2822">
        <v>2</v>
      </c>
      <c r="B2822" t="s">
        <v>35</v>
      </c>
      <c r="C2822" s="1">
        <v>45863</v>
      </c>
      <c r="D2822">
        <v>78</v>
      </c>
      <c r="E2822">
        <v>1</v>
      </c>
      <c r="F2822">
        <v>1</v>
      </c>
      <c r="G2822" s="2">
        <v>0.34861111111111109</v>
      </c>
      <c r="H2822" s="2">
        <v>0.35555555555555557</v>
      </c>
      <c r="I2822" t="s">
        <v>15</v>
      </c>
      <c r="J2822" t="s">
        <v>33</v>
      </c>
      <c r="K2822" s="2">
        <v>0.25138888888888888</v>
      </c>
      <c r="L2822" s="4">
        <v>37</v>
      </c>
      <c r="M2822" s="3">
        <v>4.7</v>
      </c>
      <c r="N2822">
        <f t="shared" si="43"/>
        <v>117.5</v>
      </c>
    </row>
    <row r="2823" spans="1:16" x14ac:dyDescent="0.3">
      <c r="A2823">
        <v>2</v>
      </c>
      <c r="B2823" t="s">
        <v>35</v>
      </c>
      <c r="C2823" s="1">
        <v>45863</v>
      </c>
      <c r="D2823">
        <v>78</v>
      </c>
      <c r="E2823">
        <v>1</v>
      </c>
      <c r="F2823">
        <v>1</v>
      </c>
      <c r="G2823" s="2">
        <v>0.34861111111111109</v>
      </c>
      <c r="H2823" s="2">
        <v>0.35555555555555557</v>
      </c>
      <c r="I2823" t="s">
        <v>15</v>
      </c>
      <c r="J2823" t="s">
        <v>41</v>
      </c>
      <c r="K2823" s="2">
        <v>0.28541666666666665</v>
      </c>
      <c r="L2823" s="4">
        <v>41</v>
      </c>
      <c r="M2823" s="3">
        <v>3.5</v>
      </c>
      <c r="N2823">
        <f t="shared" si="43"/>
        <v>87.5</v>
      </c>
    </row>
    <row r="2824" spans="1:16" x14ac:dyDescent="0.3">
      <c r="A2824">
        <v>2</v>
      </c>
      <c r="B2824" t="s">
        <v>35</v>
      </c>
      <c r="C2824" s="1">
        <v>45863</v>
      </c>
      <c r="D2824">
        <v>78</v>
      </c>
      <c r="E2824">
        <v>1</v>
      </c>
      <c r="F2824">
        <v>1</v>
      </c>
      <c r="G2824" s="2">
        <v>0.34861111111111109</v>
      </c>
      <c r="H2824" s="2">
        <v>0.35555555555555557</v>
      </c>
      <c r="I2824" t="s">
        <v>15</v>
      </c>
      <c r="J2824" t="s">
        <v>23</v>
      </c>
      <c r="K2824" s="2">
        <v>0.30902777777777779</v>
      </c>
      <c r="L2824" s="4">
        <v>311</v>
      </c>
      <c r="M2824" s="3">
        <v>8.35</v>
      </c>
      <c r="N2824">
        <f t="shared" si="43"/>
        <v>208.75</v>
      </c>
    </row>
    <row r="2825" spans="1:16" x14ac:dyDescent="0.3">
      <c r="A2825">
        <v>2</v>
      </c>
      <c r="B2825" t="s">
        <v>35</v>
      </c>
      <c r="C2825" s="1">
        <v>45863</v>
      </c>
      <c r="D2825">
        <v>78</v>
      </c>
      <c r="E2825">
        <v>1</v>
      </c>
      <c r="F2825">
        <v>1</v>
      </c>
      <c r="G2825" s="2">
        <v>0.34861111111111109</v>
      </c>
      <c r="H2825" s="2">
        <v>0.35555555555555557</v>
      </c>
      <c r="I2825" t="s">
        <v>15</v>
      </c>
      <c r="J2825" t="s">
        <v>22</v>
      </c>
      <c r="K2825" s="2">
        <v>0.3576388888888889</v>
      </c>
      <c r="L2825" s="4">
        <v>5</v>
      </c>
      <c r="M2825" s="3">
        <v>2.65</v>
      </c>
      <c r="N2825">
        <f t="shared" si="43"/>
        <v>66.25</v>
      </c>
    </row>
    <row r="2826" spans="1:16" x14ac:dyDescent="0.3">
      <c r="A2826">
        <v>3</v>
      </c>
      <c r="B2826" t="s">
        <v>35</v>
      </c>
      <c r="C2826" s="1">
        <v>45845</v>
      </c>
      <c r="D2826">
        <v>76</v>
      </c>
      <c r="E2826">
        <v>2</v>
      </c>
      <c r="F2826">
        <v>0</v>
      </c>
      <c r="G2826" s="2">
        <v>0.29930555555555555</v>
      </c>
      <c r="H2826" s="2">
        <v>0.30625000000000002</v>
      </c>
      <c r="I2826" t="s">
        <v>15</v>
      </c>
      <c r="J2826" t="s">
        <v>41</v>
      </c>
      <c r="K2826" s="2">
        <v>9.7222222222222224E-3</v>
      </c>
      <c r="L2826" s="4">
        <v>43</v>
      </c>
      <c r="M2826" s="3">
        <v>1.2</v>
      </c>
      <c r="N2826">
        <f t="shared" si="43"/>
        <v>30</v>
      </c>
    </row>
    <row r="2827" spans="1:16" x14ac:dyDescent="0.3">
      <c r="A2827">
        <v>3</v>
      </c>
      <c r="B2827" t="s">
        <v>35</v>
      </c>
      <c r="C2827" s="1">
        <v>45845</v>
      </c>
      <c r="D2827">
        <v>76</v>
      </c>
      <c r="E2827">
        <v>2</v>
      </c>
      <c r="F2827">
        <v>0</v>
      </c>
      <c r="G2827" s="2">
        <v>0.29930555555555555</v>
      </c>
      <c r="H2827" s="2">
        <v>0.30625000000000002</v>
      </c>
      <c r="I2827" t="s">
        <v>15</v>
      </c>
      <c r="J2827" t="s">
        <v>41</v>
      </c>
      <c r="K2827" s="2">
        <v>2.5694444444444443E-2</v>
      </c>
      <c r="L2827" s="4">
        <v>52</v>
      </c>
      <c r="M2827" s="3">
        <v>3.65</v>
      </c>
      <c r="N2827">
        <f t="shared" si="43"/>
        <v>91.25</v>
      </c>
    </row>
    <row r="2828" spans="1:16" x14ac:dyDescent="0.3">
      <c r="A2828">
        <v>3</v>
      </c>
      <c r="B2828" t="s">
        <v>35</v>
      </c>
      <c r="C2828" s="1">
        <v>45845</v>
      </c>
      <c r="D2828">
        <v>76</v>
      </c>
      <c r="E2828">
        <v>2</v>
      </c>
      <c r="F2828">
        <v>0</v>
      </c>
      <c r="G2828" s="2">
        <v>0.29930555555555555</v>
      </c>
      <c r="H2828" s="2">
        <v>0.30625000000000002</v>
      </c>
      <c r="I2828" t="s">
        <v>15</v>
      </c>
      <c r="J2828" t="s">
        <v>24</v>
      </c>
      <c r="K2828" s="2">
        <v>3.4722222222222224E-2</v>
      </c>
      <c r="L2828" s="4">
        <v>356</v>
      </c>
      <c r="M2828" s="3">
        <v>6.2</v>
      </c>
      <c r="N2828">
        <f t="shared" si="43"/>
        <v>155</v>
      </c>
    </row>
    <row r="2829" spans="1:16" x14ac:dyDescent="0.3">
      <c r="A2829">
        <v>3</v>
      </c>
      <c r="B2829" t="s">
        <v>35</v>
      </c>
      <c r="C2829" s="1">
        <v>45845</v>
      </c>
      <c r="D2829">
        <v>76</v>
      </c>
      <c r="E2829">
        <v>2</v>
      </c>
      <c r="F2829">
        <v>0</v>
      </c>
      <c r="G2829" s="2">
        <v>0.29930555555555555</v>
      </c>
      <c r="H2829" s="2">
        <v>0.30625000000000002</v>
      </c>
      <c r="I2829" t="s">
        <v>15</v>
      </c>
      <c r="J2829" t="s">
        <v>32</v>
      </c>
      <c r="K2829" s="2">
        <v>4.8611111111111112E-2</v>
      </c>
      <c r="L2829" s="4">
        <v>123</v>
      </c>
      <c r="M2829" s="3">
        <v>4.4000000000000004</v>
      </c>
      <c r="N2829">
        <f t="shared" si="43"/>
        <v>110.00000000000001</v>
      </c>
    </row>
    <row r="2830" spans="1:16" x14ac:dyDescent="0.3">
      <c r="A2830">
        <v>3</v>
      </c>
      <c r="B2830" t="s">
        <v>35</v>
      </c>
      <c r="C2830" s="1">
        <v>45845</v>
      </c>
      <c r="D2830">
        <v>76</v>
      </c>
      <c r="E2830">
        <v>2</v>
      </c>
      <c r="F2830">
        <v>0</v>
      </c>
      <c r="G2830" s="2">
        <v>0.29930555555555555</v>
      </c>
      <c r="H2830" s="2">
        <v>0.30625000000000002</v>
      </c>
      <c r="I2830" t="s">
        <v>15</v>
      </c>
      <c r="J2830" t="s">
        <v>41</v>
      </c>
      <c r="K2830" s="2">
        <v>9.7916666666666666E-2</v>
      </c>
      <c r="L2830" s="4">
        <v>314</v>
      </c>
      <c r="M2830" s="3">
        <v>3.8</v>
      </c>
      <c r="N2830">
        <f t="shared" si="43"/>
        <v>95</v>
      </c>
    </row>
    <row r="2831" spans="1:16" x14ac:dyDescent="0.3">
      <c r="A2831">
        <v>3</v>
      </c>
      <c r="B2831" t="s">
        <v>35</v>
      </c>
      <c r="C2831" s="1">
        <v>45845</v>
      </c>
      <c r="D2831">
        <v>76</v>
      </c>
      <c r="E2831">
        <v>2</v>
      </c>
      <c r="F2831">
        <v>0</v>
      </c>
      <c r="G2831" s="2">
        <v>0.29930555555555555</v>
      </c>
      <c r="H2831" s="2">
        <v>0.30625000000000002</v>
      </c>
      <c r="I2831" t="s">
        <v>15</v>
      </c>
      <c r="J2831" t="s">
        <v>29</v>
      </c>
      <c r="K2831" s="2">
        <v>0.12013888888888889</v>
      </c>
      <c r="L2831" s="4">
        <v>201</v>
      </c>
      <c r="M2831" s="3">
        <v>5.2</v>
      </c>
      <c r="N2831">
        <f t="shared" si="43"/>
        <v>130</v>
      </c>
    </row>
    <row r="2832" spans="1:16" x14ac:dyDescent="0.3">
      <c r="A2832">
        <v>3</v>
      </c>
      <c r="B2832" t="s">
        <v>35</v>
      </c>
      <c r="C2832" s="1">
        <v>45845</v>
      </c>
      <c r="D2832">
        <v>76</v>
      </c>
      <c r="E2832">
        <v>2</v>
      </c>
      <c r="F2832">
        <v>0</v>
      </c>
      <c r="G2832" s="2">
        <v>0.29930555555555555</v>
      </c>
      <c r="H2832" s="2">
        <v>0.30625000000000002</v>
      </c>
      <c r="I2832" t="s">
        <v>15</v>
      </c>
      <c r="J2832" t="s">
        <v>19</v>
      </c>
      <c r="K2832" s="2">
        <v>0.21319444444444444</v>
      </c>
      <c r="L2832" s="4">
        <v>228</v>
      </c>
      <c r="M2832" s="3">
        <v>7.7</v>
      </c>
      <c r="N2832">
        <f t="shared" si="43"/>
        <v>192.5</v>
      </c>
    </row>
    <row r="2833" spans="1:14" x14ac:dyDescent="0.3">
      <c r="A2833">
        <v>3</v>
      </c>
      <c r="B2833" t="s">
        <v>35</v>
      </c>
      <c r="C2833" s="1">
        <v>45845</v>
      </c>
      <c r="D2833">
        <v>76</v>
      </c>
      <c r="E2833">
        <v>2</v>
      </c>
      <c r="F2833">
        <v>0</v>
      </c>
      <c r="G2833" s="2">
        <v>0.29930555555555555</v>
      </c>
      <c r="H2833" s="2">
        <v>0.30625000000000002</v>
      </c>
      <c r="I2833" t="s">
        <v>15</v>
      </c>
      <c r="J2833" t="s">
        <v>30</v>
      </c>
      <c r="K2833" s="2">
        <v>0.27291666666666664</v>
      </c>
      <c r="L2833" s="4">
        <v>299</v>
      </c>
      <c r="M2833" s="3">
        <v>4.3</v>
      </c>
      <c r="N2833">
        <f t="shared" si="43"/>
        <v>107.5</v>
      </c>
    </row>
    <row r="2834" spans="1:14" x14ac:dyDescent="0.3">
      <c r="A2834">
        <v>3</v>
      </c>
      <c r="B2834" t="s">
        <v>35</v>
      </c>
      <c r="C2834" s="1">
        <v>45845</v>
      </c>
      <c r="D2834">
        <v>76</v>
      </c>
      <c r="E2834">
        <v>2</v>
      </c>
      <c r="F2834">
        <v>0</v>
      </c>
      <c r="G2834" s="2">
        <v>0.29930555555555555</v>
      </c>
      <c r="H2834" s="2">
        <v>0.30625000000000002</v>
      </c>
      <c r="I2834" t="s">
        <v>15</v>
      </c>
      <c r="J2834" t="s">
        <v>16</v>
      </c>
      <c r="K2834" s="2">
        <v>0.30694444444444446</v>
      </c>
      <c r="L2834" s="4">
        <v>68</v>
      </c>
      <c r="M2834" s="3">
        <v>5.6</v>
      </c>
      <c r="N2834">
        <f t="shared" si="43"/>
        <v>140</v>
      </c>
    </row>
    <row r="2835" spans="1:14" x14ac:dyDescent="0.3">
      <c r="A2835">
        <v>3</v>
      </c>
      <c r="B2835" t="s">
        <v>35</v>
      </c>
      <c r="C2835" s="1">
        <v>45863</v>
      </c>
      <c r="D2835">
        <v>81</v>
      </c>
      <c r="E2835">
        <v>1</v>
      </c>
      <c r="F2835">
        <v>1</v>
      </c>
      <c r="G2835" s="2">
        <v>0.38055555555555554</v>
      </c>
      <c r="H2835" s="2">
        <v>0.38750000000000001</v>
      </c>
      <c r="I2835" t="s">
        <v>15</v>
      </c>
      <c r="J2835" t="s">
        <v>41</v>
      </c>
      <c r="K2835" s="2">
        <v>1.2500000000000001E-2</v>
      </c>
      <c r="L2835" s="4">
        <v>36</v>
      </c>
      <c r="M2835" s="3">
        <v>4.5999999999999996</v>
      </c>
      <c r="N2835">
        <f t="shared" si="43"/>
        <v>114.99999999999999</v>
      </c>
    </row>
    <row r="2836" spans="1:14" x14ac:dyDescent="0.3">
      <c r="A2836">
        <v>3</v>
      </c>
      <c r="B2836" t="s">
        <v>35</v>
      </c>
      <c r="C2836" s="1">
        <v>45863</v>
      </c>
      <c r="D2836">
        <v>81</v>
      </c>
      <c r="E2836">
        <v>1</v>
      </c>
      <c r="F2836">
        <v>1</v>
      </c>
      <c r="G2836" s="2">
        <v>0.38055555555555554</v>
      </c>
      <c r="H2836" s="2">
        <v>0.38750000000000001</v>
      </c>
      <c r="I2836" t="s">
        <v>15</v>
      </c>
      <c r="J2836" t="s">
        <v>19</v>
      </c>
      <c r="K2836" s="2">
        <v>3.0555555555555555E-2</v>
      </c>
      <c r="L2836" s="4">
        <v>58</v>
      </c>
      <c r="M2836" s="3">
        <v>4.5</v>
      </c>
      <c r="N2836">
        <f t="shared" si="43"/>
        <v>112.5</v>
      </c>
    </row>
    <row r="2837" spans="1:14" x14ac:dyDescent="0.3">
      <c r="A2837">
        <v>3</v>
      </c>
      <c r="B2837" t="s">
        <v>35</v>
      </c>
      <c r="C2837" s="1">
        <v>45863</v>
      </c>
      <c r="D2837">
        <v>81</v>
      </c>
      <c r="E2837">
        <v>1</v>
      </c>
      <c r="F2837">
        <v>1</v>
      </c>
      <c r="G2837" s="2">
        <v>0.38055555555555554</v>
      </c>
      <c r="H2837" s="2">
        <v>0.38750000000000001</v>
      </c>
      <c r="I2837" t="s">
        <v>15</v>
      </c>
      <c r="J2837" t="s">
        <v>19</v>
      </c>
      <c r="K2837" s="2">
        <v>0.125</v>
      </c>
      <c r="L2837" s="4">
        <v>340</v>
      </c>
      <c r="M2837" s="3">
        <v>5.5</v>
      </c>
      <c r="N2837">
        <v>137.5</v>
      </c>
    </row>
    <row r="2838" spans="1:14" x14ac:dyDescent="0.3">
      <c r="A2838">
        <v>3</v>
      </c>
      <c r="B2838" t="s">
        <v>35</v>
      </c>
      <c r="C2838" s="1">
        <v>45863</v>
      </c>
      <c r="D2838">
        <v>81</v>
      </c>
      <c r="E2838">
        <v>1</v>
      </c>
      <c r="F2838">
        <v>1</v>
      </c>
      <c r="G2838" s="2">
        <v>0.38055555555555554</v>
      </c>
      <c r="H2838" s="2">
        <v>0.38750000000000001</v>
      </c>
      <c r="I2838" t="s">
        <v>15</v>
      </c>
      <c r="J2838" t="s">
        <v>19</v>
      </c>
      <c r="K2838" s="2">
        <v>0.28541666666666665</v>
      </c>
      <c r="L2838" s="4">
        <v>228</v>
      </c>
      <c r="M2838" s="3">
        <v>6.8</v>
      </c>
      <c r="N2838">
        <f t="shared" ref="N2838:N2901" si="44">M2838*25</f>
        <v>170</v>
      </c>
    </row>
    <row r="2839" spans="1:14" x14ac:dyDescent="0.3">
      <c r="A2839">
        <v>3</v>
      </c>
      <c r="B2839" t="s">
        <v>35</v>
      </c>
      <c r="C2839" s="1">
        <v>45863</v>
      </c>
      <c r="D2839">
        <v>81</v>
      </c>
      <c r="E2839">
        <v>1</v>
      </c>
      <c r="F2839">
        <v>1</v>
      </c>
      <c r="G2839" s="2">
        <v>0.38055555555555554</v>
      </c>
      <c r="H2839" s="2">
        <v>0.38750000000000001</v>
      </c>
      <c r="I2839" t="s">
        <v>15</v>
      </c>
      <c r="J2839" t="s">
        <v>29</v>
      </c>
      <c r="K2839" s="2">
        <v>0.28680555555555554</v>
      </c>
      <c r="L2839" s="4">
        <v>317</v>
      </c>
      <c r="M2839" s="3">
        <v>4.2</v>
      </c>
      <c r="N2839">
        <f t="shared" si="44"/>
        <v>105</v>
      </c>
    </row>
    <row r="2840" spans="1:14" x14ac:dyDescent="0.3">
      <c r="A2840">
        <v>3</v>
      </c>
      <c r="B2840" t="s">
        <v>35</v>
      </c>
      <c r="C2840" s="1">
        <v>45863</v>
      </c>
      <c r="D2840">
        <v>81</v>
      </c>
      <c r="E2840">
        <v>1</v>
      </c>
      <c r="F2840">
        <v>1</v>
      </c>
      <c r="G2840" s="2">
        <v>0.38055555555555554</v>
      </c>
      <c r="H2840" s="2">
        <v>0.38750000000000001</v>
      </c>
      <c r="I2840" t="s">
        <v>15</v>
      </c>
      <c r="J2840" t="s">
        <v>24</v>
      </c>
      <c r="K2840" s="2">
        <v>0.4</v>
      </c>
      <c r="L2840" s="4">
        <v>44</v>
      </c>
      <c r="M2840" s="3">
        <v>3</v>
      </c>
      <c r="N2840">
        <f t="shared" si="44"/>
        <v>75</v>
      </c>
    </row>
    <row r="2841" spans="1:14" x14ac:dyDescent="0.3">
      <c r="A2841">
        <v>3</v>
      </c>
      <c r="B2841" t="s">
        <v>35</v>
      </c>
      <c r="C2841" s="1">
        <v>45863</v>
      </c>
      <c r="D2841">
        <v>81</v>
      </c>
      <c r="E2841">
        <v>1</v>
      </c>
      <c r="F2841">
        <v>1</v>
      </c>
      <c r="G2841" s="2">
        <v>0.38055555555555554</v>
      </c>
      <c r="H2841" s="2">
        <v>0.38750000000000001</v>
      </c>
      <c r="I2841" t="s">
        <v>15</v>
      </c>
      <c r="J2841" t="s">
        <v>41</v>
      </c>
      <c r="K2841" s="2">
        <v>8.35</v>
      </c>
      <c r="L2841" s="4">
        <v>334</v>
      </c>
      <c r="M2841" s="3">
        <v>3.6</v>
      </c>
      <c r="N2841">
        <f t="shared" si="44"/>
        <v>90</v>
      </c>
    </row>
    <row r="2842" spans="1:14" x14ac:dyDescent="0.3">
      <c r="A2842">
        <v>4</v>
      </c>
      <c r="B2842" t="s">
        <v>11</v>
      </c>
      <c r="C2842" s="1">
        <v>45845</v>
      </c>
      <c r="D2842">
        <v>81</v>
      </c>
      <c r="E2842">
        <v>1</v>
      </c>
      <c r="F2842">
        <v>0</v>
      </c>
      <c r="G2842" s="2">
        <v>0.36388888888888887</v>
      </c>
      <c r="H2842" s="2">
        <v>0.37083333333333335</v>
      </c>
      <c r="I2842" t="s">
        <v>15</v>
      </c>
      <c r="J2842" t="s">
        <v>41</v>
      </c>
      <c r="K2842" s="2">
        <v>1.4583333333333334E-2</v>
      </c>
      <c r="L2842" s="4">
        <v>175</v>
      </c>
      <c r="M2842" s="3">
        <v>5.4</v>
      </c>
      <c r="N2842">
        <f t="shared" si="44"/>
        <v>135</v>
      </c>
    </row>
    <row r="2843" spans="1:14" x14ac:dyDescent="0.3">
      <c r="A2843">
        <v>4</v>
      </c>
      <c r="B2843" t="s">
        <v>11</v>
      </c>
      <c r="C2843" s="1">
        <v>45845</v>
      </c>
      <c r="D2843">
        <v>81</v>
      </c>
      <c r="E2843">
        <v>1</v>
      </c>
      <c r="F2843">
        <v>0</v>
      </c>
      <c r="G2843" s="2">
        <v>0.36388888888888887</v>
      </c>
      <c r="H2843" s="2">
        <v>0.37083333333333335</v>
      </c>
      <c r="I2843" t="s">
        <v>15</v>
      </c>
      <c r="J2843" t="s">
        <v>19</v>
      </c>
      <c r="K2843" s="2">
        <v>3.3333333333333333E-2</v>
      </c>
      <c r="L2843" s="4">
        <v>291</v>
      </c>
      <c r="M2843" s="3">
        <v>7.3</v>
      </c>
      <c r="N2843">
        <f t="shared" si="44"/>
        <v>182.5</v>
      </c>
    </row>
    <row r="2844" spans="1:14" x14ac:dyDescent="0.3">
      <c r="A2844">
        <v>4</v>
      </c>
      <c r="B2844" t="s">
        <v>11</v>
      </c>
      <c r="C2844" s="1">
        <v>45845</v>
      </c>
      <c r="D2844">
        <v>81</v>
      </c>
      <c r="E2844">
        <v>1</v>
      </c>
      <c r="F2844">
        <v>0</v>
      </c>
      <c r="G2844" s="2">
        <v>0.36388888888888887</v>
      </c>
      <c r="H2844" s="2">
        <v>0.37083333333333335</v>
      </c>
      <c r="I2844" t="s">
        <v>15</v>
      </c>
      <c r="J2844" t="s">
        <v>21</v>
      </c>
      <c r="K2844" s="2">
        <v>0.12569444444444444</v>
      </c>
      <c r="L2844" s="4">
        <v>32</v>
      </c>
      <c r="M2844" s="3">
        <v>9.15</v>
      </c>
      <c r="N2844">
        <f t="shared" si="44"/>
        <v>228.75</v>
      </c>
    </row>
    <row r="2845" spans="1:14" x14ac:dyDescent="0.3">
      <c r="A2845">
        <v>4</v>
      </c>
      <c r="B2845" t="s">
        <v>11</v>
      </c>
      <c r="C2845" s="1">
        <v>45845</v>
      </c>
      <c r="D2845">
        <v>81</v>
      </c>
      <c r="E2845">
        <v>1</v>
      </c>
      <c r="F2845">
        <v>0</v>
      </c>
      <c r="G2845" s="2">
        <v>0.36388888888888887</v>
      </c>
      <c r="H2845" s="2">
        <v>0.37083333333333335</v>
      </c>
      <c r="I2845" t="s">
        <v>15</v>
      </c>
      <c r="J2845" t="s">
        <v>23</v>
      </c>
      <c r="K2845" s="2">
        <v>0.21875</v>
      </c>
      <c r="L2845" s="4">
        <v>204</v>
      </c>
      <c r="M2845" s="3">
        <v>2.4</v>
      </c>
      <c r="N2845">
        <f t="shared" si="44"/>
        <v>60</v>
      </c>
    </row>
    <row r="2846" spans="1:14" x14ac:dyDescent="0.3">
      <c r="A2846">
        <v>4</v>
      </c>
      <c r="B2846" t="s">
        <v>11</v>
      </c>
      <c r="C2846" s="1">
        <v>45845</v>
      </c>
      <c r="D2846">
        <v>81</v>
      </c>
      <c r="E2846">
        <v>1</v>
      </c>
      <c r="F2846">
        <v>0</v>
      </c>
      <c r="G2846" s="2">
        <v>0.36388888888888887</v>
      </c>
      <c r="H2846" s="2">
        <v>0.37083333333333335</v>
      </c>
      <c r="I2846" t="s">
        <v>15</v>
      </c>
      <c r="J2846" t="s">
        <v>23</v>
      </c>
      <c r="K2846" s="2">
        <v>0.23819444444444443</v>
      </c>
      <c r="L2846" s="4">
        <v>358</v>
      </c>
      <c r="M2846" s="3">
        <v>7.4</v>
      </c>
      <c r="N2846">
        <f t="shared" si="44"/>
        <v>185</v>
      </c>
    </row>
    <row r="2847" spans="1:14" x14ac:dyDescent="0.3">
      <c r="A2847">
        <v>4</v>
      </c>
      <c r="B2847" t="s">
        <v>11</v>
      </c>
      <c r="C2847" s="1">
        <v>45845</v>
      </c>
      <c r="D2847">
        <v>81</v>
      </c>
      <c r="E2847">
        <v>1</v>
      </c>
      <c r="F2847">
        <v>0</v>
      </c>
      <c r="G2847" s="2">
        <v>0.36388888888888887</v>
      </c>
      <c r="H2847" s="2">
        <v>0.37083333333333335</v>
      </c>
      <c r="I2847" t="s">
        <v>15</v>
      </c>
      <c r="J2847" t="s">
        <v>24</v>
      </c>
      <c r="K2847" s="2">
        <v>0.40277777777777779</v>
      </c>
      <c r="L2847" s="4">
        <v>22</v>
      </c>
      <c r="M2847" s="3">
        <v>2.15</v>
      </c>
      <c r="N2847">
        <f t="shared" si="44"/>
        <v>53.75</v>
      </c>
    </row>
    <row r="2848" spans="1:14" x14ac:dyDescent="0.3">
      <c r="A2848">
        <v>4</v>
      </c>
      <c r="B2848" t="s">
        <v>11</v>
      </c>
      <c r="C2848" s="1">
        <v>45845</v>
      </c>
      <c r="D2848">
        <v>81</v>
      </c>
      <c r="E2848">
        <v>1</v>
      </c>
      <c r="F2848">
        <v>0</v>
      </c>
      <c r="G2848" s="2">
        <v>0.36388888888888887</v>
      </c>
      <c r="H2848" s="2">
        <v>0.37083333333333335</v>
      </c>
      <c r="I2848" t="s">
        <v>15</v>
      </c>
      <c r="J2848" t="s">
        <v>18</v>
      </c>
      <c r="K2848" s="2">
        <v>0.41597222222222224</v>
      </c>
      <c r="L2848" s="4">
        <v>217</v>
      </c>
      <c r="M2848" s="3">
        <v>1.05</v>
      </c>
      <c r="N2848">
        <f t="shared" si="44"/>
        <v>26.25</v>
      </c>
    </row>
    <row r="2849" spans="1:16" x14ac:dyDescent="0.3">
      <c r="A2849">
        <v>4</v>
      </c>
      <c r="B2849" t="s">
        <v>11</v>
      </c>
      <c r="C2849" s="1">
        <v>45863</v>
      </c>
      <c r="D2849">
        <v>73</v>
      </c>
      <c r="E2849">
        <v>0</v>
      </c>
      <c r="F2849">
        <v>0</v>
      </c>
      <c r="G2849" s="2">
        <v>0.30555555555555558</v>
      </c>
      <c r="H2849" s="2">
        <v>0.3125</v>
      </c>
      <c r="I2849" t="s">
        <v>15</v>
      </c>
      <c r="J2849" t="s">
        <v>24</v>
      </c>
      <c r="K2849" s="2">
        <v>1.3888888888888888E-2</v>
      </c>
      <c r="L2849" s="4">
        <v>253</v>
      </c>
      <c r="M2849" s="3">
        <v>2.4500000000000002</v>
      </c>
      <c r="N2849">
        <f t="shared" si="44"/>
        <v>61.250000000000007</v>
      </c>
    </row>
    <row r="2850" spans="1:16" x14ac:dyDescent="0.3">
      <c r="A2850">
        <v>4</v>
      </c>
      <c r="B2850" t="s">
        <v>11</v>
      </c>
      <c r="C2850" s="1">
        <v>45863</v>
      </c>
      <c r="D2850">
        <v>73</v>
      </c>
      <c r="E2850">
        <v>0</v>
      </c>
      <c r="F2850">
        <v>0</v>
      </c>
      <c r="G2850" s="2">
        <v>0.30555555555555558</v>
      </c>
      <c r="H2850" s="2">
        <v>0.3125</v>
      </c>
      <c r="I2850" t="s">
        <v>15</v>
      </c>
      <c r="J2850" t="s">
        <v>24</v>
      </c>
      <c r="K2850" s="2">
        <v>2.8472222222222222E-2</v>
      </c>
      <c r="L2850" s="4">
        <v>192</v>
      </c>
      <c r="M2850" s="3">
        <v>5.6</v>
      </c>
      <c r="N2850">
        <f t="shared" si="44"/>
        <v>140</v>
      </c>
    </row>
    <row r="2851" spans="1:16" x14ac:dyDescent="0.3">
      <c r="A2851">
        <v>4</v>
      </c>
      <c r="B2851" t="s">
        <v>11</v>
      </c>
      <c r="C2851" s="1">
        <v>45863</v>
      </c>
      <c r="D2851">
        <v>73</v>
      </c>
      <c r="E2851">
        <v>0</v>
      </c>
      <c r="F2851">
        <v>0</v>
      </c>
      <c r="G2851" s="2">
        <v>0.30555555555555558</v>
      </c>
      <c r="H2851" s="2">
        <v>0.3125</v>
      </c>
      <c r="I2851" t="s">
        <v>15</v>
      </c>
      <c r="J2851" t="s">
        <v>18</v>
      </c>
      <c r="K2851" s="2">
        <v>0.10486111111111111</v>
      </c>
      <c r="L2851" s="4">
        <v>302</v>
      </c>
      <c r="M2851" s="3">
        <v>1.3</v>
      </c>
      <c r="N2851">
        <f t="shared" si="44"/>
        <v>32.5</v>
      </c>
    </row>
    <row r="2852" spans="1:16" x14ac:dyDescent="0.3">
      <c r="A2852">
        <v>4</v>
      </c>
      <c r="B2852" t="s">
        <v>11</v>
      </c>
      <c r="C2852" s="1">
        <v>45863</v>
      </c>
      <c r="D2852">
        <v>73</v>
      </c>
      <c r="E2852">
        <v>0</v>
      </c>
      <c r="F2852">
        <v>0</v>
      </c>
      <c r="G2852" s="2">
        <v>0.30555555555555558</v>
      </c>
      <c r="H2852" s="2">
        <v>0.3125</v>
      </c>
      <c r="I2852" t="s">
        <v>15</v>
      </c>
      <c r="J2852" t="s">
        <v>16</v>
      </c>
      <c r="K2852" s="2">
        <v>0.17291666666666666</v>
      </c>
      <c r="L2852" s="4">
        <v>101</v>
      </c>
      <c r="M2852" s="3">
        <v>7.15</v>
      </c>
      <c r="N2852">
        <f t="shared" si="44"/>
        <v>178.75</v>
      </c>
      <c r="P2852" t="s">
        <v>47</v>
      </c>
    </row>
    <row r="2853" spans="1:16" x14ac:dyDescent="0.3">
      <c r="A2853">
        <v>4</v>
      </c>
      <c r="B2853" t="s">
        <v>11</v>
      </c>
      <c r="C2853" s="1">
        <v>45863</v>
      </c>
      <c r="D2853">
        <v>73</v>
      </c>
      <c r="E2853">
        <v>0</v>
      </c>
      <c r="F2853">
        <v>0</v>
      </c>
      <c r="G2853" s="2">
        <v>0.30555555555555558</v>
      </c>
      <c r="H2853" s="2">
        <v>0.3125</v>
      </c>
      <c r="I2853" t="s">
        <v>15</v>
      </c>
      <c r="J2853" t="s">
        <v>21</v>
      </c>
      <c r="K2853" s="2">
        <v>0.21111111111111111</v>
      </c>
      <c r="L2853" s="4">
        <v>157</v>
      </c>
      <c r="M2853" s="3">
        <v>2.2999999999999998</v>
      </c>
      <c r="N2853">
        <f t="shared" si="44"/>
        <v>57.499999999999993</v>
      </c>
    </row>
    <row r="2854" spans="1:16" x14ac:dyDescent="0.3">
      <c r="A2854">
        <v>4</v>
      </c>
      <c r="B2854" t="s">
        <v>11</v>
      </c>
      <c r="C2854" s="1">
        <v>45863</v>
      </c>
      <c r="D2854">
        <v>73</v>
      </c>
      <c r="E2854">
        <v>0</v>
      </c>
      <c r="F2854">
        <v>0</v>
      </c>
      <c r="G2854" s="2">
        <v>0.30555555555555558</v>
      </c>
      <c r="H2854" s="2">
        <v>0.3125</v>
      </c>
      <c r="I2854" t="s">
        <v>15</v>
      </c>
      <c r="J2854" t="s">
        <v>23</v>
      </c>
      <c r="K2854" s="2">
        <v>0.21180555555555555</v>
      </c>
      <c r="L2854" s="4">
        <v>162</v>
      </c>
      <c r="M2854" s="3">
        <v>5.55</v>
      </c>
      <c r="N2854">
        <f t="shared" si="44"/>
        <v>138.75</v>
      </c>
    </row>
    <row r="2855" spans="1:16" x14ac:dyDescent="0.3">
      <c r="A2855">
        <v>4</v>
      </c>
      <c r="B2855" t="s">
        <v>11</v>
      </c>
      <c r="C2855" s="1">
        <v>45863</v>
      </c>
      <c r="D2855">
        <v>73</v>
      </c>
      <c r="E2855">
        <v>0</v>
      </c>
      <c r="F2855">
        <v>0</v>
      </c>
      <c r="G2855" s="2">
        <v>0.30555555555555558</v>
      </c>
      <c r="H2855" s="2">
        <v>0.3125</v>
      </c>
      <c r="I2855" t="s">
        <v>15</v>
      </c>
      <c r="J2855" t="s">
        <v>22</v>
      </c>
      <c r="K2855" s="2">
        <v>0.24027777777777778</v>
      </c>
      <c r="L2855" s="4">
        <v>189</v>
      </c>
      <c r="M2855" s="3">
        <v>7.7</v>
      </c>
      <c r="N2855">
        <f t="shared" si="44"/>
        <v>192.5</v>
      </c>
    </row>
    <row r="2856" spans="1:16" x14ac:dyDescent="0.3">
      <c r="A2856">
        <v>4</v>
      </c>
      <c r="B2856" t="s">
        <v>11</v>
      </c>
      <c r="C2856" s="1">
        <v>45863</v>
      </c>
      <c r="D2856">
        <v>73</v>
      </c>
      <c r="E2856">
        <v>0</v>
      </c>
      <c r="F2856">
        <v>0</v>
      </c>
      <c r="G2856" s="2">
        <v>0.30555555555555558</v>
      </c>
      <c r="H2856" s="2">
        <v>0.3125</v>
      </c>
      <c r="I2856" t="s">
        <v>15</v>
      </c>
      <c r="J2856" t="s">
        <v>22</v>
      </c>
      <c r="K2856" s="2">
        <v>0.27847222222222223</v>
      </c>
      <c r="L2856" s="4">
        <v>273</v>
      </c>
      <c r="M2856" s="3">
        <v>7.55</v>
      </c>
      <c r="N2856">
        <f t="shared" si="44"/>
        <v>188.75</v>
      </c>
    </row>
    <row r="2857" spans="1:16" x14ac:dyDescent="0.3">
      <c r="A2857">
        <v>5</v>
      </c>
      <c r="B2857" t="s">
        <v>35</v>
      </c>
      <c r="C2857" s="1">
        <v>45863</v>
      </c>
      <c r="D2857">
        <v>84</v>
      </c>
      <c r="E2857">
        <v>1</v>
      </c>
      <c r="F2857">
        <v>2</v>
      </c>
      <c r="G2857" s="2">
        <v>0.40694444444444444</v>
      </c>
      <c r="H2857" s="2">
        <v>0.41388888888888886</v>
      </c>
      <c r="I2857" t="s">
        <v>15</v>
      </c>
      <c r="J2857" t="s">
        <v>41</v>
      </c>
      <c r="K2857" s="2">
        <v>6.1805555555555558E-2</v>
      </c>
      <c r="L2857" s="4">
        <v>23</v>
      </c>
      <c r="M2857" s="3">
        <v>2.95</v>
      </c>
      <c r="N2857">
        <f t="shared" si="44"/>
        <v>73.75</v>
      </c>
    </row>
    <row r="2858" spans="1:16" x14ac:dyDescent="0.3">
      <c r="A2858">
        <v>5</v>
      </c>
      <c r="B2858" t="s">
        <v>35</v>
      </c>
      <c r="C2858" s="1">
        <v>45863</v>
      </c>
      <c r="D2858">
        <v>84</v>
      </c>
      <c r="E2858">
        <v>1</v>
      </c>
      <c r="F2858">
        <v>2</v>
      </c>
      <c r="G2858" s="2">
        <v>0.40694444444444444</v>
      </c>
      <c r="H2858" s="2">
        <v>0.41388888888888886</v>
      </c>
      <c r="I2858" t="s">
        <v>15</v>
      </c>
      <c r="J2858" t="s">
        <v>41</v>
      </c>
      <c r="K2858" s="2">
        <v>0.10138888888888889</v>
      </c>
      <c r="L2858" s="4">
        <v>55</v>
      </c>
      <c r="M2858" s="3">
        <v>6.65</v>
      </c>
      <c r="N2858">
        <f t="shared" si="44"/>
        <v>166.25</v>
      </c>
    </row>
    <row r="2859" spans="1:16" x14ac:dyDescent="0.3">
      <c r="A2859">
        <v>5</v>
      </c>
      <c r="B2859" t="s">
        <v>35</v>
      </c>
      <c r="C2859" s="1">
        <v>45863</v>
      </c>
      <c r="D2859">
        <v>84</v>
      </c>
      <c r="E2859">
        <v>1</v>
      </c>
      <c r="F2859">
        <v>2</v>
      </c>
      <c r="G2859" s="2">
        <v>0.40694444444444444</v>
      </c>
      <c r="H2859" s="2">
        <v>0.41388888888888886</v>
      </c>
      <c r="I2859" t="s">
        <v>15</v>
      </c>
      <c r="J2859" t="s">
        <v>16</v>
      </c>
      <c r="K2859" s="2">
        <v>0.12777777777777777</v>
      </c>
      <c r="L2859" s="4">
        <v>302</v>
      </c>
      <c r="M2859" s="3">
        <v>5.4</v>
      </c>
      <c r="N2859">
        <f t="shared" si="44"/>
        <v>135</v>
      </c>
    </row>
    <row r="2860" spans="1:16" x14ac:dyDescent="0.3">
      <c r="A2860">
        <v>5</v>
      </c>
      <c r="B2860" t="s">
        <v>35</v>
      </c>
      <c r="C2860" s="1">
        <v>45863</v>
      </c>
      <c r="D2860">
        <v>84</v>
      </c>
      <c r="E2860">
        <v>1</v>
      </c>
      <c r="F2860">
        <v>2</v>
      </c>
      <c r="G2860" s="2">
        <v>0.40694444444444444</v>
      </c>
      <c r="H2860" s="2">
        <v>0.41388888888888886</v>
      </c>
      <c r="I2860" t="s">
        <v>15</v>
      </c>
      <c r="J2860" t="s">
        <v>23</v>
      </c>
      <c r="K2860" s="2">
        <v>0.35069444444444442</v>
      </c>
      <c r="L2860" s="4">
        <v>47</v>
      </c>
      <c r="M2860" s="3">
        <v>7.4</v>
      </c>
      <c r="N2860">
        <f t="shared" si="44"/>
        <v>185</v>
      </c>
    </row>
    <row r="2861" spans="1:16" x14ac:dyDescent="0.3">
      <c r="A2861">
        <v>5</v>
      </c>
      <c r="B2861" t="s">
        <v>11</v>
      </c>
      <c r="C2861" s="1">
        <v>45845</v>
      </c>
      <c r="D2861">
        <v>77</v>
      </c>
      <c r="E2861">
        <v>1</v>
      </c>
      <c r="F2861">
        <v>0</v>
      </c>
      <c r="G2861" s="2">
        <v>0.30277777777777776</v>
      </c>
      <c r="H2861" s="2">
        <v>0.30972222222222223</v>
      </c>
      <c r="I2861" t="s">
        <v>15</v>
      </c>
      <c r="J2861" t="s">
        <v>30</v>
      </c>
      <c r="K2861" s="2">
        <v>5.5555555555555558E-3</v>
      </c>
      <c r="L2861" s="4">
        <v>355</v>
      </c>
      <c r="M2861" s="3">
        <v>2.5499999999999998</v>
      </c>
      <c r="N2861">
        <f t="shared" si="44"/>
        <v>63.749999999999993</v>
      </c>
    </row>
    <row r="2862" spans="1:16" x14ac:dyDescent="0.3">
      <c r="A2862">
        <v>5</v>
      </c>
      <c r="B2862" t="s">
        <v>11</v>
      </c>
      <c r="C2862" s="1">
        <v>45845</v>
      </c>
      <c r="D2862">
        <v>77</v>
      </c>
      <c r="E2862">
        <v>1</v>
      </c>
      <c r="F2862">
        <v>0</v>
      </c>
      <c r="G2862" s="2">
        <v>0.30277777777777776</v>
      </c>
      <c r="H2862" s="2">
        <v>0.30972222222222223</v>
      </c>
      <c r="I2862" t="s">
        <v>15</v>
      </c>
      <c r="J2862" t="s">
        <v>23</v>
      </c>
      <c r="K2862" s="2">
        <v>6.2500000000000003E-3</v>
      </c>
      <c r="L2862" s="4">
        <v>147</v>
      </c>
      <c r="M2862" s="3">
        <v>3.5</v>
      </c>
      <c r="N2862">
        <f t="shared" si="44"/>
        <v>87.5</v>
      </c>
    </row>
    <row r="2863" spans="1:16" x14ac:dyDescent="0.3">
      <c r="A2863">
        <v>5</v>
      </c>
      <c r="B2863" t="s">
        <v>11</v>
      </c>
      <c r="C2863" s="1">
        <v>45845</v>
      </c>
      <c r="D2863">
        <v>77</v>
      </c>
      <c r="E2863">
        <v>1</v>
      </c>
      <c r="F2863">
        <v>0</v>
      </c>
      <c r="G2863" s="2">
        <v>0.30277777777777776</v>
      </c>
      <c r="H2863" s="2">
        <v>0.30972222222222223</v>
      </c>
      <c r="I2863" t="s">
        <v>15</v>
      </c>
      <c r="J2863" t="s">
        <v>26</v>
      </c>
      <c r="K2863" s="2">
        <v>1.0416666666666666E-2</v>
      </c>
      <c r="L2863" s="4">
        <v>226</v>
      </c>
      <c r="M2863" s="3">
        <v>7.7</v>
      </c>
      <c r="N2863">
        <f t="shared" si="44"/>
        <v>192.5</v>
      </c>
    </row>
    <row r="2864" spans="1:16" x14ac:dyDescent="0.3">
      <c r="A2864">
        <v>5</v>
      </c>
      <c r="B2864" t="s">
        <v>11</v>
      </c>
      <c r="C2864" s="1">
        <v>45845</v>
      </c>
      <c r="D2864">
        <v>77</v>
      </c>
      <c r="E2864">
        <v>1</v>
      </c>
      <c r="F2864">
        <v>0</v>
      </c>
      <c r="G2864" s="2">
        <v>0.30277777777777776</v>
      </c>
      <c r="H2864" s="2">
        <v>0.30972222222222223</v>
      </c>
      <c r="I2864" t="s">
        <v>15</v>
      </c>
      <c r="J2864" t="s">
        <v>23</v>
      </c>
      <c r="K2864" s="2">
        <v>3.5416666666666666E-2</v>
      </c>
      <c r="L2864" s="4">
        <v>307</v>
      </c>
      <c r="M2864" s="3">
        <v>5.0999999999999996</v>
      </c>
      <c r="N2864">
        <f t="shared" si="44"/>
        <v>127.49999999999999</v>
      </c>
    </row>
    <row r="2865" spans="1:14" x14ac:dyDescent="0.3">
      <c r="A2865">
        <v>5</v>
      </c>
      <c r="B2865" t="s">
        <v>11</v>
      </c>
      <c r="C2865" s="1">
        <v>45845</v>
      </c>
      <c r="D2865">
        <v>77</v>
      </c>
      <c r="E2865">
        <v>1</v>
      </c>
      <c r="F2865">
        <v>0</v>
      </c>
      <c r="G2865" s="2">
        <v>0.30277777777777776</v>
      </c>
      <c r="H2865" s="2">
        <v>0.30972222222222223</v>
      </c>
      <c r="I2865" t="s">
        <v>15</v>
      </c>
      <c r="J2865" t="s">
        <v>30</v>
      </c>
      <c r="K2865" s="2">
        <v>0.05</v>
      </c>
      <c r="L2865" s="4">
        <v>271</v>
      </c>
      <c r="M2865" s="3">
        <v>3.3</v>
      </c>
      <c r="N2865">
        <f t="shared" si="44"/>
        <v>82.5</v>
      </c>
    </row>
    <row r="2866" spans="1:14" x14ac:dyDescent="0.3">
      <c r="A2866">
        <v>5</v>
      </c>
      <c r="B2866" t="s">
        <v>11</v>
      </c>
      <c r="C2866" s="1">
        <v>45845</v>
      </c>
      <c r="D2866">
        <v>77</v>
      </c>
      <c r="E2866">
        <v>1</v>
      </c>
      <c r="F2866">
        <v>0</v>
      </c>
      <c r="G2866" s="2">
        <v>0.30277777777777776</v>
      </c>
      <c r="H2866" s="2">
        <v>0.30972222222222223</v>
      </c>
      <c r="I2866" t="s">
        <v>15</v>
      </c>
      <c r="J2866" t="s">
        <v>22</v>
      </c>
      <c r="K2866" s="2">
        <v>6.0416666666666667E-2</v>
      </c>
      <c r="L2866" s="4">
        <v>255</v>
      </c>
      <c r="M2866" s="3">
        <v>7.3</v>
      </c>
      <c r="N2866">
        <f t="shared" si="44"/>
        <v>182.5</v>
      </c>
    </row>
    <row r="2867" spans="1:14" x14ac:dyDescent="0.3">
      <c r="A2867">
        <v>5</v>
      </c>
      <c r="B2867" t="s">
        <v>11</v>
      </c>
      <c r="C2867" s="1">
        <v>45845</v>
      </c>
      <c r="D2867">
        <v>77</v>
      </c>
      <c r="E2867">
        <v>1</v>
      </c>
      <c r="F2867">
        <v>0</v>
      </c>
      <c r="G2867" s="2">
        <v>0.30277777777777776</v>
      </c>
      <c r="H2867" s="2">
        <v>0.30972222222222223</v>
      </c>
      <c r="I2867" t="s">
        <v>15</v>
      </c>
      <c r="J2867" t="s">
        <v>23</v>
      </c>
      <c r="K2867" s="2">
        <v>6.25E-2</v>
      </c>
      <c r="L2867" s="4">
        <v>256</v>
      </c>
      <c r="M2867" s="3">
        <v>4.4000000000000004</v>
      </c>
      <c r="N2867">
        <f t="shared" si="44"/>
        <v>110.00000000000001</v>
      </c>
    </row>
    <row r="2868" spans="1:14" x14ac:dyDescent="0.3">
      <c r="A2868">
        <v>5</v>
      </c>
      <c r="B2868" t="s">
        <v>11</v>
      </c>
      <c r="C2868" s="1">
        <v>45845</v>
      </c>
      <c r="D2868">
        <v>77</v>
      </c>
      <c r="E2868">
        <v>1</v>
      </c>
      <c r="F2868">
        <v>0</v>
      </c>
      <c r="G2868" s="2">
        <v>0.30277777777777776</v>
      </c>
      <c r="H2868" s="2">
        <v>0.30972222222222223</v>
      </c>
      <c r="I2868" t="s">
        <v>15</v>
      </c>
      <c r="J2868" t="s">
        <v>41</v>
      </c>
      <c r="K2868" s="2">
        <v>7.9166666666666663E-2</v>
      </c>
      <c r="L2868" s="4">
        <v>208</v>
      </c>
      <c r="M2868" s="3">
        <v>5.35</v>
      </c>
      <c r="N2868">
        <f t="shared" si="44"/>
        <v>133.75</v>
      </c>
    </row>
    <row r="2869" spans="1:14" x14ac:dyDescent="0.3">
      <c r="A2869">
        <v>5</v>
      </c>
      <c r="B2869" t="s">
        <v>11</v>
      </c>
      <c r="C2869" s="1">
        <v>45845</v>
      </c>
      <c r="D2869">
        <v>77</v>
      </c>
      <c r="E2869">
        <v>1</v>
      </c>
      <c r="F2869">
        <v>0</v>
      </c>
      <c r="G2869" s="2">
        <v>0.30277777777777776</v>
      </c>
      <c r="H2869" s="2">
        <v>0.30972222222222223</v>
      </c>
      <c r="I2869" t="s">
        <v>15</v>
      </c>
      <c r="J2869" t="s">
        <v>41</v>
      </c>
      <c r="K2869" s="2">
        <v>8.3333333333333329E-2</v>
      </c>
      <c r="L2869" s="4">
        <v>42</v>
      </c>
      <c r="M2869" s="3">
        <v>2.5499999999999998</v>
      </c>
      <c r="N2869">
        <f t="shared" si="44"/>
        <v>63.749999999999993</v>
      </c>
    </row>
    <row r="2870" spans="1:14" x14ac:dyDescent="0.3">
      <c r="A2870">
        <v>5</v>
      </c>
      <c r="B2870" t="s">
        <v>11</v>
      </c>
      <c r="C2870" s="1">
        <v>45845</v>
      </c>
      <c r="D2870">
        <v>77</v>
      </c>
      <c r="E2870">
        <v>1</v>
      </c>
      <c r="F2870">
        <v>0</v>
      </c>
      <c r="G2870" s="2">
        <v>0.30277777777777776</v>
      </c>
      <c r="H2870" s="2">
        <v>0.30972222222222223</v>
      </c>
      <c r="I2870" t="s">
        <v>15</v>
      </c>
      <c r="J2870" t="s">
        <v>21</v>
      </c>
      <c r="K2870" s="2">
        <v>9.166666666666666E-2</v>
      </c>
      <c r="L2870" s="4">
        <v>109</v>
      </c>
      <c r="M2870" s="3">
        <v>7.25</v>
      </c>
      <c r="N2870">
        <f t="shared" si="44"/>
        <v>181.25</v>
      </c>
    </row>
    <row r="2871" spans="1:14" x14ac:dyDescent="0.3">
      <c r="A2871">
        <v>5</v>
      </c>
      <c r="B2871" t="s">
        <v>11</v>
      </c>
      <c r="C2871" s="1">
        <v>45845</v>
      </c>
      <c r="D2871">
        <v>77</v>
      </c>
      <c r="E2871">
        <v>1</v>
      </c>
      <c r="F2871">
        <v>0</v>
      </c>
      <c r="G2871" s="2">
        <v>0.30277777777777776</v>
      </c>
      <c r="H2871" s="2">
        <v>0.30972222222222223</v>
      </c>
      <c r="I2871" t="s">
        <v>15</v>
      </c>
      <c r="J2871" t="s">
        <v>19</v>
      </c>
      <c r="K2871" s="2">
        <v>0.12916666666666668</v>
      </c>
      <c r="L2871" s="4">
        <v>98</v>
      </c>
      <c r="M2871" s="3">
        <v>7.15</v>
      </c>
      <c r="N2871">
        <f t="shared" si="44"/>
        <v>178.75</v>
      </c>
    </row>
    <row r="2872" spans="1:14" x14ac:dyDescent="0.3">
      <c r="A2872">
        <v>5</v>
      </c>
      <c r="B2872" t="s">
        <v>11</v>
      </c>
      <c r="C2872" s="1">
        <v>45845</v>
      </c>
      <c r="D2872">
        <v>77</v>
      </c>
      <c r="E2872">
        <v>1</v>
      </c>
      <c r="F2872">
        <v>0</v>
      </c>
      <c r="G2872" s="2">
        <v>0.30277777777777776</v>
      </c>
      <c r="H2872" s="2">
        <v>0.30972222222222223</v>
      </c>
      <c r="I2872" t="s">
        <v>15</v>
      </c>
      <c r="J2872" t="s">
        <v>24</v>
      </c>
      <c r="K2872" s="2">
        <v>0.21319444444444444</v>
      </c>
      <c r="L2872" s="4">
        <v>157</v>
      </c>
      <c r="M2872" s="3">
        <v>5.05</v>
      </c>
      <c r="N2872">
        <f t="shared" si="44"/>
        <v>126.25</v>
      </c>
    </row>
    <row r="2873" spans="1:14" x14ac:dyDescent="0.3">
      <c r="A2873">
        <v>5</v>
      </c>
      <c r="B2873" t="s">
        <v>11</v>
      </c>
      <c r="C2873" s="1">
        <v>45845</v>
      </c>
      <c r="D2873">
        <v>77</v>
      </c>
      <c r="E2873">
        <v>1</v>
      </c>
      <c r="F2873">
        <v>0</v>
      </c>
      <c r="G2873" s="2">
        <v>0.30277777777777776</v>
      </c>
      <c r="H2873" s="2">
        <v>0.30972222222222223</v>
      </c>
      <c r="I2873" t="s">
        <v>15</v>
      </c>
      <c r="J2873" t="s">
        <v>41</v>
      </c>
      <c r="K2873" s="2">
        <v>0.25138888888888888</v>
      </c>
      <c r="L2873" s="4">
        <v>145</v>
      </c>
      <c r="M2873" s="3">
        <v>7.45</v>
      </c>
      <c r="N2873">
        <f t="shared" si="44"/>
        <v>186.25</v>
      </c>
    </row>
    <row r="2874" spans="1:14" x14ac:dyDescent="0.3">
      <c r="A2874">
        <v>5</v>
      </c>
      <c r="B2874" t="s">
        <v>11</v>
      </c>
      <c r="C2874" s="1">
        <v>45845</v>
      </c>
      <c r="D2874">
        <v>77</v>
      </c>
      <c r="E2874">
        <v>1</v>
      </c>
      <c r="F2874">
        <v>0</v>
      </c>
      <c r="G2874" s="2">
        <v>0.30277777777777776</v>
      </c>
      <c r="H2874" s="2">
        <v>0.30972222222222223</v>
      </c>
      <c r="I2874" t="s">
        <v>15</v>
      </c>
      <c r="J2874" t="s">
        <v>41</v>
      </c>
      <c r="K2874" s="2">
        <v>0.30138888888888887</v>
      </c>
      <c r="L2874" s="4">
        <v>300</v>
      </c>
      <c r="M2874" s="3">
        <v>4.5999999999999996</v>
      </c>
      <c r="N2874">
        <f t="shared" si="44"/>
        <v>114.99999999999999</v>
      </c>
    </row>
    <row r="2875" spans="1:14" x14ac:dyDescent="0.3">
      <c r="A2875">
        <v>5</v>
      </c>
      <c r="B2875" t="s">
        <v>11</v>
      </c>
      <c r="C2875" s="1">
        <v>45845</v>
      </c>
      <c r="D2875">
        <v>77</v>
      </c>
      <c r="E2875">
        <v>1</v>
      </c>
      <c r="F2875">
        <v>0</v>
      </c>
      <c r="G2875" s="2">
        <v>0.30277777777777776</v>
      </c>
      <c r="H2875" s="2">
        <v>0.30972222222222223</v>
      </c>
      <c r="I2875" t="s">
        <v>15</v>
      </c>
      <c r="J2875" t="s">
        <v>32</v>
      </c>
      <c r="K2875" s="2">
        <v>0.30763888888888891</v>
      </c>
      <c r="L2875" s="4">
        <v>217</v>
      </c>
      <c r="M2875" s="3">
        <v>2.2999999999999998</v>
      </c>
      <c r="N2875">
        <f t="shared" si="44"/>
        <v>57.499999999999993</v>
      </c>
    </row>
    <row r="2876" spans="1:14" x14ac:dyDescent="0.3">
      <c r="A2876">
        <v>6</v>
      </c>
      <c r="B2876" t="s">
        <v>11</v>
      </c>
      <c r="C2876" s="1">
        <v>45845</v>
      </c>
      <c r="D2876">
        <v>79</v>
      </c>
      <c r="E2876">
        <v>1</v>
      </c>
      <c r="F2876">
        <v>0</v>
      </c>
      <c r="G2876" s="2">
        <v>0.33888888888888891</v>
      </c>
      <c r="H2876" s="2">
        <v>0.34583333333333333</v>
      </c>
      <c r="I2876" t="s">
        <v>15</v>
      </c>
      <c r="J2876" t="s">
        <v>33</v>
      </c>
      <c r="K2876" s="2">
        <v>6.9444444444444447E-4</v>
      </c>
      <c r="L2876" s="4">
        <v>249</v>
      </c>
      <c r="M2876" s="3">
        <v>2.7</v>
      </c>
      <c r="N2876">
        <f t="shared" si="44"/>
        <v>67.5</v>
      </c>
    </row>
    <row r="2877" spans="1:14" x14ac:dyDescent="0.3">
      <c r="A2877">
        <v>6</v>
      </c>
      <c r="B2877" t="s">
        <v>11</v>
      </c>
      <c r="C2877" s="1">
        <v>45845</v>
      </c>
      <c r="D2877">
        <v>79</v>
      </c>
      <c r="E2877">
        <v>1</v>
      </c>
      <c r="F2877">
        <v>0</v>
      </c>
      <c r="G2877" s="2">
        <v>0.33888888888888891</v>
      </c>
      <c r="H2877" s="2">
        <v>0.34583333333333333</v>
      </c>
      <c r="I2877" t="s">
        <v>15</v>
      </c>
      <c r="J2877" t="s">
        <v>41</v>
      </c>
      <c r="K2877" s="2">
        <v>1.3888888888888888E-2</v>
      </c>
      <c r="L2877" s="4">
        <v>223</v>
      </c>
      <c r="M2877" s="3">
        <v>2.5</v>
      </c>
      <c r="N2877">
        <f t="shared" si="44"/>
        <v>62.5</v>
      </c>
    </row>
    <row r="2878" spans="1:14" x14ac:dyDescent="0.3">
      <c r="A2878">
        <v>6</v>
      </c>
      <c r="B2878" t="s">
        <v>11</v>
      </c>
      <c r="C2878" s="1">
        <v>45845</v>
      </c>
      <c r="D2878">
        <v>79</v>
      </c>
      <c r="E2878">
        <v>1</v>
      </c>
      <c r="F2878">
        <v>0</v>
      </c>
      <c r="G2878" s="2">
        <v>0.33888888888888891</v>
      </c>
      <c r="H2878" s="2">
        <v>0.34583333333333333</v>
      </c>
      <c r="I2878" t="s">
        <v>15</v>
      </c>
      <c r="J2878" t="s">
        <v>41</v>
      </c>
      <c r="K2878" s="2">
        <v>1.4583333333333334E-2</v>
      </c>
      <c r="L2878" s="4">
        <v>115</v>
      </c>
      <c r="M2878" s="3">
        <v>3</v>
      </c>
      <c r="N2878">
        <f t="shared" si="44"/>
        <v>75</v>
      </c>
    </row>
    <row r="2879" spans="1:14" x14ac:dyDescent="0.3">
      <c r="A2879">
        <v>6</v>
      </c>
      <c r="B2879" t="s">
        <v>11</v>
      </c>
      <c r="C2879" s="1">
        <v>45845</v>
      </c>
      <c r="D2879">
        <v>79</v>
      </c>
      <c r="E2879">
        <v>1</v>
      </c>
      <c r="F2879">
        <v>0</v>
      </c>
      <c r="G2879" s="2">
        <v>0.33888888888888891</v>
      </c>
      <c r="H2879" s="2">
        <v>0.34583333333333333</v>
      </c>
      <c r="I2879" t="s">
        <v>15</v>
      </c>
      <c r="J2879" t="s">
        <v>23</v>
      </c>
      <c r="K2879" s="2">
        <v>2.7083333333333334E-2</v>
      </c>
      <c r="L2879" s="4">
        <v>97</v>
      </c>
      <c r="M2879" s="3">
        <v>3.2</v>
      </c>
      <c r="N2879">
        <f t="shared" si="44"/>
        <v>80</v>
      </c>
    </row>
    <row r="2880" spans="1:14" x14ac:dyDescent="0.3">
      <c r="A2880">
        <v>6</v>
      </c>
      <c r="B2880" t="s">
        <v>11</v>
      </c>
      <c r="C2880" s="1">
        <v>45845</v>
      </c>
      <c r="D2880">
        <v>79</v>
      </c>
      <c r="E2880">
        <v>1</v>
      </c>
      <c r="F2880">
        <v>0</v>
      </c>
      <c r="G2880" s="2">
        <v>0.33888888888888891</v>
      </c>
      <c r="H2880" s="2">
        <v>0.34583333333333333</v>
      </c>
      <c r="I2880" t="s">
        <v>15</v>
      </c>
      <c r="J2880" t="s">
        <v>30</v>
      </c>
      <c r="K2880" s="2">
        <v>5.5555555555555552E-2</v>
      </c>
      <c r="L2880" s="4">
        <v>274</v>
      </c>
      <c r="M2880" s="3">
        <v>3.3</v>
      </c>
      <c r="N2880">
        <f t="shared" si="44"/>
        <v>82.5</v>
      </c>
    </row>
    <row r="2881" spans="1:16" x14ac:dyDescent="0.3">
      <c r="A2881">
        <v>6</v>
      </c>
      <c r="B2881" t="s">
        <v>11</v>
      </c>
      <c r="C2881" s="1">
        <v>45845</v>
      </c>
      <c r="D2881">
        <v>79</v>
      </c>
      <c r="E2881">
        <v>1</v>
      </c>
      <c r="F2881">
        <v>0</v>
      </c>
      <c r="G2881" s="2">
        <v>0.33888888888888891</v>
      </c>
      <c r="H2881" s="2">
        <v>0.34583333333333333</v>
      </c>
      <c r="I2881" t="s">
        <v>15</v>
      </c>
      <c r="J2881" t="s">
        <v>41</v>
      </c>
      <c r="K2881" s="2">
        <v>6.1111111111111109E-2</v>
      </c>
      <c r="L2881" s="4">
        <v>34</v>
      </c>
      <c r="M2881" s="3">
        <v>3.3</v>
      </c>
      <c r="N2881">
        <f t="shared" si="44"/>
        <v>82.5</v>
      </c>
    </row>
    <row r="2882" spans="1:16" x14ac:dyDescent="0.3">
      <c r="A2882">
        <v>6</v>
      </c>
      <c r="B2882" t="s">
        <v>11</v>
      </c>
      <c r="C2882" s="1">
        <v>45845</v>
      </c>
      <c r="D2882">
        <v>79</v>
      </c>
      <c r="E2882">
        <v>1</v>
      </c>
      <c r="F2882">
        <v>0</v>
      </c>
      <c r="G2882" s="2">
        <v>0.33888888888888891</v>
      </c>
      <c r="H2882" s="2">
        <v>0.34583333333333333</v>
      </c>
      <c r="I2882" t="s">
        <v>15</v>
      </c>
      <c r="J2882" t="s">
        <v>16</v>
      </c>
      <c r="K2882" s="2">
        <v>0.12916666666666668</v>
      </c>
      <c r="L2882" s="4">
        <v>147</v>
      </c>
      <c r="M2882" s="3">
        <v>6.1</v>
      </c>
      <c r="N2882">
        <f t="shared" si="44"/>
        <v>152.5</v>
      </c>
    </row>
    <row r="2883" spans="1:16" x14ac:dyDescent="0.3">
      <c r="A2883">
        <v>6</v>
      </c>
      <c r="B2883" t="s">
        <v>11</v>
      </c>
      <c r="C2883" s="1">
        <v>45845</v>
      </c>
      <c r="D2883">
        <v>79</v>
      </c>
      <c r="E2883">
        <v>1</v>
      </c>
      <c r="F2883">
        <v>0</v>
      </c>
      <c r="G2883" s="2">
        <v>0.33888888888888891</v>
      </c>
      <c r="H2883" s="2">
        <v>0.34583333333333333</v>
      </c>
      <c r="I2883" t="s">
        <v>15</v>
      </c>
      <c r="J2883" t="s">
        <v>18</v>
      </c>
      <c r="K2883" s="2">
        <v>0.13541666666666666</v>
      </c>
      <c r="L2883" s="4">
        <v>79</v>
      </c>
      <c r="M2883" s="3">
        <v>4.7</v>
      </c>
      <c r="N2883">
        <f t="shared" si="44"/>
        <v>117.5</v>
      </c>
      <c r="P2883" t="s">
        <v>49</v>
      </c>
    </row>
    <row r="2884" spans="1:16" x14ac:dyDescent="0.3">
      <c r="A2884">
        <v>6</v>
      </c>
      <c r="B2884" t="s">
        <v>11</v>
      </c>
      <c r="C2884" s="1">
        <v>45845</v>
      </c>
      <c r="D2884">
        <v>79</v>
      </c>
      <c r="E2884">
        <v>1</v>
      </c>
      <c r="F2884">
        <v>0</v>
      </c>
      <c r="G2884" s="2">
        <v>0.33888888888888891</v>
      </c>
      <c r="H2884" s="2">
        <v>0.34583333333333333</v>
      </c>
      <c r="I2884" t="s">
        <v>15</v>
      </c>
      <c r="J2884" t="s">
        <v>18</v>
      </c>
      <c r="K2884" s="2">
        <v>0.13541666666666666</v>
      </c>
      <c r="L2884" s="4">
        <v>79</v>
      </c>
      <c r="M2884" s="3">
        <v>4.7</v>
      </c>
      <c r="N2884">
        <f t="shared" si="44"/>
        <v>117.5</v>
      </c>
      <c r="P2884" t="s">
        <v>49</v>
      </c>
    </row>
    <row r="2885" spans="1:16" x14ac:dyDescent="0.3">
      <c r="A2885">
        <v>6</v>
      </c>
      <c r="B2885" t="s">
        <v>11</v>
      </c>
      <c r="C2885" s="1">
        <v>45845</v>
      </c>
      <c r="D2885">
        <v>79</v>
      </c>
      <c r="E2885">
        <v>1</v>
      </c>
      <c r="F2885">
        <v>0</v>
      </c>
      <c r="G2885" s="2">
        <v>0.33888888888888891</v>
      </c>
      <c r="H2885" s="2">
        <v>0.34583333333333333</v>
      </c>
      <c r="I2885" t="s">
        <v>15</v>
      </c>
      <c r="J2885" t="s">
        <v>41</v>
      </c>
      <c r="K2885" s="2">
        <v>0.24583333333333332</v>
      </c>
      <c r="L2885" s="4">
        <v>358</v>
      </c>
      <c r="M2885" s="3">
        <v>5.4</v>
      </c>
      <c r="N2885">
        <f t="shared" si="44"/>
        <v>135</v>
      </c>
    </row>
    <row r="2886" spans="1:16" x14ac:dyDescent="0.3">
      <c r="A2886">
        <v>6</v>
      </c>
      <c r="B2886" t="s">
        <v>11</v>
      </c>
      <c r="C2886" s="1">
        <v>45845</v>
      </c>
      <c r="D2886">
        <v>79</v>
      </c>
      <c r="E2886">
        <v>1</v>
      </c>
      <c r="F2886">
        <v>0</v>
      </c>
      <c r="G2886" s="2">
        <v>0.33888888888888891</v>
      </c>
      <c r="H2886" s="2">
        <v>0.34583333333333333</v>
      </c>
      <c r="I2886" t="s">
        <v>15</v>
      </c>
      <c r="J2886" t="s">
        <v>41</v>
      </c>
      <c r="K2886" s="2">
        <v>0.33819444444444446</v>
      </c>
      <c r="L2886" s="4">
        <v>161</v>
      </c>
      <c r="M2886" s="3">
        <v>4.3</v>
      </c>
      <c r="N2886">
        <f t="shared" si="44"/>
        <v>107.5</v>
      </c>
    </row>
    <row r="2887" spans="1:16" x14ac:dyDescent="0.3">
      <c r="A2887">
        <v>6</v>
      </c>
      <c r="B2887" t="s">
        <v>11</v>
      </c>
      <c r="C2887" s="1">
        <v>45845</v>
      </c>
      <c r="D2887">
        <v>79</v>
      </c>
      <c r="E2887">
        <v>1</v>
      </c>
      <c r="F2887">
        <v>0</v>
      </c>
      <c r="G2887" s="2">
        <v>0.33888888888888891</v>
      </c>
      <c r="H2887" s="2">
        <v>0.34583333333333333</v>
      </c>
      <c r="I2887" t="s">
        <v>15</v>
      </c>
      <c r="J2887" t="s">
        <v>23</v>
      </c>
      <c r="K2887" s="2">
        <v>0.36458333333333331</v>
      </c>
      <c r="L2887" s="4">
        <v>322</v>
      </c>
      <c r="M2887" s="3">
        <v>7.5</v>
      </c>
      <c r="N2887">
        <f t="shared" si="44"/>
        <v>187.5</v>
      </c>
    </row>
    <row r="2888" spans="1:16" x14ac:dyDescent="0.3">
      <c r="A2888">
        <v>6</v>
      </c>
      <c r="B2888" t="s">
        <v>11</v>
      </c>
      <c r="C2888" s="1">
        <v>45863</v>
      </c>
      <c r="D2888">
        <v>76</v>
      </c>
      <c r="E2888">
        <v>0</v>
      </c>
      <c r="F2888">
        <v>0</v>
      </c>
      <c r="G2888" s="2">
        <v>0.3263888888888889</v>
      </c>
      <c r="H2888" s="2">
        <v>0.33333333333333331</v>
      </c>
      <c r="I2888" t="s">
        <v>15</v>
      </c>
      <c r="J2888" t="s">
        <v>19</v>
      </c>
      <c r="K2888" s="2">
        <v>5.5555555555555558E-3</v>
      </c>
      <c r="L2888" s="4">
        <v>72</v>
      </c>
      <c r="M2888" s="3">
        <v>7.7</v>
      </c>
      <c r="N2888">
        <f t="shared" si="44"/>
        <v>192.5</v>
      </c>
    </row>
    <row r="2889" spans="1:16" x14ac:dyDescent="0.3">
      <c r="A2889">
        <v>6</v>
      </c>
      <c r="B2889" t="s">
        <v>11</v>
      </c>
      <c r="C2889" s="1">
        <v>45863</v>
      </c>
      <c r="D2889">
        <v>76</v>
      </c>
      <c r="E2889">
        <v>0</v>
      </c>
      <c r="F2889">
        <v>0</v>
      </c>
      <c r="G2889" s="2">
        <v>0.3263888888888889</v>
      </c>
      <c r="H2889" s="2">
        <v>0.33333333333333331</v>
      </c>
      <c r="I2889" t="s">
        <v>15</v>
      </c>
      <c r="J2889" t="s">
        <v>19</v>
      </c>
      <c r="K2889" s="2">
        <v>1.1805555555555555E-2</v>
      </c>
      <c r="L2889" s="4">
        <v>50</v>
      </c>
      <c r="M2889" s="3">
        <v>2.25</v>
      </c>
      <c r="N2889">
        <f t="shared" si="44"/>
        <v>56.25</v>
      </c>
    </row>
    <row r="2890" spans="1:16" x14ac:dyDescent="0.3">
      <c r="A2890">
        <v>6</v>
      </c>
      <c r="B2890" t="s">
        <v>11</v>
      </c>
      <c r="C2890" s="1">
        <v>45863</v>
      </c>
      <c r="D2890">
        <v>76</v>
      </c>
      <c r="E2890">
        <v>0</v>
      </c>
      <c r="F2890">
        <v>0</v>
      </c>
      <c r="G2890" s="2">
        <v>0.3263888888888889</v>
      </c>
      <c r="H2890" s="2">
        <v>0.33333333333333331</v>
      </c>
      <c r="I2890" t="s">
        <v>15</v>
      </c>
      <c r="J2890" t="s">
        <v>41</v>
      </c>
      <c r="K2890" s="2">
        <v>1.6666666666666666E-2</v>
      </c>
      <c r="L2890" s="4">
        <v>240</v>
      </c>
      <c r="M2890" s="3">
        <v>2.4</v>
      </c>
      <c r="N2890">
        <f t="shared" si="44"/>
        <v>60</v>
      </c>
    </row>
    <row r="2891" spans="1:16" x14ac:dyDescent="0.3">
      <c r="A2891">
        <v>6</v>
      </c>
      <c r="B2891" t="s">
        <v>11</v>
      </c>
      <c r="C2891" s="1">
        <v>45863</v>
      </c>
      <c r="D2891">
        <v>76</v>
      </c>
      <c r="E2891">
        <v>0</v>
      </c>
      <c r="F2891">
        <v>0</v>
      </c>
      <c r="G2891" s="2">
        <v>0.3263888888888889</v>
      </c>
      <c r="H2891" s="2">
        <v>0.33333333333333331</v>
      </c>
      <c r="I2891" t="s">
        <v>15</v>
      </c>
      <c r="J2891" t="s">
        <v>41</v>
      </c>
      <c r="K2891" s="2">
        <v>1.7361111111111112E-2</v>
      </c>
      <c r="L2891" s="4">
        <v>312</v>
      </c>
      <c r="M2891" s="3">
        <v>4.75</v>
      </c>
      <c r="N2891">
        <f t="shared" si="44"/>
        <v>118.75</v>
      </c>
    </row>
    <row r="2892" spans="1:16" x14ac:dyDescent="0.3">
      <c r="A2892">
        <v>6</v>
      </c>
      <c r="B2892" t="s">
        <v>11</v>
      </c>
      <c r="C2892" s="1">
        <v>45863</v>
      </c>
      <c r="D2892">
        <v>76</v>
      </c>
      <c r="E2892">
        <v>0</v>
      </c>
      <c r="F2892">
        <v>0</v>
      </c>
      <c r="G2892" s="2">
        <v>0.3263888888888889</v>
      </c>
      <c r="H2892" s="2">
        <v>0.33333333333333331</v>
      </c>
      <c r="I2892" t="s">
        <v>15</v>
      </c>
      <c r="J2892" t="s">
        <v>41</v>
      </c>
      <c r="K2892" s="2">
        <v>1.8749999999999999E-2</v>
      </c>
      <c r="L2892" s="4">
        <v>66</v>
      </c>
      <c r="M2892" s="3">
        <v>5.65</v>
      </c>
      <c r="N2892">
        <f t="shared" si="44"/>
        <v>141.25</v>
      </c>
    </row>
    <row r="2893" spans="1:16" x14ac:dyDescent="0.3">
      <c r="A2893">
        <v>6</v>
      </c>
      <c r="B2893" t="s">
        <v>11</v>
      </c>
      <c r="C2893" s="1">
        <v>45863</v>
      </c>
      <c r="D2893">
        <v>76</v>
      </c>
      <c r="E2893">
        <v>0</v>
      </c>
      <c r="F2893">
        <v>0</v>
      </c>
      <c r="G2893" s="2">
        <v>0.3263888888888889</v>
      </c>
      <c r="H2893" s="2">
        <v>0.33333333333333331</v>
      </c>
      <c r="I2893" t="s">
        <v>15</v>
      </c>
      <c r="J2893" t="s">
        <v>23</v>
      </c>
      <c r="K2893" s="2">
        <v>3.4027777777777775E-2</v>
      </c>
      <c r="L2893" s="4">
        <v>82</v>
      </c>
      <c r="M2893" s="3">
        <v>6.2</v>
      </c>
      <c r="N2893">
        <f t="shared" si="44"/>
        <v>155</v>
      </c>
    </row>
    <row r="2894" spans="1:16" x14ac:dyDescent="0.3">
      <c r="A2894">
        <v>6</v>
      </c>
      <c r="B2894" t="s">
        <v>11</v>
      </c>
      <c r="C2894" s="1">
        <v>45863</v>
      </c>
      <c r="D2894">
        <v>76</v>
      </c>
      <c r="E2894">
        <v>0</v>
      </c>
      <c r="F2894">
        <v>0</v>
      </c>
      <c r="G2894" s="2">
        <v>0.3263888888888889</v>
      </c>
      <c r="H2894" s="2">
        <v>0.33333333333333331</v>
      </c>
      <c r="I2894" t="s">
        <v>15</v>
      </c>
      <c r="J2894" t="s">
        <v>41</v>
      </c>
      <c r="K2894" s="2">
        <v>6.9444444444444448E-2</v>
      </c>
      <c r="L2894" s="4">
        <v>134</v>
      </c>
      <c r="M2894" s="3">
        <v>5.3</v>
      </c>
      <c r="N2894">
        <f t="shared" si="44"/>
        <v>132.5</v>
      </c>
    </row>
    <row r="2895" spans="1:16" x14ac:dyDescent="0.3">
      <c r="A2895">
        <v>6</v>
      </c>
      <c r="B2895" t="s">
        <v>11</v>
      </c>
      <c r="C2895" s="1">
        <v>45863</v>
      </c>
      <c r="D2895">
        <v>76</v>
      </c>
      <c r="E2895">
        <v>0</v>
      </c>
      <c r="F2895">
        <v>0</v>
      </c>
      <c r="G2895" s="2">
        <v>0.3263888888888889</v>
      </c>
      <c r="H2895" s="2">
        <v>0.33333333333333331</v>
      </c>
      <c r="I2895" t="s">
        <v>15</v>
      </c>
      <c r="J2895" t="s">
        <v>22</v>
      </c>
      <c r="K2895" s="2">
        <v>0.1076388888888889</v>
      </c>
      <c r="L2895" s="4">
        <v>251</v>
      </c>
      <c r="M2895" s="3">
        <v>2.8</v>
      </c>
      <c r="N2895">
        <f t="shared" si="44"/>
        <v>70</v>
      </c>
    </row>
    <row r="2896" spans="1:16" x14ac:dyDescent="0.3">
      <c r="A2896">
        <v>6</v>
      </c>
      <c r="B2896" t="s">
        <v>11</v>
      </c>
      <c r="C2896" s="1">
        <v>45863</v>
      </c>
      <c r="D2896">
        <v>76</v>
      </c>
      <c r="E2896">
        <v>0</v>
      </c>
      <c r="F2896">
        <v>0</v>
      </c>
      <c r="G2896" s="2">
        <v>0.3263888888888889</v>
      </c>
      <c r="H2896" s="2">
        <v>0.33333333333333331</v>
      </c>
      <c r="I2896" t="s">
        <v>15</v>
      </c>
      <c r="J2896" t="s">
        <v>23</v>
      </c>
      <c r="K2896" s="2">
        <v>0.1111111111111111</v>
      </c>
      <c r="L2896" s="4">
        <v>333</v>
      </c>
      <c r="M2896" s="3">
        <v>5.55</v>
      </c>
      <c r="N2896">
        <f t="shared" si="44"/>
        <v>138.75</v>
      </c>
    </row>
    <row r="2897" spans="1:14" x14ac:dyDescent="0.3">
      <c r="A2897">
        <v>6</v>
      </c>
      <c r="B2897" t="s">
        <v>11</v>
      </c>
      <c r="C2897" s="1">
        <v>45863</v>
      </c>
      <c r="D2897">
        <v>76</v>
      </c>
      <c r="E2897">
        <v>0</v>
      </c>
      <c r="F2897">
        <v>0</v>
      </c>
      <c r="G2897" s="2">
        <v>0.3263888888888889</v>
      </c>
      <c r="H2897" s="2">
        <v>0.33333333333333331</v>
      </c>
      <c r="I2897" t="s">
        <v>15</v>
      </c>
      <c r="J2897" t="s">
        <v>23</v>
      </c>
      <c r="K2897" s="2">
        <v>0.24305555555555555</v>
      </c>
      <c r="L2897" s="4">
        <v>303</v>
      </c>
      <c r="M2897" s="3">
        <v>1.4</v>
      </c>
      <c r="N2897">
        <f t="shared" si="44"/>
        <v>35</v>
      </c>
    </row>
    <row r="2898" spans="1:14" x14ac:dyDescent="0.3">
      <c r="A2898">
        <v>6</v>
      </c>
      <c r="B2898" t="s">
        <v>11</v>
      </c>
      <c r="C2898" s="1">
        <v>45863</v>
      </c>
      <c r="D2898">
        <v>76</v>
      </c>
      <c r="E2898">
        <v>0</v>
      </c>
      <c r="F2898">
        <v>0</v>
      </c>
      <c r="G2898" s="2">
        <v>0.3263888888888889</v>
      </c>
      <c r="H2898" s="2">
        <v>0.33333333333333331</v>
      </c>
      <c r="I2898" t="s">
        <v>15</v>
      </c>
      <c r="J2898" t="s">
        <v>24</v>
      </c>
      <c r="K2898" s="2">
        <v>0.33263888888888887</v>
      </c>
      <c r="L2898" s="4">
        <v>345</v>
      </c>
      <c r="M2898" s="3">
        <v>5.7</v>
      </c>
      <c r="N2898">
        <f t="shared" si="44"/>
        <v>142.5</v>
      </c>
    </row>
    <row r="2899" spans="1:14" x14ac:dyDescent="0.3">
      <c r="A2899">
        <v>6</v>
      </c>
      <c r="B2899" t="s">
        <v>11</v>
      </c>
      <c r="C2899" s="1">
        <v>45863</v>
      </c>
      <c r="D2899">
        <v>76</v>
      </c>
      <c r="E2899">
        <v>0</v>
      </c>
      <c r="F2899">
        <v>0</v>
      </c>
      <c r="G2899" s="2">
        <v>0.3263888888888889</v>
      </c>
      <c r="H2899" s="2">
        <v>0.33333333333333331</v>
      </c>
      <c r="I2899" t="s">
        <v>15</v>
      </c>
      <c r="J2899" t="s">
        <v>21</v>
      </c>
      <c r="K2899" s="2">
        <v>0.33680555555555558</v>
      </c>
      <c r="L2899" s="4">
        <v>272</v>
      </c>
      <c r="M2899" s="3">
        <v>1.8</v>
      </c>
      <c r="N2899">
        <f t="shared" si="44"/>
        <v>45</v>
      </c>
    </row>
    <row r="2900" spans="1:14" x14ac:dyDescent="0.3">
      <c r="A2900">
        <v>6</v>
      </c>
      <c r="B2900" t="s">
        <v>11</v>
      </c>
      <c r="C2900" s="1">
        <v>45863</v>
      </c>
      <c r="D2900">
        <v>76</v>
      </c>
      <c r="E2900">
        <v>0</v>
      </c>
      <c r="F2900">
        <v>0</v>
      </c>
      <c r="G2900" s="2">
        <v>0.3263888888888889</v>
      </c>
      <c r="H2900" s="2">
        <v>0.33333333333333331</v>
      </c>
      <c r="I2900" t="s">
        <v>15</v>
      </c>
      <c r="J2900" t="s">
        <v>21</v>
      </c>
      <c r="K2900" s="2">
        <v>0.35555555555555557</v>
      </c>
      <c r="L2900" s="4">
        <v>15</v>
      </c>
      <c r="M2900" s="3">
        <v>2.0499999999999998</v>
      </c>
      <c r="N2900">
        <f t="shared" si="44"/>
        <v>51.249999999999993</v>
      </c>
    </row>
    <row r="2901" spans="1:14" x14ac:dyDescent="0.3">
      <c r="A2901">
        <v>7</v>
      </c>
      <c r="B2901" t="s">
        <v>11</v>
      </c>
      <c r="C2901" s="1">
        <v>45845</v>
      </c>
      <c r="D2901">
        <v>78</v>
      </c>
      <c r="E2901">
        <v>1</v>
      </c>
      <c r="F2901">
        <v>0</v>
      </c>
      <c r="G2901" s="2">
        <v>0.32222222222222224</v>
      </c>
      <c r="H2901" s="2">
        <v>0.32916666666666666</v>
      </c>
      <c r="I2901" t="s">
        <v>15</v>
      </c>
      <c r="J2901" t="s">
        <v>41</v>
      </c>
      <c r="K2901" s="2">
        <v>1.3888888888888889E-3</v>
      </c>
      <c r="L2901" s="4">
        <v>295</v>
      </c>
      <c r="M2901" s="3">
        <v>2.2999999999999998</v>
      </c>
      <c r="N2901">
        <f t="shared" si="44"/>
        <v>57.499999999999993</v>
      </c>
    </row>
    <row r="2902" spans="1:14" x14ac:dyDescent="0.3">
      <c r="A2902">
        <v>7</v>
      </c>
      <c r="B2902" t="s">
        <v>11</v>
      </c>
      <c r="C2902" s="1">
        <v>45845</v>
      </c>
      <c r="D2902">
        <v>78</v>
      </c>
      <c r="E2902">
        <v>1</v>
      </c>
      <c r="F2902">
        <v>0</v>
      </c>
      <c r="G2902" s="2">
        <v>0.32222222222222224</v>
      </c>
      <c r="H2902" s="2">
        <v>0.32916666666666666</v>
      </c>
      <c r="I2902" t="s">
        <v>15</v>
      </c>
      <c r="J2902" t="s">
        <v>23</v>
      </c>
      <c r="K2902" s="2">
        <v>1.0416666666666666E-2</v>
      </c>
      <c r="L2902" s="4">
        <v>246</v>
      </c>
      <c r="M2902" s="3">
        <v>7.4</v>
      </c>
      <c r="N2902">
        <f t="shared" ref="N2902:N2965" si="45">M2902*25</f>
        <v>185</v>
      </c>
    </row>
    <row r="2903" spans="1:14" x14ac:dyDescent="0.3">
      <c r="A2903">
        <v>7</v>
      </c>
      <c r="B2903" t="s">
        <v>11</v>
      </c>
      <c r="C2903" s="1">
        <v>45845</v>
      </c>
      <c r="D2903">
        <v>78</v>
      </c>
      <c r="E2903">
        <v>1</v>
      </c>
      <c r="F2903">
        <v>0</v>
      </c>
      <c r="G2903" s="2">
        <v>0.32222222222222224</v>
      </c>
      <c r="H2903" s="2">
        <v>0.32916666666666666</v>
      </c>
      <c r="I2903" t="s">
        <v>15</v>
      </c>
      <c r="J2903" t="s">
        <v>23</v>
      </c>
      <c r="K2903" s="2">
        <v>3.7499999999999999E-2</v>
      </c>
      <c r="L2903" s="4">
        <v>304</v>
      </c>
      <c r="M2903" s="3">
        <v>3.8</v>
      </c>
      <c r="N2903">
        <f t="shared" si="45"/>
        <v>95</v>
      </c>
    </row>
    <row r="2904" spans="1:14" x14ac:dyDescent="0.3">
      <c r="A2904">
        <v>7</v>
      </c>
      <c r="B2904" t="s">
        <v>11</v>
      </c>
      <c r="C2904" s="1">
        <v>45845</v>
      </c>
      <c r="D2904">
        <v>78</v>
      </c>
      <c r="E2904">
        <v>1</v>
      </c>
      <c r="F2904">
        <v>0</v>
      </c>
      <c r="G2904" s="2">
        <v>0.32222222222222224</v>
      </c>
      <c r="H2904" s="2">
        <v>0.32916666666666666</v>
      </c>
      <c r="I2904" t="s">
        <v>15</v>
      </c>
      <c r="J2904" t="s">
        <v>41</v>
      </c>
      <c r="K2904" s="2">
        <v>5.5555555555555552E-2</v>
      </c>
      <c r="L2904" s="4">
        <v>232</v>
      </c>
      <c r="M2904" s="3">
        <v>7.1</v>
      </c>
      <c r="N2904">
        <f t="shared" si="45"/>
        <v>177.5</v>
      </c>
    </row>
    <row r="2905" spans="1:14" x14ac:dyDescent="0.3">
      <c r="A2905">
        <v>7</v>
      </c>
      <c r="B2905" t="s">
        <v>11</v>
      </c>
      <c r="C2905" s="1">
        <v>45845</v>
      </c>
      <c r="D2905">
        <v>78</v>
      </c>
      <c r="E2905">
        <v>1</v>
      </c>
      <c r="F2905">
        <v>0</v>
      </c>
      <c r="G2905" s="2">
        <v>0.32222222222222224</v>
      </c>
      <c r="H2905" s="2">
        <v>0.32916666666666666</v>
      </c>
      <c r="I2905" t="s">
        <v>15</v>
      </c>
      <c r="J2905" t="s">
        <v>23</v>
      </c>
      <c r="K2905" s="2">
        <v>6.1111111111111109E-2</v>
      </c>
      <c r="L2905" s="4">
        <v>62</v>
      </c>
      <c r="M2905" s="3">
        <v>2.7</v>
      </c>
      <c r="N2905">
        <f t="shared" si="45"/>
        <v>67.5</v>
      </c>
    </row>
    <row r="2906" spans="1:14" x14ac:dyDescent="0.3">
      <c r="A2906">
        <v>7</v>
      </c>
      <c r="B2906" t="s">
        <v>11</v>
      </c>
      <c r="C2906" s="1">
        <v>45845</v>
      </c>
      <c r="D2906">
        <v>78</v>
      </c>
      <c r="E2906">
        <v>1</v>
      </c>
      <c r="F2906">
        <v>0</v>
      </c>
      <c r="G2906" s="2">
        <v>0.32222222222222224</v>
      </c>
      <c r="H2906" s="2">
        <v>0.32916666666666666</v>
      </c>
      <c r="I2906" t="s">
        <v>15</v>
      </c>
      <c r="J2906" t="s">
        <v>23</v>
      </c>
      <c r="K2906" s="2">
        <v>7.6388888888888895E-2</v>
      </c>
      <c r="L2906" s="4">
        <v>159</v>
      </c>
      <c r="M2906" s="3">
        <v>3.05</v>
      </c>
      <c r="N2906">
        <f t="shared" si="45"/>
        <v>76.25</v>
      </c>
    </row>
    <row r="2907" spans="1:14" x14ac:dyDescent="0.3">
      <c r="A2907">
        <v>7</v>
      </c>
      <c r="B2907" t="s">
        <v>11</v>
      </c>
      <c r="C2907" s="1">
        <v>45845</v>
      </c>
      <c r="D2907">
        <v>78</v>
      </c>
      <c r="E2907">
        <v>1</v>
      </c>
      <c r="F2907">
        <v>0</v>
      </c>
      <c r="G2907" s="2">
        <v>0.32222222222222224</v>
      </c>
      <c r="H2907" s="2">
        <v>0.32916666666666666</v>
      </c>
      <c r="I2907" t="s">
        <v>15</v>
      </c>
      <c r="J2907" t="s">
        <v>41</v>
      </c>
      <c r="K2907" s="2">
        <v>8.4027777777777785E-2</v>
      </c>
      <c r="L2907" s="4">
        <v>128</v>
      </c>
      <c r="M2907" s="3">
        <v>3.7</v>
      </c>
      <c r="N2907">
        <f t="shared" si="45"/>
        <v>92.5</v>
      </c>
    </row>
    <row r="2908" spans="1:14" x14ac:dyDescent="0.3">
      <c r="A2908">
        <v>7</v>
      </c>
      <c r="B2908" t="s">
        <v>11</v>
      </c>
      <c r="C2908" s="1">
        <v>45845</v>
      </c>
      <c r="D2908">
        <v>78</v>
      </c>
      <c r="E2908">
        <v>1</v>
      </c>
      <c r="F2908">
        <v>0</v>
      </c>
      <c r="G2908" s="2">
        <v>0.32222222222222224</v>
      </c>
      <c r="H2908" s="2">
        <v>0.32916666666666666</v>
      </c>
      <c r="I2908" t="s">
        <v>15</v>
      </c>
      <c r="J2908" t="s">
        <v>22</v>
      </c>
      <c r="K2908" s="2">
        <v>0.12083333333333333</v>
      </c>
      <c r="L2908" s="4">
        <v>290</v>
      </c>
      <c r="M2908" s="3">
        <v>7.5</v>
      </c>
      <c r="N2908">
        <f t="shared" si="45"/>
        <v>187.5</v>
      </c>
    </row>
    <row r="2909" spans="1:14" x14ac:dyDescent="0.3">
      <c r="A2909">
        <v>7</v>
      </c>
      <c r="B2909" t="s">
        <v>11</v>
      </c>
      <c r="C2909" s="1">
        <v>45845</v>
      </c>
      <c r="D2909">
        <v>78</v>
      </c>
      <c r="E2909">
        <v>1</v>
      </c>
      <c r="F2909">
        <v>0</v>
      </c>
      <c r="G2909" s="2">
        <v>0.32222222222222224</v>
      </c>
      <c r="H2909" s="2">
        <v>0.32916666666666666</v>
      </c>
      <c r="I2909" t="s">
        <v>15</v>
      </c>
      <c r="J2909" t="s">
        <v>32</v>
      </c>
      <c r="K2909" s="2">
        <v>0.26874999999999999</v>
      </c>
      <c r="L2909" s="4">
        <v>253</v>
      </c>
      <c r="M2909" s="3">
        <v>4.45</v>
      </c>
      <c r="N2909">
        <f t="shared" si="45"/>
        <v>111.25</v>
      </c>
    </row>
    <row r="2910" spans="1:14" x14ac:dyDescent="0.3">
      <c r="A2910">
        <v>7</v>
      </c>
      <c r="B2910" t="s">
        <v>11</v>
      </c>
      <c r="C2910" s="1">
        <v>45845</v>
      </c>
      <c r="D2910">
        <v>78</v>
      </c>
      <c r="E2910">
        <v>1</v>
      </c>
      <c r="F2910">
        <v>0</v>
      </c>
      <c r="G2910" s="2">
        <v>0.32222222222222224</v>
      </c>
      <c r="H2910" s="2">
        <v>0.32916666666666666</v>
      </c>
      <c r="I2910" t="s">
        <v>15</v>
      </c>
      <c r="J2910" t="s">
        <v>23</v>
      </c>
      <c r="K2910" s="2">
        <v>0.38958333333333334</v>
      </c>
      <c r="L2910" s="4">
        <v>44</v>
      </c>
      <c r="M2910" s="3">
        <v>2.4500000000000002</v>
      </c>
      <c r="N2910">
        <f t="shared" si="45"/>
        <v>61.250000000000007</v>
      </c>
    </row>
    <row r="2911" spans="1:14" x14ac:dyDescent="0.3">
      <c r="A2911">
        <v>7</v>
      </c>
      <c r="B2911" t="s">
        <v>11</v>
      </c>
      <c r="C2911" s="1">
        <v>45863</v>
      </c>
      <c r="D2911">
        <v>82</v>
      </c>
      <c r="E2911">
        <v>0</v>
      </c>
      <c r="F2911">
        <v>1</v>
      </c>
      <c r="G2911" s="2">
        <v>0.36319444444444443</v>
      </c>
      <c r="H2911" s="2">
        <v>0.37013888888888891</v>
      </c>
      <c r="I2911" t="s">
        <v>15</v>
      </c>
      <c r="J2911" t="s">
        <v>41</v>
      </c>
      <c r="K2911" s="2">
        <v>6.9444444444444447E-4</v>
      </c>
      <c r="L2911" s="4">
        <v>310</v>
      </c>
      <c r="M2911" s="3">
        <v>1.7</v>
      </c>
      <c r="N2911">
        <f t="shared" si="45"/>
        <v>42.5</v>
      </c>
    </row>
    <row r="2912" spans="1:14" x14ac:dyDescent="0.3">
      <c r="A2912">
        <v>7</v>
      </c>
      <c r="B2912" t="s">
        <v>11</v>
      </c>
      <c r="C2912" s="1">
        <v>45863</v>
      </c>
      <c r="D2912">
        <v>82</v>
      </c>
      <c r="E2912">
        <v>0</v>
      </c>
      <c r="F2912">
        <v>1</v>
      </c>
      <c r="G2912" s="2">
        <v>0.36319444444444443</v>
      </c>
      <c r="H2912" s="2">
        <v>0.37013888888888891</v>
      </c>
      <c r="I2912" t="s">
        <v>15</v>
      </c>
      <c r="J2912" t="s">
        <v>23</v>
      </c>
      <c r="K2912" s="2">
        <v>1.0416666666666666E-2</v>
      </c>
      <c r="L2912" s="4">
        <v>292</v>
      </c>
      <c r="M2912" s="3">
        <v>7.1</v>
      </c>
      <c r="N2912">
        <f t="shared" si="45"/>
        <v>177.5</v>
      </c>
    </row>
    <row r="2913" spans="1:14" x14ac:dyDescent="0.3">
      <c r="A2913">
        <v>7</v>
      </c>
      <c r="B2913" t="s">
        <v>11</v>
      </c>
      <c r="C2913" s="1">
        <v>45863</v>
      </c>
      <c r="D2913">
        <v>82</v>
      </c>
      <c r="E2913">
        <v>0</v>
      </c>
      <c r="F2913">
        <v>1</v>
      </c>
      <c r="G2913" s="2">
        <v>0.36319444444444443</v>
      </c>
      <c r="H2913" s="2">
        <v>0.37013888888888891</v>
      </c>
      <c r="I2913" t="s">
        <v>15</v>
      </c>
      <c r="J2913" t="s">
        <v>23</v>
      </c>
      <c r="K2913" s="2">
        <v>1.1111111111111112E-2</v>
      </c>
      <c r="L2913" s="4">
        <v>13</v>
      </c>
      <c r="M2913" s="3">
        <v>6.2</v>
      </c>
      <c r="N2913">
        <f t="shared" si="45"/>
        <v>155</v>
      </c>
    </row>
    <row r="2914" spans="1:14" x14ac:dyDescent="0.3">
      <c r="A2914">
        <v>7</v>
      </c>
      <c r="B2914" t="s">
        <v>11</v>
      </c>
      <c r="C2914" s="1">
        <v>45863</v>
      </c>
      <c r="D2914">
        <v>82</v>
      </c>
      <c r="E2914">
        <v>0</v>
      </c>
      <c r="F2914">
        <v>1</v>
      </c>
      <c r="G2914" s="2">
        <v>0.36319444444444443</v>
      </c>
      <c r="H2914" s="2">
        <v>0.37013888888888891</v>
      </c>
      <c r="I2914" t="s">
        <v>15</v>
      </c>
      <c r="J2914" t="s">
        <v>23</v>
      </c>
      <c r="K2914" s="2">
        <v>1.7361111111111112E-2</v>
      </c>
      <c r="L2914" s="4">
        <v>232</v>
      </c>
      <c r="M2914" s="3">
        <v>4.2</v>
      </c>
      <c r="N2914">
        <f t="shared" si="45"/>
        <v>105</v>
      </c>
    </row>
    <row r="2915" spans="1:14" x14ac:dyDescent="0.3">
      <c r="A2915">
        <v>7</v>
      </c>
      <c r="B2915" t="s">
        <v>11</v>
      </c>
      <c r="C2915" s="1">
        <v>45863</v>
      </c>
      <c r="D2915">
        <v>82</v>
      </c>
      <c r="E2915">
        <v>0</v>
      </c>
      <c r="F2915">
        <v>1</v>
      </c>
      <c r="G2915" s="2">
        <v>0.36319444444444443</v>
      </c>
      <c r="H2915" s="2">
        <v>0.37013888888888891</v>
      </c>
      <c r="I2915" t="s">
        <v>15</v>
      </c>
      <c r="J2915" t="s">
        <v>21</v>
      </c>
      <c r="K2915" s="2">
        <v>2.7083333333333334E-2</v>
      </c>
      <c r="L2915" s="4">
        <v>310</v>
      </c>
      <c r="M2915" s="3">
        <v>4.5</v>
      </c>
      <c r="N2915">
        <f t="shared" si="45"/>
        <v>112.5</v>
      </c>
    </row>
    <row r="2916" spans="1:14" x14ac:dyDescent="0.3">
      <c r="A2916">
        <v>7</v>
      </c>
      <c r="B2916" t="s">
        <v>11</v>
      </c>
      <c r="C2916" s="1">
        <v>45863</v>
      </c>
      <c r="D2916">
        <v>82</v>
      </c>
      <c r="E2916">
        <v>0</v>
      </c>
      <c r="F2916">
        <v>1</v>
      </c>
      <c r="G2916" s="2">
        <v>0.36319444444444443</v>
      </c>
      <c r="H2916" s="2">
        <v>0.37013888888888891</v>
      </c>
      <c r="I2916" t="s">
        <v>15</v>
      </c>
      <c r="J2916" t="s">
        <v>23</v>
      </c>
      <c r="K2916" s="2">
        <v>2.7777777777777776E-2</v>
      </c>
      <c r="L2916" s="4">
        <v>309</v>
      </c>
      <c r="M2916" s="3">
        <v>6.7</v>
      </c>
      <c r="N2916">
        <f t="shared" si="45"/>
        <v>167.5</v>
      </c>
    </row>
    <row r="2917" spans="1:14" x14ac:dyDescent="0.3">
      <c r="A2917">
        <v>7</v>
      </c>
      <c r="B2917" t="s">
        <v>11</v>
      </c>
      <c r="C2917" s="1">
        <v>45863</v>
      </c>
      <c r="D2917">
        <v>82</v>
      </c>
      <c r="E2917">
        <v>0</v>
      </c>
      <c r="F2917">
        <v>1</v>
      </c>
      <c r="G2917" s="2">
        <v>0.36319444444444443</v>
      </c>
      <c r="H2917" s="2">
        <v>0.37013888888888891</v>
      </c>
      <c r="I2917" t="s">
        <v>15</v>
      </c>
      <c r="J2917" t="s">
        <v>24</v>
      </c>
      <c r="K2917" s="2">
        <v>6.9444444444444448E-2</v>
      </c>
      <c r="L2917" s="4">
        <v>142</v>
      </c>
      <c r="M2917" s="3">
        <v>2.2000000000000002</v>
      </c>
      <c r="N2917">
        <f t="shared" si="45"/>
        <v>55.000000000000007</v>
      </c>
    </row>
    <row r="2918" spans="1:14" x14ac:dyDescent="0.3">
      <c r="A2918">
        <v>7</v>
      </c>
      <c r="B2918" t="s">
        <v>11</v>
      </c>
      <c r="C2918" s="1">
        <v>45863</v>
      </c>
      <c r="D2918">
        <v>82</v>
      </c>
      <c r="E2918">
        <v>0</v>
      </c>
      <c r="F2918">
        <v>1</v>
      </c>
      <c r="G2918" s="2">
        <v>0.36319444444444443</v>
      </c>
      <c r="H2918" s="2">
        <v>0.37013888888888891</v>
      </c>
      <c r="I2918" t="s">
        <v>15</v>
      </c>
      <c r="J2918" t="s">
        <v>41</v>
      </c>
      <c r="K2918" s="2">
        <v>0.12222222222222222</v>
      </c>
      <c r="L2918" s="4">
        <v>99</v>
      </c>
      <c r="M2918" s="3">
        <v>7.6</v>
      </c>
      <c r="N2918">
        <f t="shared" si="45"/>
        <v>190</v>
      </c>
    </row>
    <row r="2919" spans="1:14" x14ac:dyDescent="0.3">
      <c r="A2919">
        <v>7</v>
      </c>
      <c r="B2919" t="s">
        <v>11</v>
      </c>
      <c r="C2919" s="1">
        <v>45863</v>
      </c>
      <c r="D2919">
        <v>82</v>
      </c>
      <c r="E2919">
        <v>0</v>
      </c>
      <c r="F2919">
        <v>1</v>
      </c>
      <c r="G2919" s="2">
        <v>0.36319444444444443</v>
      </c>
      <c r="H2919" s="2">
        <v>0.37013888888888891</v>
      </c>
      <c r="I2919" t="s">
        <v>15</v>
      </c>
      <c r="J2919" t="s">
        <v>41</v>
      </c>
      <c r="K2919" s="2">
        <v>0.13333333333333333</v>
      </c>
      <c r="L2919" s="4">
        <v>333</v>
      </c>
      <c r="M2919" s="3">
        <v>4.75</v>
      </c>
      <c r="N2919">
        <f t="shared" si="45"/>
        <v>118.75</v>
      </c>
    </row>
    <row r="2920" spans="1:14" x14ac:dyDescent="0.3">
      <c r="A2920">
        <v>7</v>
      </c>
      <c r="B2920" t="s">
        <v>11</v>
      </c>
      <c r="C2920" s="1">
        <v>45863</v>
      </c>
      <c r="D2920">
        <v>82</v>
      </c>
      <c r="E2920">
        <v>0</v>
      </c>
      <c r="F2920">
        <v>1</v>
      </c>
      <c r="G2920" s="2">
        <v>0.36319444444444443</v>
      </c>
      <c r="H2920" s="2">
        <v>0.37013888888888891</v>
      </c>
      <c r="I2920" t="s">
        <v>15</v>
      </c>
      <c r="J2920" t="s">
        <v>21</v>
      </c>
      <c r="K2920" s="2">
        <v>0.13680555555555557</v>
      </c>
      <c r="L2920" s="4">
        <v>261</v>
      </c>
      <c r="M2920" s="3">
        <v>2.7</v>
      </c>
      <c r="N2920">
        <f t="shared" si="45"/>
        <v>67.5</v>
      </c>
    </row>
    <row r="2921" spans="1:14" x14ac:dyDescent="0.3">
      <c r="A2921">
        <v>7</v>
      </c>
      <c r="B2921" t="s">
        <v>11</v>
      </c>
      <c r="C2921" s="1">
        <v>45863</v>
      </c>
      <c r="D2921">
        <v>82</v>
      </c>
      <c r="E2921">
        <v>0</v>
      </c>
      <c r="F2921">
        <v>1</v>
      </c>
      <c r="G2921" s="2">
        <v>0.36319444444444443</v>
      </c>
      <c r="H2921" s="2">
        <v>0.37013888888888891</v>
      </c>
      <c r="I2921" t="s">
        <v>15</v>
      </c>
      <c r="J2921" t="s">
        <v>24</v>
      </c>
      <c r="K2921" s="2">
        <v>0.1388888888888889</v>
      </c>
      <c r="L2921" s="4">
        <v>310</v>
      </c>
      <c r="M2921" s="3">
        <v>2.4</v>
      </c>
      <c r="N2921">
        <f t="shared" si="45"/>
        <v>60</v>
      </c>
    </row>
    <row r="2922" spans="1:14" x14ac:dyDescent="0.3">
      <c r="A2922">
        <v>7</v>
      </c>
      <c r="B2922" t="s">
        <v>11</v>
      </c>
      <c r="C2922" s="1">
        <v>45863</v>
      </c>
      <c r="D2922">
        <v>82</v>
      </c>
      <c r="E2922">
        <v>0</v>
      </c>
      <c r="F2922">
        <v>1</v>
      </c>
      <c r="G2922" s="2">
        <v>0.36319444444444443</v>
      </c>
      <c r="H2922" s="2">
        <v>0.37013888888888891</v>
      </c>
      <c r="I2922" t="s">
        <v>15</v>
      </c>
      <c r="J2922" t="s">
        <v>18</v>
      </c>
      <c r="K2922" s="2">
        <v>0.34444444444444444</v>
      </c>
      <c r="L2922" s="4">
        <v>332</v>
      </c>
      <c r="M2922" s="3">
        <v>2.6</v>
      </c>
      <c r="N2922">
        <f t="shared" si="45"/>
        <v>65</v>
      </c>
    </row>
    <row r="2923" spans="1:14" x14ac:dyDescent="0.3">
      <c r="A2923">
        <v>8</v>
      </c>
      <c r="B2923" t="s">
        <v>35</v>
      </c>
      <c r="C2923" s="1">
        <v>45846</v>
      </c>
      <c r="D2923">
        <v>76</v>
      </c>
      <c r="E2923">
        <v>1</v>
      </c>
      <c r="F2923">
        <v>0</v>
      </c>
      <c r="G2923" s="2">
        <v>0.3215277777777778</v>
      </c>
      <c r="H2923" s="2">
        <v>0.32847222222222222</v>
      </c>
      <c r="I2923" t="s">
        <v>15</v>
      </c>
      <c r="J2923" t="s">
        <v>41</v>
      </c>
      <c r="K2923" s="2">
        <v>1.4583333333333334E-2</v>
      </c>
      <c r="L2923" s="4">
        <v>283</v>
      </c>
      <c r="M2923" s="3">
        <v>1.7</v>
      </c>
      <c r="N2923">
        <f t="shared" si="45"/>
        <v>42.5</v>
      </c>
    </row>
    <row r="2924" spans="1:14" x14ac:dyDescent="0.3">
      <c r="A2924">
        <v>8</v>
      </c>
      <c r="B2924" t="s">
        <v>35</v>
      </c>
      <c r="C2924" s="1">
        <v>45846</v>
      </c>
      <c r="D2924">
        <v>76</v>
      </c>
      <c r="E2924">
        <v>1</v>
      </c>
      <c r="F2924">
        <v>0</v>
      </c>
      <c r="G2924" s="2">
        <v>0.3215277777777778</v>
      </c>
      <c r="H2924" s="2">
        <v>0.32847222222222222</v>
      </c>
      <c r="I2924" t="s">
        <v>15</v>
      </c>
      <c r="J2924" t="s">
        <v>41</v>
      </c>
      <c r="K2924" s="2">
        <v>2.0833333333333332E-2</v>
      </c>
      <c r="L2924" s="4">
        <v>29</v>
      </c>
      <c r="M2924" s="3">
        <v>4.5999999999999996</v>
      </c>
      <c r="N2924">
        <f t="shared" si="45"/>
        <v>114.99999999999999</v>
      </c>
    </row>
    <row r="2925" spans="1:14" x14ac:dyDescent="0.3">
      <c r="A2925">
        <v>8</v>
      </c>
      <c r="B2925" t="s">
        <v>35</v>
      </c>
      <c r="C2925" s="1">
        <v>45846</v>
      </c>
      <c r="D2925">
        <v>76</v>
      </c>
      <c r="E2925">
        <v>1</v>
      </c>
      <c r="F2925">
        <v>0</v>
      </c>
      <c r="G2925" s="2">
        <v>0.3215277777777778</v>
      </c>
      <c r="H2925" s="2">
        <v>0.32847222222222222</v>
      </c>
      <c r="I2925" t="s">
        <v>15</v>
      </c>
      <c r="J2925" t="s">
        <v>18</v>
      </c>
      <c r="K2925" s="2">
        <v>0.19791666666666666</v>
      </c>
      <c r="L2925" s="4">
        <v>187</v>
      </c>
      <c r="M2925" s="3">
        <v>5.3</v>
      </c>
      <c r="N2925">
        <f t="shared" si="45"/>
        <v>132.5</v>
      </c>
    </row>
    <row r="2926" spans="1:14" x14ac:dyDescent="0.3">
      <c r="A2926">
        <v>8</v>
      </c>
      <c r="B2926" t="s">
        <v>35</v>
      </c>
      <c r="C2926" s="1">
        <v>45846</v>
      </c>
      <c r="D2926">
        <v>76</v>
      </c>
      <c r="E2926">
        <v>1</v>
      </c>
      <c r="F2926">
        <v>0</v>
      </c>
      <c r="G2926" s="2">
        <v>0.3215277777777778</v>
      </c>
      <c r="H2926" s="2">
        <v>0.32847222222222222</v>
      </c>
      <c r="I2926" t="s">
        <v>15</v>
      </c>
      <c r="J2926" t="s">
        <v>19</v>
      </c>
      <c r="K2926" s="2">
        <v>0.35347222222222224</v>
      </c>
      <c r="L2926" s="4">
        <v>241</v>
      </c>
      <c r="M2926" s="3">
        <v>7.8</v>
      </c>
      <c r="N2926">
        <f t="shared" si="45"/>
        <v>195</v>
      </c>
    </row>
    <row r="2927" spans="1:14" x14ac:dyDescent="0.3">
      <c r="A2927">
        <v>8</v>
      </c>
      <c r="B2927" t="s">
        <v>35</v>
      </c>
      <c r="C2927" s="1">
        <v>45846</v>
      </c>
      <c r="D2927">
        <v>76</v>
      </c>
      <c r="E2927">
        <v>1</v>
      </c>
      <c r="F2927">
        <v>0</v>
      </c>
      <c r="G2927" s="2">
        <v>0.3215277777777778</v>
      </c>
      <c r="H2927" s="2">
        <v>0.32847222222222222</v>
      </c>
      <c r="I2927" t="s">
        <v>15</v>
      </c>
      <c r="J2927" t="s">
        <v>19</v>
      </c>
      <c r="K2927" s="2">
        <v>0.40625</v>
      </c>
      <c r="L2927" s="4">
        <v>130</v>
      </c>
      <c r="M2927" s="3">
        <v>7.65</v>
      </c>
      <c r="N2927">
        <f t="shared" si="45"/>
        <v>191.25</v>
      </c>
    </row>
    <row r="2928" spans="1:14" x14ac:dyDescent="0.3">
      <c r="A2928">
        <v>8</v>
      </c>
      <c r="B2928" t="s">
        <v>11</v>
      </c>
      <c r="C2928" s="1">
        <v>45862</v>
      </c>
      <c r="D2928">
        <v>77</v>
      </c>
      <c r="E2928">
        <v>2</v>
      </c>
      <c r="F2928">
        <v>0</v>
      </c>
      <c r="G2928" s="2">
        <v>0.30902777777777779</v>
      </c>
      <c r="H2928" s="2">
        <v>0.31597222222222221</v>
      </c>
      <c r="I2928" t="s">
        <v>15</v>
      </c>
      <c r="J2928" t="s">
        <v>22</v>
      </c>
      <c r="K2928" s="2">
        <v>5.5555555555555558E-3</v>
      </c>
      <c r="L2928" s="4">
        <v>205</v>
      </c>
      <c r="M2928" s="3">
        <v>5.0999999999999996</v>
      </c>
      <c r="N2928">
        <f t="shared" si="45"/>
        <v>127.49999999999999</v>
      </c>
    </row>
    <row r="2929" spans="1:14" x14ac:dyDescent="0.3">
      <c r="A2929">
        <v>8</v>
      </c>
      <c r="B2929" t="s">
        <v>11</v>
      </c>
      <c r="C2929" s="1">
        <v>45862</v>
      </c>
      <c r="D2929">
        <v>77</v>
      </c>
      <c r="E2929">
        <v>2</v>
      </c>
      <c r="F2929">
        <v>0</v>
      </c>
      <c r="G2929" s="2">
        <v>0.30902777777777779</v>
      </c>
      <c r="H2929" s="2">
        <v>0.31597222222222221</v>
      </c>
      <c r="I2929" t="s">
        <v>15</v>
      </c>
      <c r="J2929" t="s">
        <v>41</v>
      </c>
      <c r="K2929" s="2">
        <v>1.7361111111111112E-2</v>
      </c>
      <c r="L2929" s="4">
        <v>258</v>
      </c>
      <c r="M2929" s="3">
        <v>5.8</v>
      </c>
      <c r="N2929">
        <f t="shared" si="45"/>
        <v>145</v>
      </c>
    </row>
    <row r="2930" spans="1:14" x14ac:dyDescent="0.3">
      <c r="A2930">
        <v>8</v>
      </c>
      <c r="B2930" t="s">
        <v>11</v>
      </c>
      <c r="C2930" s="1">
        <v>45862</v>
      </c>
      <c r="D2930">
        <v>77</v>
      </c>
      <c r="E2930">
        <v>2</v>
      </c>
      <c r="F2930">
        <v>0</v>
      </c>
      <c r="G2930" s="2">
        <v>0.30902777777777779</v>
      </c>
      <c r="H2930" s="2">
        <v>0.31597222222222221</v>
      </c>
      <c r="I2930" t="s">
        <v>15</v>
      </c>
      <c r="J2930" t="s">
        <v>22</v>
      </c>
      <c r="K2930" s="2">
        <v>4.4444444444444446E-2</v>
      </c>
      <c r="L2930" s="4">
        <v>19</v>
      </c>
      <c r="M2930" s="3">
        <v>1.2</v>
      </c>
      <c r="N2930">
        <f t="shared" si="45"/>
        <v>30</v>
      </c>
    </row>
    <row r="2931" spans="1:14" x14ac:dyDescent="0.3">
      <c r="A2931">
        <v>8</v>
      </c>
      <c r="B2931" t="s">
        <v>11</v>
      </c>
      <c r="C2931" s="1">
        <v>45862</v>
      </c>
      <c r="D2931">
        <v>77</v>
      </c>
      <c r="E2931">
        <v>2</v>
      </c>
      <c r="F2931">
        <v>0</v>
      </c>
      <c r="G2931" s="2">
        <v>0.30902777777777779</v>
      </c>
      <c r="H2931" s="2">
        <v>0.31597222222222221</v>
      </c>
      <c r="I2931" t="s">
        <v>15</v>
      </c>
      <c r="J2931" t="s">
        <v>41</v>
      </c>
      <c r="K2931" s="2">
        <v>5.5555555555555552E-2</v>
      </c>
      <c r="L2931" s="4">
        <v>10</v>
      </c>
      <c r="M2931" s="3">
        <v>6.75</v>
      </c>
      <c r="N2931">
        <f t="shared" si="45"/>
        <v>168.75</v>
      </c>
    </row>
    <row r="2932" spans="1:14" x14ac:dyDescent="0.3">
      <c r="A2932">
        <v>8</v>
      </c>
      <c r="B2932" t="s">
        <v>11</v>
      </c>
      <c r="C2932" s="1">
        <v>45862</v>
      </c>
      <c r="D2932">
        <v>77</v>
      </c>
      <c r="E2932">
        <v>2</v>
      </c>
      <c r="F2932">
        <v>0</v>
      </c>
      <c r="G2932" s="2">
        <v>0.30902777777777779</v>
      </c>
      <c r="H2932" s="2">
        <v>0.31597222222222221</v>
      </c>
      <c r="I2932" t="s">
        <v>15</v>
      </c>
      <c r="J2932" t="s">
        <v>41</v>
      </c>
      <c r="K2932" s="2">
        <v>7.9166666666666663E-2</v>
      </c>
      <c r="L2932" s="4">
        <v>72</v>
      </c>
      <c r="M2932" s="3">
        <v>7.5</v>
      </c>
      <c r="N2932">
        <f t="shared" si="45"/>
        <v>187.5</v>
      </c>
    </row>
    <row r="2933" spans="1:14" x14ac:dyDescent="0.3">
      <c r="A2933">
        <v>8</v>
      </c>
      <c r="B2933" t="s">
        <v>11</v>
      </c>
      <c r="C2933" s="1">
        <v>45862</v>
      </c>
      <c r="D2933">
        <v>77</v>
      </c>
      <c r="E2933">
        <v>2</v>
      </c>
      <c r="F2933">
        <v>0</v>
      </c>
      <c r="G2933" s="2">
        <v>0.30902777777777779</v>
      </c>
      <c r="H2933" s="2">
        <v>0.31597222222222221</v>
      </c>
      <c r="I2933" t="s">
        <v>15</v>
      </c>
      <c r="J2933" t="s">
        <v>41</v>
      </c>
      <c r="K2933" s="2">
        <v>9.2361111111111116E-2</v>
      </c>
      <c r="L2933" s="4">
        <v>126</v>
      </c>
      <c r="M2933" s="3">
        <v>5.6</v>
      </c>
      <c r="N2933">
        <f t="shared" si="45"/>
        <v>140</v>
      </c>
    </row>
    <row r="2934" spans="1:14" x14ac:dyDescent="0.3">
      <c r="A2934">
        <v>8</v>
      </c>
      <c r="B2934" t="s">
        <v>11</v>
      </c>
      <c r="C2934" s="1">
        <v>45862</v>
      </c>
      <c r="D2934">
        <v>77</v>
      </c>
      <c r="E2934">
        <v>2</v>
      </c>
      <c r="F2934">
        <v>0</v>
      </c>
      <c r="G2934" s="2">
        <v>0.30902777777777779</v>
      </c>
      <c r="H2934" s="2">
        <v>0.31597222222222221</v>
      </c>
      <c r="I2934" t="s">
        <v>15</v>
      </c>
      <c r="J2934" t="s">
        <v>41</v>
      </c>
      <c r="K2934" s="2">
        <v>0.13680555555555557</v>
      </c>
      <c r="L2934" s="4">
        <v>170</v>
      </c>
      <c r="M2934" s="3">
        <v>2.2999999999999998</v>
      </c>
      <c r="N2934">
        <f t="shared" si="45"/>
        <v>57.499999999999993</v>
      </c>
    </row>
    <row r="2935" spans="1:14" x14ac:dyDescent="0.3">
      <c r="A2935">
        <v>8</v>
      </c>
      <c r="B2935" t="s">
        <v>11</v>
      </c>
      <c r="C2935" s="1">
        <v>45862</v>
      </c>
      <c r="D2935">
        <v>77</v>
      </c>
      <c r="E2935">
        <v>2</v>
      </c>
      <c r="F2935">
        <v>0</v>
      </c>
      <c r="G2935" s="2">
        <v>0.30902777777777779</v>
      </c>
      <c r="H2935" s="2">
        <v>0.31597222222222221</v>
      </c>
      <c r="I2935" t="s">
        <v>15</v>
      </c>
      <c r="J2935" t="s">
        <v>21</v>
      </c>
      <c r="K2935" s="2">
        <v>0.22361111111111112</v>
      </c>
      <c r="L2935" s="4">
        <v>43</v>
      </c>
      <c r="M2935" s="3">
        <v>6.2</v>
      </c>
      <c r="N2935">
        <f t="shared" si="45"/>
        <v>155</v>
      </c>
    </row>
    <row r="2936" spans="1:14" x14ac:dyDescent="0.3">
      <c r="A2936">
        <v>9</v>
      </c>
      <c r="B2936" t="s">
        <v>35</v>
      </c>
      <c r="C2936" s="1">
        <v>45846</v>
      </c>
      <c r="D2936">
        <v>83</v>
      </c>
      <c r="E2936">
        <v>0</v>
      </c>
      <c r="F2936">
        <v>2</v>
      </c>
      <c r="G2936" s="2">
        <v>0.41249999999999998</v>
      </c>
      <c r="H2936" s="2">
        <v>0.41944444444444445</v>
      </c>
      <c r="I2936" t="s">
        <v>15</v>
      </c>
      <c r="J2936" t="s">
        <v>41</v>
      </c>
      <c r="K2936" s="2">
        <v>1.5277777777777777E-2</v>
      </c>
      <c r="L2936" s="4">
        <v>8</v>
      </c>
      <c r="M2936" s="3">
        <v>4.8</v>
      </c>
      <c r="N2936">
        <f t="shared" si="45"/>
        <v>120</v>
      </c>
    </row>
    <row r="2937" spans="1:14" x14ac:dyDescent="0.3">
      <c r="A2937">
        <v>9</v>
      </c>
      <c r="B2937" t="s">
        <v>35</v>
      </c>
      <c r="C2937" s="1">
        <v>45846</v>
      </c>
      <c r="D2937">
        <v>83</v>
      </c>
      <c r="E2937">
        <v>0</v>
      </c>
      <c r="F2937">
        <v>2</v>
      </c>
      <c r="G2937" s="2">
        <v>0.41249999999999998</v>
      </c>
      <c r="H2937" s="2">
        <v>0.41944444444444445</v>
      </c>
      <c r="I2937" t="s">
        <v>15</v>
      </c>
      <c r="J2937" t="s">
        <v>24</v>
      </c>
      <c r="K2937" s="2">
        <v>6.5277777777777782E-2</v>
      </c>
      <c r="L2937" s="4">
        <v>114</v>
      </c>
      <c r="M2937" s="3">
        <v>3.65</v>
      </c>
      <c r="N2937">
        <f t="shared" si="45"/>
        <v>91.25</v>
      </c>
    </row>
    <row r="2938" spans="1:14" x14ac:dyDescent="0.3">
      <c r="A2938">
        <v>9</v>
      </c>
      <c r="B2938" t="s">
        <v>35</v>
      </c>
      <c r="C2938" s="1">
        <v>45846</v>
      </c>
      <c r="D2938">
        <v>83</v>
      </c>
      <c r="E2938">
        <v>0</v>
      </c>
      <c r="F2938">
        <v>2</v>
      </c>
      <c r="G2938" s="2">
        <v>0.41249999999999998</v>
      </c>
      <c r="H2938" s="2">
        <v>0.41944444444444445</v>
      </c>
      <c r="I2938" t="s">
        <v>15</v>
      </c>
      <c r="J2938" t="s">
        <v>16</v>
      </c>
      <c r="K2938" s="2">
        <v>8.5416666666666669E-2</v>
      </c>
      <c r="L2938" s="4">
        <v>225</v>
      </c>
      <c r="M2938" s="3">
        <v>3</v>
      </c>
      <c r="N2938">
        <f t="shared" si="45"/>
        <v>75</v>
      </c>
    </row>
    <row r="2939" spans="1:14" x14ac:dyDescent="0.3">
      <c r="A2939">
        <v>9</v>
      </c>
      <c r="B2939" t="s">
        <v>35</v>
      </c>
      <c r="C2939" s="1">
        <v>45846</v>
      </c>
      <c r="D2939">
        <v>83</v>
      </c>
      <c r="E2939">
        <v>0</v>
      </c>
      <c r="F2939">
        <v>2</v>
      </c>
      <c r="G2939" s="2">
        <v>0.41249999999999998</v>
      </c>
      <c r="H2939" s="2">
        <v>0.41944444444444445</v>
      </c>
      <c r="I2939" t="s">
        <v>15</v>
      </c>
      <c r="J2939" t="s">
        <v>16</v>
      </c>
      <c r="K2939" s="2">
        <v>0.10138888888888889</v>
      </c>
      <c r="L2939" s="4">
        <v>19</v>
      </c>
      <c r="M2939" s="3">
        <v>2.35</v>
      </c>
      <c r="N2939">
        <f t="shared" si="45"/>
        <v>58.75</v>
      </c>
    </row>
    <row r="2940" spans="1:14" x14ac:dyDescent="0.3">
      <c r="A2940">
        <v>9</v>
      </c>
      <c r="B2940" t="s">
        <v>35</v>
      </c>
      <c r="C2940" s="1">
        <v>45846</v>
      </c>
      <c r="D2940">
        <v>83</v>
      </c>
      <c r="E2940">
        <v>0</v>
      </c>
      <c r="F2940">
        <v>2</v>
      </c>
      <c r="G2940" s="2">
        <v>0.41249999999999998</v>
      </c>
      <c r="H2940" s="2">
        <v>0.41944444444444445</v>
      </c>
      <c r="I2940" t="s">
        <v>15</v>
      </c>
      <c r="J2940" t="s">
        <v>41</v>
      </c>
      <c r="K2940" s="2">
        <v>0.1673611111111111</v>
      </c>
      <c r="L2940" s="4">
        <v>334</v>
      </c>
      <c r="M2940" s="3">
        <v>3.35</v>
      </c>
      <c r="N2940">
        <f t="shared" si="45"/>
        <v>83.75</v>
      </c>
    </row>
    <row r="2941" spans="1:14" x14ac:dyDescent="0.3">
      <c r="A2941">
        <v>9</v>
      </c>
      <c r="B2941" t="s">
        <v>11</v>
      </c>
      <c r="C2941" s="1">
        <v>45862</v>
      </c>
      <c r="D2941">
        <v>78</v>
      </c>
      <c r="E2941">
        <v>2</v>
      </c>
      <c r="F2941">
        <v>0</v>
      </c>
      <c r="G2941" s="2">
        <v>0.33402777777777776</v>
      </c>
      <c r="H2941" s="2">
        <v>0.34097222222222223</v>
      </c>
      <c r="I2941" t="s">
        <v>15</v>
      </c>
      <c r="J2941" t="s">
        <v>33</v>
      </c>
      <c r="K2941" s="2">
        <v>3.472222222222222E-3</v>
      </c>
      <c r="L2941" s="4">
        <v>348</v>
      </c>
      <c r="M2941" s="3">
        <v>1.49</v>
      </c>
      <c r="N2941">
        <f t="shared" si="45"/>
        <v>37.25</v>
      </c>
    </row>
    <row r="2942" spans="1:14" x14ac:dyDescent="0.3">
      <c r="A2942">
        <v>9</v>
      </c>
      <c r="B2942" t="s">
        <v>11</v>
      </c>
      <c r="C2942" s="1">
        <v>45862</v>
      </c>
      <c r="D2942">
        <v>78</v>
      </c>
      <c r="E2942">
        <v>2</v>
      </c>
      <c r="F2942">
        <v>0</v>
      </c>
      <c r="G2942" s="2">
        <v>0.33402777777777776</v>
      </c>
      <c r="H2942" s="2">
        <v>0.34097222222222223</v>
      </c>
      <c r="I2942" t="s">
        <v>15</v>
      </c>
      <c r="J2942" t="s">
        <v>24</v>
      </c>
      <c r="K2942" s="2">
        <v>7.6388888888888886E-3</v>
      </c>
      <c r="L2942" s="4">
        <v>356</v>
      </c>
      <c r="M2942" s="3">
        <v>6.15</v>
      </c>
      <c r="N2942">
        <f t="shared" si="45"/>
        <v>153.75</v>
      </c>
    </row>
    <row r="2943" spans="1:14" x14ac:dyDescent="0.3">
      <c r="A2943">
        <v>9</v>
      </c>
      <c r="B2943" t="s">
        <v>11</v>
      </c>
      <c r="C2943" s="1">
        <v>45862</v>
      </c>
      <c r="D2943">
        <v>78</v>
      </c>
      <c r="E2943">
        <v>2</v>
      </c>
      <c r="F2943">
        <v>0</v>
      </c>
      <c r="G2943" s="2">
        <v>0.33402777777777776</v>
      </c>
      <c r="H2943" s="2">
        <v>0.34097222222222223</v>
      </c>
      <c r="I2943" t="s">
        <v>15</v>
      </c>
      <c r="J2943" t="s">
        <v>41</v>
      </c>
      <c r="K2943" s="2">
        <v>1.0416666666666666E-2</v>
      </c>
      <c r="L2943" s="4">
        <v>22</v>
      </c>
      <c r="M2943" s="3">
        <v>6.4</v>
      </c>
      <c r="N2943">
        <f t="shared" si="45"/>
        <v>160</v>
      </c>
    </row>
    <row r="2944" spans="1:14" x14ac:dyDescent="0.3">
      <c r="A2944">
        <v>9</v>
      </c>
      <c r="B2944" t="s">
        <v>11</v>
      </c>
      <c r="C2944" s="1">
        <v>45862</v>
      </c>
      <c r="D2944">
        <v>78</v>
      </c>
      <c r="E2944">
        <v>2</v>
      </c>
      <c r="F2944">
        <v>0</v>
      </c>
      <c r="G2944" s="2">
        <v>0.33402777777777776</v>
      </c>
      <c r="H2944" s="2">
        <v>0.34097222222222223</v>
      </c>
      <c r="I2944" t="s">
        <v>15</v>
      </c>
      <c r="J2944" t="s">
        <v>16</v>
      </c>
      <c r="K2944" s="2">
        <v>3.8194444444444448E-2</v>
      </c>
      <c r="L2944" s="4">
        <v>184</v>
      </c>
      <c r="M2944" s="3">
        <v>5.4</v>
      </c>
      <c r="N2944">
        <f t="shared" si="45"/>
        <v>135</v>
      </c>
    </row>
    <row r="2945" spans="1:14" x14ac:dyDescent="0.3">
      <c r="A2945">
        <v>9</v>
      </c>
      <c r="B2945" t="s">
        <v>11</v>
      </c>
      <c r="C2945" s="1">
        <v>45862</v>
      </c>
      <c r="D2945">
        <v>78</v>
      </c>
      <c r="E2945">
        <v>2</v>
      </c>
      <c r="F2945">
        <v>0</v>
      </c>
      <c r="G2945" s="2">
        <v>0.33402777777777776</v>
      </c>
      <c r="H2945" s="2">
        <v>0.34097222222222223</v>
      </c>
      <c r="I2945" t="s">
        <v>15</v>
      </c>
      <c r="J2945" t="s">
        <v>24</v>
      </c>
      <c r="K2945" s="2">
        <v>5.5555555555555552E-2</v>
      </c>
      <c r="L2945" s="4">
        <v>333</v>
      </c>
      <c r="M2945" s="3">
        <v>6.5</v>
      </c>
      <c r="N2945">
        <f t="shared" si="45"/>
        <v>162.5</v>
      </c>
    </row>
    <row r="2946" spans="1:14" x14ac:dyDescent="0.3">
      <c r="A2946">
        <v>9</v>
      </c>
      <c r="B2946" t="s">
        <v>11</v>
      </c>
      <c r="C2946" s="1">
        <v>45862</v>
      </c>
      <c r="D2946">
        <v>78</v>
      </c>
      <c r="E2946">
        <v>2</v>
      </c>
      <c r="F2946">
        <v>0</v>
      </c>
      <c r="G2946" s="2">
        <v>0.33402777777777776</v>
      </c>
      <c r="H2946" s="2">
        <v>0.34097222222222223</v>
      </c>
      <c r="I2946" t="s">
        <v>15</v>
      </c>
      <c r="J2946" t="s">
        <v>19</v>
      </c>
      <c r="K2946" s="2">
        <v>8.5416666666666669E-2</v>
      </c>
      <c r="L2946" s="4">
        <v>123</v>
      </c>
      <c r="M2946" s="3">
        <v>7.5</v>
      </c>
      <c r="N2946">
        <f t="shared" si="45"/>
        <v>187.5</v>
      </c>
    </row>
    <row r="2947" spans="1:14" x14ac:dyDescent="0.3">
      <c r="A2947">
        <v>9</v>
      </c>
      <c r="B2947" t="s">
        <v>11</v>
      </c>
      <c r="C2947" s="1">
        <v>45862</v>
      </c>
      <c r="D2947">
        <v>78</v>
      </c>
      <c r="E2947">
        <v>2</v>
      </c>
      <c r="F2947">
        <v>0</v>
      </c>
      <c r="G2947" s="2">
        <v>0.33402777777777776</v>
      </c>
      <c r="H2947" s="2">
        <v>0.34097222222222223</v>
      </c>
      <c r="I2947" t="s">
        <v>15</v>
      </c>
      <c r="J2947" t="s">
        <v>19</v>
      </c>
      <c r="K2947" s="2">
        <v>9.0277777777777776E-2</v>
      </c>
      <c r="L2947" s="4">
        <v>211</v>
      </c>
      <c r="M2947" s="3">
        <v>8.6999999999999993</v>
      </c>
      <c r="N2947">
        <f t="shared" si="45"/>
        <v>217.49999999999997</v>
      </c>
    </row>
    <row r="2948" spans="1:14" x14ac:dyDescent="0.3">
      <c r="A2948">
        <v>9</v>
      </c>
      <c r="B2948" t="s">
        <v>11</v>
      </c>
      <c r="C2948" s="1">
        <v>45862</v>
      </c>
      <c r="D2948">
        <v>78</v>
      </c>
      <c r="E2948">
        <v>2</v>
      </c>
      <c r="F2948">
        <v>0</v>
      </c>
      <c r="G2948" s="2">
        <v>0.33402777777777776</v>
      </c>
      <c r="H2948" s="2">
        <v>0.34097222222222223</v>
      </c>
      <c r="I2948" t="s">
        <v>15</v>
      </c>
      <c r="J2948" t="s">
        <v>33</v>
      </c>
      <c r="K2948" s="2">
        <v>9.7916666666666666E-2</v>
      </c>
      <c r="L2948" s="4">
        <v>296</v>
      </c>
      <c r="M2948" s="3">
        <v>4.2</v>
      </c>
      <c r="N2948">
        <f t="shared" si="45"/>
        <v>105</v>
      </c>
    </row>
    <row r="2949" spans="1:14" x14ac:dyDescent="0.3">
      <c r="A2949">
        <v>9</v>
      </c>
      <c r="B2949" t="s">
        <v>11</v>
      </c>
      <c r="C2949" s="1">
        <v>45862</v>
      </c>
      <c r="D2949">
        <v>78</v>
      </c>
      <c r="E2949">
        <v>2</v>
      </c>
      <c r="F2949">
        <v>0</v>
      </c>
      <c r="G2949" s="2">
        <v>0.33402777777777776</v>
      </c>
      <c r="H2949" s="2">
        <v>0.34097222222222223</v>
      </c>
      <c r="I2949" t="s">
        <v>15</v>
      </c>
      <c r="J2949" t="s">
        <v>21</v>
      </c>
      <c r="K2949" s="2">
        <v>0.13541666666666666</v>
      </c>
      <c r="L2949" s="4">
        <v>33</v>
      </c>
      <c r="M2949" s="3">
        <v>3.7</v>
      </c>
      <c r="N2949">
        <f t="shared" si="45"/>
        <v>92.5</v>
      </c>
    </row>
    <row r="2950" spans="1:14" x14ac:dyDescent="0.3">
      <c r="A2950">
        <v>9</v>
      </c>
      <c r="B2950" t="s">
        <v>11</v>
      </c>
      <c r="C2950" s="1">
        <v>45862</v>
      </c>
      <c r="D2950">
        <v>78</v>
      </c>
      <c r="E2950">
        <v>2</v>
      </c>
      <c r="F2950">
        <v>0</v>
      </c>
      <c r="G2950" s="2">
        <v>0.33402777777777776</v>
      </c>
      <c r="H2950" s="2">
        <v>0.34097222222222223</v>
      </c>
      <c r="I2950" t="s">
        <v>15</v>
      </c>
      <c r="J2950" t="s">
        <v>30</v>
      </c>
      <c r="K2950" s="2">
        <v>0.21666666666666667</v>
      </c>
      <c r="L2950" s="4">
        <v>45</v>
      </c>
      <c r="M2950" s="3">
        <v>5.7</v>
      </c>
      <c r="N2950">
        <f t="shared" si="45"/>
        <v>142.5</v>
      </c>
    </row>
    <row r="2951" spans="1:14" x14ac:dyDescent="0.3">
      <c r="A2951">
        <v>9</v>
      </c>
      <c r="B2951" t="s">
        <v>11</v>
      </c>
      <c r="C2951" s="1">
        <v>45862</v>
      </c>
      <c r="D2951">
        <v>78</v>
      </c>
      <c r="E2951">
        <v>2</v>
      </c>
      <c r="F2951">
        <v>0</v>
      </c>
      <c r="G2951" s="2">
        <v>0.33402777777777776</v>
      </c>
      <c r="H2951" s="2">
        <v>0.34097222222222223</v>
      </c>
      <c r="I2951" t="s">
        <v>15</v>
      </c>
      <c r="J2951" t="s">
        <v>24</v>
      </c>
      <c r="K2951" s="2">
        <v>0.25972222222222224</v>
      </c>
      <c r="L2951" s="4">
        <v>175</v>
      </c>
      <c r="M2951" s="3">
        <v>4.5</v>
      </c>
      <c r="N2951">
        <f t="shared" si="45"/>
        <v>112.5</v>
      </c>
    </row>
    <row r="2952" spans="1:14" x14ac:dyDescent="0.3">
      <c r="A2952">
        <v>9</v>
      </c>
      <c r="B2952" t="s">
        <v>11</v>
      </c>
      <c r="C2952" s="1">
        <v>45862</v>
      </c>
      <c r="D2952">
        <v>78</v>
      </c>
      <c r="E2952">
        <v>2</v>
      </c>
      <c r="F2952">
        <v>0</v>
      </c>
      <c r="G2952" s="2">
        <v>0.33402777777777776</v>
      </c>
      <c r="H2952" s="2">
        <v>0.34097222222222223</v>
      </c>
      <c r="I2952" t="s">
        <v>15</v>
      </c>
      <c r="J2952" t="s">
        <v>24</v>
      </c>
      <c r="K2952" s="2">
        <v>0.26874999999999999</v>
      </c>
      <c r="L2952" s="4">
        <v>236</v>
      </c>
      <c r="M2952" s="3">
        <v>5.35</v>
      </c>
      <c r="N2952">
        <f t="shared" si="45"/>
        <v>133.75</v>
      </c>
    </row>
    <row r="2953" spans="1:14" x14ac:dyDescent="0.3">
      <c r="A2953">
        <v>9</v>
      </c>
      <c r="B2953" t="s">
        <v>11</v>
      </c>
      <c r="C2953" s="1">
        <v>45862</v>
      </c>
      <c r="D2953">
        <v>78</v>
      </c>
      <c r="E2953">
        <v>2</v>
      </c>
      <c r="F2953">
        <v>0</v>
      </c>
      <c r="G2953" s="2">
        <v>0.33402777777777776</v>
      </c>
      <c r="H2953" s="2">
        <v>0.34097222222222223</v>
      </c>
      <c r="I2953" t="s">
        <v>15</v>
      </c>
      <c r="J2953" t="s">
        <v>18</v>
      </c>
      <c r="K2953" s="2">
        <v>0.3034722222222222</v>
      </c>
      <c r="L2953" s="4">
        <v>341</v>
      </c>
      <c r="M2953" s="3">
        <v>3.3</v>
      </c>
      <c r="N2953">
        <f t="shared" si="45"/>
        <v>82.5</v>
      </c>
    </row>
    <row r="2954" spans="1:14" x14ac:dyDescent="0.3">
      <c r="A2954">
        <v>9</v>
      </c>
      <c r="B2954" t="s">
        <v>11</v>
      </c>
      <c r="C2954" s="1">
        <v>45862</v>
      </c>
      <c r="D2954">
        <v>78</v>
      </c>
      <c r="E2954">
        <v>2</v>
      </c>
      <c r="F2954">
        <v>0</v>
      </c>
      <c r="G2954" s="2">
        <v>0.33402777777777776</v>
      </c>
      <c r="H2954" s="2">
        <v>0.34097222222222223</v>
      </c>
      <c r="I2954" t="s">
        <v>15</v>
      </c>
      <c r="J2954" t="s">
        <v>16</v>
      </c>
      <c r="K2954" s="2">
        <v>0.38958333333333334</v>
      </c>
      <c r="L2954" s="4">
        <v>105</v>
      </c>
      <c r="M2954" s="3">
        <v>6.95</v>
      </c>
      <c r="N2954">
        <f t="shared" si="45"/>
        <v>173.75</v>
      </c>
    </row>
    <row r="2955" spans="1:14" x14ac:dyDescent="0.3">
      <c r="A2955">
        <v>10</v>
      </c>
      <c r="B2955" t="s">
        <v>35</v>
      </c>
      <c r="C2955" s="1">
        <v>45846</v>
      </c>
      <c r="D2955">
        <v>81</v>
      </c>
      <c r="E2955">
        <v>0</v>
      </c>
      <c r="F2955">
        <v>1</v>
      </c>
      <c r="G2955" s="2">
        <v>0.38541666666666669</v>
      </c>
      <c r="H2955" s="2">
        <v>0.3923611111111111</v>
      </c>
      <c r="I2955" t="s">
        <v>15</v>
      </c>
      <c r="J2955" t="s">
        <v>23</v>
      </c>
      <c r="K2955" s="2">
        <v>1.5972222222222221E-2</v>
      </c>
      <c r="L2955" s="4">
        <v>323</v>
      </c>
      <c r="M2955" s="3">
        <v>0.45</v>
      </c>
      <c r="N2955">
        <f t="shared" si="45"/>
        <v>11.25</v>
      </c>
    </row>
    <row r="2956" spans="1:14" x14ac:dyDescent="0.3">
      <c r="A2956">
        <v>10</v>
      </c>
      <c r="B2956" t="s">
        <v>35</v>
      </c>
      <c r="C2956" s="1">
        <v>45846</v>
      </c>
      <c r="D2956">
        <v>81</v>
      </c>
      <c r="E2956">
        <v>0</v>
      </c>
      <c r="F2956">
        <v>1</v>
      </c>
      <c r="G2956" s="2">
        <v>0.38541666666666669</v>
      </c>
      <c r="H2956" s="2">
        <v>0.3923611111111111</v>
      </c>
      <c r="I2956" t="s">
        <v>15</v>
      </c>
      <c r="J2956" t="s">
        <v>18</v>
      </c>
      <c r="K2956" s="2">
        <v>4.9305555555555554E-2</v>
      </c>
      <c r="L2956" s="4">
        <v>52</v>
      </c>
      <c r="M2956" s="3">
        <v>1.8</v>
      </c>
      <c r="N2956">
        <f t="shared" si="45"/>
        <v>45</v>
      </c>
    </row>
    <row r="2957" spans="1:14" x14ac:dyDescent="0.3">
      <c r="A2957">
        <v>10</v>
      </c>
      <c r="B2957" t="s">
        <v>35</v>
      </c>
      <c r="C2957" s="1">
        <v>45846</v>
      </c>
      <c r="D2957">
        <v>81</v>
      </c>
      <c r="E2957">
        <v>0</v>
      </c>
      <c r="F2957">
        <v>1</v>
      </c>
      <c r="G2957" s="2">
        <v>0.38541666666666669</v>
      </c>
      <c r="H2957" s="2">
        <v>0.3923611111111111</v>
      </c>
      <c r="I2957" t="s">
        <v>15</v>
      </c>
      <c r="J2957" t="s">
        <v>16</v>
      </c>
      <c r="K2957" s="2">
        <v>6.25E-2</v>
      </c>
      <c r="L2957" s="4">
        <v>312</v>
      </c>
      <c r="M2957" s="3">
        <v>3.4</v>
      </c>
      <c r="N2957">
        <f t="shared" si="45"/>
        <v>85</v>
      </c>
    </row>
    <row r="2958" spans="1:14" x14ac:dyDescent="0.3">
      <c r="A2958">
        <v>10</v>
      </c>
      <c r="B2958" t="s">
        <v>35</v>
      </c>
      <c r="C2958" s="1">
        <v>45846</v>
      </c>
      <c r="D2958">
        <v>81</v>
      </c>
      <c r="E2958">
        <v>0</v>
      </c>
      <c r="F2958">
        <v>1</v>
      </c>
      <c r="G2958" s="2">
        <v>0.38541666666666669</v>
      </c>
      <c r="H2958" s="2">
        <v>0.3923611111111111</v>
      </c>
      <c r="I2958" t="s">
        <v>15</v>
      </c>
      <c r="J2958" t="s">
        <v>19</v>
      </c>
      <c r="K2958" s="2">
        <v>9.166666666666666E-2</v>
      </c>
      <c r="L2958" s="4">
        <v>229</v>
      </c>
      <c r="M2958" s="3">
        <v>5.05</v>
      </c>
      <c r="N2958">
        <f t="shared" si="45"/>
        <v>126.25</v>
      </c>
    </row>
    <row r="2959" spans="1:14" x14ac:dyDescent="0.3">
      <c r="A2959">
        <v>10</v>
      </c>
      <c r="B2959" t="s">
        <v>35</v>
      </c>
      <c r="C2959" s="1">
        <v>45846</v>
      </c>
      <c r="D2959">
        <v>81</v>
      </c>
      <c r="E2959">
        <v>0</v>
      </c>
      <c r="F2959">
        <v>1</v>
      </c>
      <c r="G2959" s="2">
        <v>0.38541666666666669</v>
      </c>
      <c r="H2959" s="2">
        <v>0.3923611111111111</v>
      </c>
      <c r="I2959" t="s">
        <v>15</v>
      </c>
      <c r="J2959" t="s">
        <v>23</v>
      </c>
      <c r="K2959" s="2">
        <v>0.23125000000000001</v>
      </c>
      <c r="L2959" s="4">
        <v>110</v>
      </c>
      <c r="M2959" s="3">
        <v>3.7</v>
      </c>
      <c r="N2959">
        <f t="shared" si="45"/>
        <v>92.5</v>
      </c>
    </row>
    <row r="2960" spans="1:14" x14ac:dyDescent="0.3">
      <c r="A2960">
        <v>10</v>
      </c>
      <c r="B2960" t="s">
        <v>35</v>
      </c>
      <c r="C2960" s="1">
        <v>45846</v>
      </c>
      <c r="D2960">
        <v>81</v>
      </c>
      <c r="E2960">
        <v>0</v>
      </c>
      <c r="F2960">
        <v>1</v>
      </c>
      <c r="G2960" s="2">
        <v>0.38541666666666669</v>
      </c>
      <c r="H2960" s="2">
        <v>0.3923611111111111</v>
      </c>
      <c r="I2960" t="s">
        <v>15</v>
      </c>
      <c r="J2960" t="s">
        <v>19</v>
      </c>
      <c r="K2960" s="2">
        <v>0.25833333333333336</v>
      </c>
      <c r="L2960" s="4">
        <v>322</v>
      </c>
      <c r="M2960" s="3">
        <v>4.8</v>
      </c>
      <c r="N2960">
        <f t="shared" si="45"/>
        <v>120</v>
      </c>
    </row>
    <row r="2961" spans="1:14" x14ac:dyDescent="0.3">
      <c r="A2961">
        <v>10</v>
      </c>
      <c r="B2961" t="s">
        <v>35</v>
      </c>
      <c r="C2961" s="1">
        <v>45846</v>
      </c>
      <c r="D2961">
        <v>81</v>
      </c>
      <c r="E2961">
        <v>0</v>
      </c>
      <c r="F2961">
        <v>1</v>
      </c>
      <c r="G2961" s="2">
        <v>0.38541666666666669</v>
      </c>
      <c r="H2961" s="2">
        <v>0.3923611111111111</v>
      </c>
      <c r="I2961" t="s">
        <v>15</v>
      </c>
      <c r="J2961" t="s">
        <v>21</v>
      </c>
      <c r="K2961" s="2">
        <v>0.28541666666666665</v>
      </c>
      <c r="L2961" s="4">
        <v>51</v>
      </c>
      <c r="M2961" s="3">
        <v>3.1</v>
      </c>
      <c r="N2961">
        <f t="shared" si="45"/>
        <v>77.5</v>
      </c>
    </row>
    <row r="2962" spans="1:14" x14ac:dyDescent="0.3">
      <c r="A2962">
        <v>10</v>
      </c>
      <c r="B2962" t="s">
        <v>35</v>
      </c>
      <c r="C2962" s="1">
        <v>45846</v>
      </c>
      <c r="D2962">
        <v>81</v>
      </c>
      <c r="E2962">
        <v>0</v>
      </c>
      <c r="F2962">
        <v>1</v>
      </c>
      <c r="G2962" s="2">
        <v>0.38541666666666669</v>
      </c>
      <c r="H2962" s="2">
        <v>0.3923611111111111</v>
      </c>
      <c r="I2962" t="s">
        <v>15</v>
      </c>
      <c r="J2962" t="s">
        <v>23</v>
      </c>
      <c r="K2962" s="2">
        <v>0.34375</v>
      </c>
      <c r="L2962" s="4">
        <v>5</v>
      </c>
      <c r="M2962" s="3">
        <v>4.6500000000000004</v>
      </c>
      <c r="N2962">
        <f t="shared" si="45"/>
        <v>116.25000000000001</v>
      </c>
    </row>
    <row r="2963" spans="1:14" x14ac:dyDescent="0.3">
      <c r="A2963">
        <v>10</v>
      </c>
      <c r="B2963" t="s">
        <v>11</v>
      </c>
      <c r="C2963" s="1">
        <v>45862</v>
      </c>
      <c r="D2963">
        <v>79</v>
      </c>
      <c r="E2963">
        <v>2</v>
      </c>
      <c r="F2963">
        <v>1</v>
      </c>
      <c r="G2963" s="2">
        <v>0.35416666666666669</v>
      </c>
      <c r="H2963" s="2">
        <v>0.3611111111111111</v>
      </c>
      <c r="I2963" t="s">
        <v>15</v>
      </c>
      <c r="J2963" t="s">
        <v>22</v>
      </c>
      <c r="K2963" s="2">
        <v>3.0555555555555555E-2</v>
      </c>
      <c r="L2963" s="4">
        <v>62</v>
      </c>
      <c r="M2963" s="3">
        <v>7.6</v>
      </c>
      <c r="N2963">
        <f t="shared" si="45"/>
        <v>190</v>
      </c>
    </row>
    <row r="2964" spans="1:14" x14ac:dyDescent="0.3">
      <c r="A2964">
        <v>10</v>
      </c>
      <c r="B2964" t="s">
        <v>11</v>
      </c>
      <c r="C2964" s="1">
        <v>45862</v>
      </c>
      <c r="D2964">
        <v>79</v>
      </c>
      <c r="E2964">
        <v>2</v>
      </c>
      <c r="F2964">
        <v>1</v>
      </c>
      <c r="G2964" s="2">
        <v>0.35416666666666669</v>
      </c>
      <c r="H2964" s="2">
        <v>0.3611111111111111</v>
      </c>
      <c r="I2964" t="s">
        <v>15</v>
      </c>
      <c r="J2964" t="s">
        <v>18</v>
      </c>
      <c r="K2964" s="2">
        <v>0.10694444444444444</v>
      </c>
      <c r="L2964" s="4">
        <v>282</v>
      </c>
      <c r="M2964" s="3">
        <v>4.2</v>
      </c>
      <c r="N2964">
        <f t="shared" si="45"/>
        <v>105</v>
      </c>
    </row>
    <row r="2965" spans="1:14" x14ac:dyDescent="0.3">
      <c r="A2965">
        <v>10</v>
      </c>
      <c r="B2965" t="s">
        <v>11</v>
      </c>
      <c r="C2965" s="1">
        <v>45862</v>
      </c>
      <c r="D2965">
        <v>79</v>
      </c>
      <c r="E2965">
        <v>2</v>
      </c>
      <c r="F2965">
        <v>1</v>
      </c>
      <c r="G2965" s="2">
        <v>0.35416666666666669</v>
      </c>
      <c r="H2965" s="2">
        <v>0.3611111111111111</v>
      </c>
      <c r="I2965" t="s">
        <v>15</v>
      </c>
      <c r="J2965" t="s">
        <v>22</v>
      </c>
      <c r="K2965" s="2">
        <v>0.1763888888888889</v>
      </c>
      <c r="L2965" s="4">
        <v>103</v>
      </c>
      <c r="M2965" s="3">
        <v>7</v>
      </c>
      <c r="N2965">
        <f t="shared" si="45"/>
        <v>175</v>
      </c>
    </row>
    <row r="2966" spans="1:14" x14ac:dyDescent="0.3">
      <c r="A2966">
        <v>10</v>
      </c>
      <c r="B2966" t="s">
        <v>11</v>
      </c>
      <c r="C2966" s="1">
        <v>45862</v>
      </c>
      <c r="D2966">
        <v>79</v>
      </c>
      <c r="E2966">
        <v>2</v>
      </c>
      <c r="F2966">
        <v>1</v>
      </c>
      <c r="G2966" s="2">
        <v>0.35416666666666669</v>
      </c>
      <c r="H2966" s="2">
        <v>0.3611111111111111</v>
      </c>
      <c r="I2966" t="s">
        <v>15</v>
      </c>
      <c r="J2966" t="s">
        <v>41</v>
      </c>
      <c r="K2966" s="2">
        <v>0.22083333333333333</v>
      </c>
      <c r="L2966" s="4">
        <v>68</v>
      </c>
      <c r="M2966" s="3">
        <v>6.1</v>
      </c>
      <c r="N2966">
        <f t="shared" ref="N2966:N3029" si="46">M2966*25</f>
        <v>152.5</v>
      </c>
    </row>
    <row r="2967" spans="1:14" x14ac:dyDescent="0.3">
      <c r="A2967">
        <v>10</v>
      </c>
      <c r="B2967" t="s">
        <v>11</v>
      </c>
      <c r="C2967" s="1">
        <v>45862</v>
      </c>
      <c r="D2967">
        <v>79</v>
      </c>
      <c r="E2967">
        <v>2</v>
      </c>
      <c r="F2967">
        <v>1</v>
      </c>
      <c r="G2967" s="2">
        <v>0.35416666666666669</v>
      </c>
      <c r="H2967" s="2">
        <v>0.3611111111111111</v>
      </c>
      <c r="I2967" t="s">
        <v>15</v>
      </c>
      <c r="J2967" t="s">
        <v>23</v>
      </c>
      <c r="K2967" s="2">
        <v>0.30277777777777776</v>
      </c>
      <c r="L2967" s="4">
        <v>213</v>
      </c>
      <c r="M2967" s="3">
        <v>5.6</v>
      </c>
      <c r="N2967">
        <f t="shared" si="46"/>
        <v>140</v>
      </c>
    </row>
    <row r="2968" spans="1:14" x14ac:dyDescent="0.3">
      <c r="A2968">
        <v>10</v>
      </c>
      <c r="B2968" t="s">
        <v>11</v>
      </c>
      <c r="C2968" s="1">
        <v>45862</v>
      </c>
      <c r="D2968">
        <v>79</v>
      </c>
      <c r="E2968">
        <v>2</v>
      </c>
      <c r="F2968">
        <v>1</v>
      </c>
      <c r="G2968" s="2">
        <v>0.35416666666666669</v>
      </c>
      <c r="H2968" s="2">
        <v>0.3611111111111111</v>
      </c>
      <c r="I2968" t="s">
        <v>15</v>
      </c>
      <c r="J2968" t="s">
        <v>21</v>
      </c>
      <c r="K2968" s="2">
        <v>0.36805555555555558</v>
      </c>
      <c r="L2968" s="4">
        <v>237</v>
      </c>
      <c r="M2968" s="3">
        <v>5.65</v>
      </c>
      <c r="N2968">
        <f t="shared" si="46"/>
        <v>141.25</v>
      </c>
    </row>
    <row r="2969" spans="1:14" x14ac:dyDescent="0.3">
      <c r="A2969">
        <v>10</v>
      </c>
      <c r="B2969" t="s">
        <v>11</v>
      </c>
      <c r="C2969" s="1">
        <v>45862</v>
      </c>
      <c r="D2969">
        <v>79</v>
      </c>
      <c r="E2969">
        <v>2</v>
      </c>
      <c r="F2969">
        <v>1</v>
      </c>
      <c r="G2969" s="2">
        <v>0.35416666666666669</v>
      </c>
      <c r="H2969" s="2">
        <v>0.3611111111111111</v>
      </c>
      <c r="I2969" t="s">
        <v>15</v>
      </c>
      <c r="J2969" t="s">
        <v>22</v>
      </c>
      <c r="K2969" s="2">
        <v>0.38055555555555554</v>
      </c>
      <c r="L2969" s="4">
        <v>164</v>
      </c>
      <c r="M2969" s="3">
        <v>7</v>
      </c>
      <c r="N2969">
        <f t="shared" si="46"/>
        <v>175</v>
      </c>
    </row>
    <row r="2970" spans="1:14" x14ac:dyDescent="0.3">
      <c r="A2970">
        <v>11</v>
      </c>
      <c r="B2970" t="s">
        <v>35</v>
      </c>
      <c r="C2970" s="1">
        <v>45846</v>
      </c>
      <c r="D2970">
        <v>80</v>
      </c>
      <c r="E2970">
        <v>2</v>
      </c>
      <c r="F2970">
        <v>1</v>
      </c>
      <c r="G2970" s="2">
        <v>0.3611111111111111</v>
      </c>
      <c r="H2970" s="2">
        <v>0.36805555555555558</v>
      </c>
      <c r="I2970" t="s">
        <v>15</v>
      </c>
      <c r="J2970" t="s">
        <v>30</v>
      </c>
      <c r="K2970" s="2">
        <v>6.9444444444444447E-4</v>
      </c>
      <c r="L2970" s="4">
        <v>351</v>
      </c>
      <c r="M2970" s="3">
        <v>1.7</v>
      </c>
      <c r="N2970">
        <f t="shared" si="46"/>
        <v>42.5</v>
      </c>
    </row>
    <row r="2971" spans="1:14" x14ac:dyDescent="0.3">
      <c r="A2971">
        <v>11</v>
      </c>
      <c r="B2971" t="s">
        <v>35</v>
      </c>
      <c r="C2971" s="1">
        <v>45846</v>
      </c>
      <c r="D2971">
        <v>80</v>
      </c>
      <c r="E2971">
        <v>2</v>
      </c>
      <c r="F2971">
        <v>1</v>
      </c>
      <c r="G2971" s="2">
        <v>0.3611111111111111</v>
      </c>
      <c r="H2971" s="2">
        <v>0.36805555555555558</v>
      </c>
      <c r="I2971" t="s">
        <v>15</v>
      </c>
      <c r="J2971" t="s">
        <v>41</v>
      </c>
      <c r="K2971" s="2">
        <v>0.11874999999999999</v>
      </c>
      <c r="L2971" s="4">
        <v>57</v>
      </c>
      <c r="M2971" s="3">
        <v>2.25</v>
      </c>
      <c r="N2971">
        <f t="shared" si="46"/>
        <v>56.25</v>
      </c>
    </row>
    <row r="2972" spans="1:14" x14ac:dyDescent="0.3">
      <c r="A2972">
        <v>11</v>
      </c>
      <c r="B2972" t="s">
        <v>35</v>
      </c>
      <c r="C2972" s="1">
        <v>45846</v>
      </c>
      <c r="D2972">
        <v>80</v>
      </c>
      <c r="E2972">
        <v>2</v>
      </c>
      <c r="F2972">
        <v>1</v>
      </c>
      <c r="G2972" s="2">
        <v>0.3611111111111111</v>
      </c>
      <c r="H2972" s="2">
        <v>0.36805555555555558</v>
      </c>
      <c r="I2972" t="s">
        <v>15</v>
      </c>
      <c r="J2972" t="s">
        <v>19</v>
      </c>
      <c r="K2972" s="2">
        <v>0.2388888888888889</v>
      </c>
      <c r="L2972" s="4">
        <v>38</v>
      </c>
      <c r="M2972" s="3">
        <v>4.05</v>
      </c>
      <c r="N2972">
        <f t="shared" si="46"/>
        <v>101.25</v>
      </c>
    </row>
    <row r="2973" spans="1:14" x14ac:dyDescent="0.3">
      <c r="A2973">
        <v>11</v>
      </c>
      <c r="B2973" t="s">
        <v>35</v>
      </c>
      <c r="C2973" s="1">
        <v>45846</v>
      </c>
      <c r="D2973">
        <v>80</v>
      </c>
      <c r="E2973">
        <v>2</v>
      </c>
      <c r="F2973">
        <v>1</v>
      </c>
      <c r="G2973" s="2">
        <v>0.3611111111111111</v>
      </c>
      <c r="H2973" s="2">
        <v>0.36805555555555558</v>
      </c>
      <c r="I2973" t="s">
        <v>15</v>
      </c>
      <c r="J2973" t="s">
        <v>20</v>
      </c>
      <c r="K2973" s="2">
        <v>0.30833333333333335</v>
      </c>
      <c r="L2973" s="4">
        <v>307</v>
      </c>
      <c r="M2973" s="3">
        <v>4.9000000000000004</v>
      </c>
      <c r="N2973">
        <f t="shared" si="46"/>
        <v>122.50000000000001</v>
      </c>
    </row>
    <row r="2974" spans="1:14" x14ac:dyDescent="0.3">
      <c r="A2974">
        <v>11</v>
      </c>
      <c r="B2974" t="s">
        <v>35</v>
      </c>
      <c r="C2974" s="1">
        <v>45846</v>
      </c>
      <c r="D2974">
        <v>80</v>
      </c>
      <c r="E2974">
        <v>2</v>
      </c>
      <c r="F2974">
        <v>1</v>
      </c>
      <c r="G2974" s="2">
        <v>0.3611111111111111</v>
      </c>
      <c r="H2974" s="2">
        <v>0.36805555555555558</v>
      </c>
      <c r="I2974" t="s">
        <v>15</v>
      </c>
      <c r="J2974" t="s">
        <v>20</v>
      </c>
      <c r="K2974" s="2">
        <v>0.38750000000000001</v>
      </c>
      <c r="L2974" s="4">
        <v>141</v>
      </c>
      <c r="M2974" s="3">
        <v>4.6500000000000004</v>
      </c>
      <c r="N2974">
        <f t="shared" si="46"/>
        <v>116.25000000000001</v>
      </c>
    </row>
    <row r="2975" spans="1:14" x14ac:dyDescent="0.3">
      <c r="A2975">
        <v>11</v>
      </c>
      <c r="B2975" t="s">
        <v>11</v>
      </c>
      <c r="C2975" s="1">
        <v>45862</v>
      </c>
      <c r="D2975">
        <v>78</v>
      </c>
      <c r="E2975">
        <v>2</v>
      </c>
      <c r="F2975">
        <v>1</v>
      </c>
      <c r="G2975" s="2">
        <v>0.37152777777777779</v>
      </c>
      <c r="H2975" s="2">
        <v>0.37847222222222221</v>
      </c>
      <c r="I2975" t="s">
        <v>15</v>
      </c>
      <c r="J2975" t="s">
        <v>22</v>
      </c>
      <c r="K2975" s="2">
        <v>3.472222222222222E-3</v>
      </c>
      <c r="L2975" s="4">
        <v>310</v>
      </c>
      <c r="M2975" s="3">
        <v>6.9</v>
      </c>
      <c r="N2975">
        <f t="shared" si="46"/>
        <v>172.5</v>
      </c>
    </row>
    <row r="2976" spans="1:14" x14ac:dyDescent="0.3">
      <c r="A2976">
        <v>11</v>
      </c>
      <c r="B2976" t="s">
        <v>11</v>
      </c>
      <c r="C2976" s="1">
        <v>45862</v>
      </c>
      <c r="D2976">
        <v>78</v>
      </c>
      <c r="E2976">
        <v>2</v>
      </c>
      <c r="F2976">
        <v>1</v>
      </c>
      <c r="G2976" s="2">
        <v>0.37152777777777779</v>
      </c>
      <c r="H2976" s="2">
        <v>0.37847222222222221</v>
      </c>
      <c r="I2976" t="s">
        <v>15</v>
      </c>
      <c r="J2976" t="s">
        <v>41</v>
      </c>
      <c r="K2976" s="2">
        <v>4.1666666666666666E-3</v>
      </c>
      <c r="L2976" s="4">
        <v>294</v>
      </c>
      <c r="M2976" s="3">
        <v>5.8</v>
      </c>
      <c r="N2976">
        <f t="shared" si="46"/>
        <v>145</v>
      </c>
    </row>
    <row r="2977" spans="1:16" x14ac:dyDescent="0.3">
      <c r="A2977">
        <v>11</v>
      </c>
      <c r="B2977" t="s">
        <v>11</v>
      </c>
      <c r="C2977" s="1">
        <v>45862</v>
      </c>
      <c r="D2977">
        <v>78</v>
      </c>
      <c r="E2977">
        <v>2</v>
      </c>
      <c r="F2977">
        <v>1</v>
      </c>
      <c r="G2977" s="2">
        <v>0.37152777777777779</v>
      </c>
      <c r="H2977" s="2">
        <v>0.37847222222222221</v>
      </c>
      <c r="I2977" t="s">
        <v>15</v>
      </c>
      <c r="J2977" t="s">
        <v>33</v>
      </c>
      <c r="K2977" s="2">
        <v>3.125E-2</v>
      </c>
      <c r="L2977" s="4">
        <v>120</v>
      </c>
      <c r="M2977" s="3">
        <v>3.1</v>
      </c>
      <c r="N2977">
        <f t="shared" si="46"/>
        <v>77.5</v>
      </c>
    </row>
    <row r="2978" spans="1:16" x14ac:dyDescent="0.3">
      <c r="A2978">
        <v>11</v>
      </c>
      <c r="B2978" t="s">
        <v>11</v>
      </c>
      <c r="C2978" s="1">
        <v>45862</v>
      </c>
      <c r="D2978">
        <v>78</v>
      </c>
      <c r="E2978">
        <v>2</v>
      </c>
      <c r="F2978">
        <v>1</v>
      </c>
      <c r="G2978" s="2">
        <v>0.37152777777777779</v>
      </c>
      <c r="H2978" s="2">
        <v>0.37847222222222221</v>
      </c>
      <c r="I2978" t="s">
        <v>15</v>
      </c>
      <c r="J2978" t="s">
        <v>41</v>
      </c>
      <c r="K2978" s="2">
        <v>4.8611111111111112E-2</v>
      </c>
      <c r="L2978" s="4">
        <v>172</v>
      </c>
      <c r="M2978" s="3">
        <v>4.5</v>
      </c>
      <c r="N2978">
        <f t="shared" si="46"/>
        <v>112.5</v>
      </c>
    </row>
    <row r="2979" spans="1:16" x14ac:dyDescent="0.3">
      <c r="A2979">
        <v>11</v>
      </c>
      <c r="B2979" t="s">
        <v>11</v>
      </c>
      <c r="C2979" s="1">
        <v>45862</v>
      </c>
      <c r="D2979">
        <v>78</v>
      </c>
      <c r="E2979">
        <v>2</v>
      </c>
      <c r="F2979">
        <v>1</v>
      </c>
      <c r="G2979" s="2">
        <v>0.37152777777777779</v>
      </c>
      <c r="H2979" s="2">
        <v>0.37847222222222221</v>
      </c>
      <c r="I2979" t="s">
        <v>15</v>
      </c>
      <c r="J2979" t="s">
        <v>23</v>
      </c>
      <c r="K2979" s="2">
        <v>5.9027777777777776E-2</v>
      </c>
      <c r="L2979" s="4">
        <v>113</v>
      </c>
      <c r="M2979" s="3">
        <v>1.7</v>
      </c>
      <c r="N2979">
        <f t="shared" si="46"/>
        <v>42.5</v>
      </c>
    </row>
    <row r="2980" spans="1:16" x14ac:dyDescent="0.3">
      <c r="A2980">
        <v>11</v>
      </c>
      <c r="B2980" t="s">
        <v>11</v>
      </c>
      <c r="C2980" s="1">
        <v>45862</v>
      </c>
      <c r="D2980">
        <v>78</v>
      </c>
      <c r="E2980">
        <v>2</v>
      </c>
      <c r="F2980">
        <v>1</v>
      </c>
      <c r="G2980" s="2">
        <v>0.37152777777777779</v>
      </c>
      <c r="H2980" s="2">
        <v>0.37847222222222221</v>
      </c>
      <c r="I2980" t="s">
        <v>15</v>
      </c>
      <c r="J2980" t="s">
        <v>16</v>
      </c>
      <c r="K2980" s="2">
        <v>0.12708333333333333</v>
      </c>
      <c r="L2980" s="4">
        <v>340</v>
      </c>
      <c r="M2980" s="3">
        <v>5.3</v>
      </c>
      <c r="N2980">
        <f t="shared" si="46"/>
        <v>132.5</v>
      </c>
    </row>
    <row r="2981" spans="1:16" x14ac:dyDescent="0.3">
      <c r="A2981">
        <v>11</v>
      </c>
      <c r="B2981" t="s">
        <v>11</v>
      </c>
      <c r="C2981" s="1">
        <v>45862</v>
      </c>
      <c r="D2981">
        <v>78</v>
      </c>
      <c r="E2981">
        <v>2</v>
      </c>
      <c r="F2981">
        <v>1</v>
      </c>
      <c r="G2981" s="2">
        <v>0.37152777777777779</v>
      </c>
      <c r="H2981" s="2">
        <v>0.37847222222222221</v>
      </c>
      <c r="I2981" t="s">
        <v>15</v>
      </c>
      <c r="J2981" t="s">
        <v>41</v>
      </c>
      <c r="K2981" s="2">
        <v>0.14374999999999999</v>
      </c>
      <c r="L2981" s="4">
        <v>1</v>
      </c>
      <c r="M2981" s="3">
        <v>4.8</v>
      </c>
      <c r="N2981">
        <f t="shared" si="46"/>
        <v>120</v>
      </c>
    </row>
    <row r="2982" spans="1:16" x14ac:dyDescent="0.3">
      <c r="A2982">
        <v>11</v>
      </c>
      <c r="B2982" t="s">
        <v>11</v>
      </c>
      <c r="C2982" s="1">
        <v>45862</v>
      </c>
      <c r="D2982">
        <v>78</v>
      </c>
      <c r="E2982">
        <v>2</v>
      </c>
      <c r="F2982">
        <v>1</v>
      </c>
      <c r="G2982" s="2">
        <v>0.37152777777777779</v>
      </c>
      <c r="H2982" s="2">
        <v>0.37847222222222221</v>
      </c>
      <c r="I2982" t="s">
        <v>15</v>
      </c>
      <c r="J2982" t="s">
        <v>16</v>
      </c>
      <c r="K2982" s="2">
        <v>0.16041666666666668</v>
      </c>
      <c r="L2982" s="4">
        <v>131</v>
      </c>
      <c r="M2982" s="3">
        <v>6.9</v>
      </c>
      <c r="N2982">
        <f t="shared" si="46"/>
        <v>172.5</v>
      </c>
    </row>
    <row r="2983" spans="1:16" x14ac:dyDescent="0.3">
      <c r="A2983">
        <v>11</v>
      </c>
      <c r="B2983" t="s">
        <v>11</v>
      </c>
      <c r="C2983" s="1">
        <v>45862</v>
      </c>
      <c r="D2983">
        <v>78</v>
      </c>
      <c r="E2983">
        <v>2</v>
      </c>
      <c r="F2983">
        <v>1</v>
      </c>
      <c r="G2983" s="2">
        <v>0.37152777777777779</v>
      </c>
      <c r="H2983" s="2">
        <v>0.37847222222222221</v>
      </c>
      <c r="I2983" t="s">
        <v>15</v>
      </c>
      <c r="J2983" t="s">
        <v>21</v>
      </c>
      <c r="K2983" s="2">
        <v>0.17291666666666666</v>
      </c>
      <c r="L2983" s="4">
        <v>45</v>
      </c>
      <c r="M2983" s="3">
        <v>5.0999999999999996</v>
      </c>
      <c r="N2983">
        <f t="shared" si="46"/>
        <v>127.49999999999999</v>
      </c>
    </row>
    <row r="2984" spans="1:16" x14ac:dyDescent="0.3">
      <c r="A2984">
        <v>11</v>
      </c>
      <c r="B2984" t="s">
        <v>11</v>
      </c>
      <c r="C2984" s="1">
        <v>45862</v>
      </c>
      <c r="D2984">
        <v>78</v>
      </c>
      <c r="E2984">
        <v>2</v>
      </c>
      <c r="F2984">
        <v>1</v>
      </c>
      <c r="G2984" s="2">
        <v>0.37152777777777779</v>
      </c>
      <c r="H2984" s="2">
        <v>0.37847222222222221</v>
      </c>
      <c r="I2984" t="s">
        <v>15</v>
      </c>
      <c r="J2984" t="s">
        <v>41</v>
      </c>
      <c r="K2984" s="2">
        <v>0.20833333333333334</v>
      </c>
      <c r="L2984" s="4">
        <v>52</v>
      </c>
      <c r="M2984" s="3">
        <v>1.7</v>
      </c>
      <c r="N2984">
        <f t="shared" si="46"/>
        <v>42.5</v>
      </c>
    </row>
    <row r="2985" spans="1:16" x14ac:dyDescent="0.3">
      <c r="A2985">
        <v>11</v>
      </c>
      <c r="B2985" t="s">
        <v>11</v>
      </c>
      <c r="C2985" s="1">
        <v>45862</v>
      </c>
      <c r="D2985">
        <v>78</v>
      </c>
      <c r="E2985">
        <v>2</v>
      </c>
      <c r="F2985">
        <v>1</v>
      </c>
      <c r="G2985" s="2">
        <v>0.37152777777777779</v>
      </c>
      <c r="H2985" s="2">
        <v>0.37847222222222221</v>
      </c>
      <c r="I2985" t="s">
        <v>15</v>
      </c>
      <c r="J2985" t="s">
        <v>19</v>
      </c>
      <c r="K2985" s="2">
        <v>0.21388888888888888</v>
      </c>
      <c r="L2985" s="4">
        <v>104</v>
      </c>
      <c r="M2985" s="3">
        <v>7.5</v>
      </c>
      <c r="N2985">
        <f t="shared" si="46"/>
        <v>187.5</v>
      </c>
    </row>
    <row r="2986" spans="1:16" x14ac:dyDescent="0.3">
      <c r="A2986">
        <v>11</v>
      </c>
      <c r="B2986" t="s">
        <v>11</v>
      </c>
      <c r="C2986" s="1">
        <v>45862</v>
      </c>
      <c r="D2986">
        <v>78</v>
      </c>
      <c r="E2986">
        <v>2</v>
      </c>
      <c r="F2986">
        <v>1</v>
      </c>
      <c r="G2986" s="2">
        <v>0.37152777777777779</v>
      </c>
      <c r="H2986" s="2">
        <v>0.37847222222222221</v>
      </c>
      <c r="I2986" t="s">
        <v>15</v>
      </c>
      <c r="J2986" t="s">
        <v>26</v>
      </c>
      <c r="K2986" s="2">
        <v>0.24791666666666667</v>
      </c>
      <c r="L2986" s="4">
        <v>322</v>
      </c>
      <c r="M2986" s="3">
        <v>7.85</v>
      </c>
      <c r="N2986">
        <f t="shared" si="46"/>
        <v>196.25</v>
      </c>
      <c r="P2986" t="s">
        <v>48</v>
      </c>
    </row>
    <row r="2987" spans="1:16" x14ac:dyDescent="0.3">
      <c r="A2987">
        <v>11</v>
      </c>
      <c r="B2987" t="s">
        <v>11</v>
      </c>
      <c r="C2987" s="1">
        <v>45862</v>
      </c>
      <c r="D2987">
        <v>78</v>
      </c>
      <c r="E2987">
        <v>2</v>
      </c>
      <c r="F2987">
        <v>1</v>
      </c>
      <c r="G2987" s="2">
        <v>0.37152777777777779</v>
      </c>
      <c r="H2987" s="2">
        <v>0.37847222222222221</v>
      </c>
      <c r="I2987" t="s">
        <v>15</v>
      </c>
      <c r="J2987" t="s">
        <v>26</v>
      </c>
      <c r="K2987" s="2">
        <v>0.29375000000000001</v>
      </c>
      <c r="L2987" s="4">
        <v>35</v>
      </c>
      <c r="M2987" s="3">
        <v>9</v>
      </c>
      <c r="N2987">
        <f t="shared" si="46"/>
        <v>225</v>
      </c>
    </row>
    <row r="2988" spans="1:16" x14ac:dyDescent="0.3">
      <c r="A2988">
        <v>11</v>
      </c>
      <c r="B2988" t="s">
        <v>11</v>
      </c>
      <c r="C2988" s="1">
        <v>45862</v>
      </c>
      <c r="D2988">
        <v>78</v>
      </c>
      <c r="E2988">
        <v>2</v>
      </c>
      <c r="F2988">
        <v>1</v>
      </c>
      <c r="G2988" s="2">
        <v>0.37152777777777779</v>
      </c>
      <c r="H2988" s="2">
        <v>0.37847222222222221</v>
      </c>
      <c r="I2988" t="s">
        <v>15</v>
      </c>
      <c r="J2988" t="s">
        <v>16</v>
      </c>
      <c r="K2988" s="2">
        <v>0.32291666666666669</v>
      </c>
      <c r="L2988" s="4">
        <v>102</v>
      </c>
      <c r="M2988" s="3">
        <v>5.5</v>
      </c>
      <c r="N2988">
        <f t="shared" si="46"/>
        <v>137.5</v>
      </c>
    </row>
    <row r="2989" spans="1:16" x14ac:dyDescent="0.3">
      <c r="A2989">
        <v>12</v>
      </c>
      <c r="B2989" t="s">
        <v>35</v>
      </c>
      <c r="C2989" s="1">
        <v>45862</v>
      </c>
      <c r="D2989">
        <v>78</v>
      </c>
      <c r="E2989">
        <v>2</v>
      </c>
      <c r="F2989">
        <v>2</v>
      </c>
      <c r="G2989" s="2">
        <v>0.3659722222222222</v>
      </c>
      <c r="H2989" s="2">
        <v>0.37291666666666667</v>
      </c>
      <c r="I2989" t="s">
        <v>15</v>
      </c>
      <c r="J2989" t="s">
        <v>41</v>
      </c>
      <c r="K2989" s="2">
        <v>1.1805555555555555E-2</v>
      </c>
      <c r="L2989" s="4">
        <v>231</v>
      </c>
      <c r="M2989" s="3">
        <v>4.75</v>
      </c>
      <c r="N2989">
        <f t="shared" si="46"/>
        <v>118.75</v>
      </c>
    </row>
    <row r="2990" spans="1:16" x14ac:dyDescent="0.3">
      <c r="A2990">
        <v>12</v>
      </c>
      <c r="B2990" t="s">
        <v>35</v>
      </c>
      <c r="C2990" s="1">
        <v>45862</v>
      </c>
      <c r="D2990">
        <v>78</v>
      </c>
      <c r="E2990">
        <v>2</v>
      </c>
      <c r="F2990">
        <v>2</v>
      </c>
      <c r="G2990" s="2">
        <v>0.3659722222222222</v>
      </c>
      <c r="H2990" s="2">
        <v>0.37291666666666667</v>
      </c>
      <c r="I2990" t="s">
        <v>15</v>
      </c>
      <c r="J2990" t="s">
        <v>41</v>
      </c>
      <c r="K2990" s="2">
        <v>3.5416666666666666E-2</v>
      </c>
      <c r="L2990" s="4">
        <v>54</v>
      </c>
      <c r="M2990" s="3">
        <v>5.25</v>
      </c>
      <c r="N2990">
        <f t="shared" si="46"/>
        <v>131.25</v>
      </c>
    </row>
    <row r="2991" spans="1:16" x14ac:dyDescent="0.3">
      <c r="A2991">
        <v>12</v>
      </c>
      <c r="B2991" t="s">
        <v>35</v>
      </c>
      <c r="C2991" s="1">
        <v>45862</v>
      </c>
      <c r="D2991">
        <v>78</v>
      </c>
      <c r="E2991">
        <v>2</v>
      </c>
      <c r="F2991">
        <v>2</v>
      </c>
      <c r="G2991" s="2">
        <v>0.3659722222222222</v>
      </c>
      <c r="H2991" s="2">
        <v>0.37291666666666667</v>
      </c>
      <c r="I2991" t="s">
        <v>15</v>
      </c>
      <c r="J2991" t="s">
        <v>22</v>
      </c>
      <c r="K2991" s="2">
        <v>4.7222222222222221E-2</v>
      </c>
      <c r="L2991" s="4">
        <v>339</v>
      </c>
      <c r="M2991" s="3">
        <v>3.35</v>
      </c>
      <c r="N2991">
        <f t="shared" si="46"/>
        <v>83.75</v>
      </c>
    </row>
    <row r="2992" spans="1:16" x14ac:dyDescent="0.3">
      <c r="A2992">
        <v>12</v>
      </c>
      <c r="B2992" t="s">
        <v>35</v>
      </c>
      <c r="C2992" s="1">
        <v>45862</v>
      </c>
      <c r="D2992">
        <v>78</v>
      </c>
      <c r="E2992">
        <v>2</v>
      </c>
      <c r="F2992">
        <v>2</v>
      </c>
      <c r="G2992" s="2">
        <v>0.3659722222222222</v>
      </c>
      <c r="H2992" s="2">
        <v>0.37291666666666667</v>
      </c>
      <c r="I2992" t="s">
        <v>15</v>
      </c>
      <c r="J2992" t="s">
        <v>41</v>
      </c>
      <c r="K2992" s="2">
        <v>8.9583333333333334E-2</v>
      </c>
      <c r="L2992" s="4">
        <v>322</v>
      </c>
      <c r="M2992" s="3">
        <v>4.0999999999999996</v>
      </c>
      <c r="N2992">
        <f t="shared" si="46"/>
        <v>102.49999999999999</v>
      </c>
    </row>
    <row r="2993" spans="1:16" x14ac:dyDescent="0.3">
      <c r="A2993">
        <v>12</v>
      </c>
      <c r="B2993" t="s">
        <v>11</v>
      </c>
      <c r="C2993" s="1">
        <v>45846</v>
      </c>
      <c r="D2993">
        <v>77</v>
      </c>
      <c r="E2993">
        <v>0</v>
      </c>
      <c r="F2993">
        <v>0</v>
      </c>
      <c r="G2993" s="2">
        <v>0.29930555555555555</v>
      </c>
      <c r="H2993" s="2">
        <v>0.29930555555555555</v>
      </c>
      <c r="I2993" t="s">
        <v>15</v>
      </c>
      <c r="J2993" t="s">
        <v>33</v>
      </c>
      <c r="K2993" s="2">
        <v>4.1666666666666666E-3</v>
      </c>
      <c r="L2993" s="4">
        <v>77</v>
      </c>
      <c r="M2993" s="3">
        <v>2.2000000000000002</v>
      </c>
      <c r="N2993">
        <f t="shared" si="46"/>
        <v>55.000000000000007</v>
      </c>
    </row>
    <row r="2994" spans="1:16" x14ac:dyDescent="0.3">
      <c r="A2994">
        <v>12</v>
      </c>
      <c r="B2994" t="s">
        <v>11</v>
      </c>
      <c r="C2994" s="1">
        <v>45846</v>
      </c>
      <c r="D2994">
        <v>77</v>
      </c>
      <c r="E2994">
        <v>0</v>
      </c>
      <c r="F2994">
        <v>0</v>
      </c>
      <c r="G2994" s="2">
        <v>0.29930555555555555</v>
      </c>
      <c r="H2994" s="2">
        <v>0.29930555555555555</v>
      </c>
      <c r="I2994" t="s">
        <v>15</v>
      </c>
      <c r="J2994" t="s">
        <v>41</v>
      </c>
      <c r="K2994" s="2">
        <v>1.1805555555555555E-2</v>
      </c>
      <c r="L2994" s="4">
        <v>156</v>
      </c>
      <c r="M2994" s="3">
        <v>5.4</v>
      </c>
      <c r="N2994">
        <f t="shared" si="46"/>
        <v>135</v>
      </c>
    </row>
    <row r="2995" spans="1:16" x14ac:dyDescent="0.3">
      <c r="A2995">
        <v>12</v>
      </c>
      <c r="B2995" t="s">
        <v>11</v>
      </c>
      <c r="C2995" s="1">
        <v>45846</v>
      </c>
      <c r="D2995">
        <v>77</v>
      </c>
      <c r="E2995">
        <v>0</v>
      </c>
      <c r="F2995">
        <v>0</v>
      </c>
      <c r="G2995" s="2">
        <v>0.29930555555555555</v>
      </c>
      <c r="H2995" s="2">
        <v>0.29930555555555555</v>
      </c>
      <c r="I2995" t="s">
        <v>15</v>
      </c>
      <c r="J2995" t="s">
        <v>41</v>
      </c>
      <c r="K2995" s="2">
        <v>1.8055555555555554E-2</v>
      </c>
      <c r="L2995" s="4">
        <v>244</v>
      </c>
      <c r="M2995" s="3">
        <v>3.6</v>
      </c>
      <c r="N2995">
        <f t="shared" si="46"/>
        <v>90</v>
      </c>
    </row>
    <row r="2996" spans="1:16" x14ac:dyDescent="0.3">
      <c r="A2996">
        <v>12</v>
      </c>
      <c r="B2996" t="s">
        <v>11</v>
      </c>
      <c r="C2996" s="1">
        <v>45846</v>
      </c>
      <c r="D2996">
        <v>77</v>
      </c>
      <c r="E2996">
        <v>0</v>
      </c>
      <c r="F2996">
        <v>0</v>
      </c>
      <c r="G2996" s="2">
        <v>0.29930555555555555</v>
      </c>
      <c r="H2996" s="2">
        <v>0.29930555555555555</v>
      </c>
      <c r="I2996" t="s">
        <v>15</v>
      </c>
      <c r="J2996" t="s">
        <v>18</v>
      </c>
      <c r="K2996" s="2">
        <v>3.7499999999999999E-2</v>
      </c>
      <c r="L2996" s="4">
        <v>138</v>
      </c>
      <c r="M2996" s="3">
        <v>2.4</v>
      </c>
      <c r="N2996">
        <f t="shared" si="46"/>
        <v>60</v>
      </c>
    </row>
    <row r="2997" spans="1:16" x14ac:dyDescent="0.3">
      <c r="A2997">
        <v>12</v>
      </c>
      <c r="B2997" t="s">
        <v>11</v>
      </c>
      <c r="C2997" s="1">
        <v>45846</v>
      </c>
      <c r="D2997">
        <v>77</v>
      </c>
      <c r="E2997">
        <v>0</v>
      </c>
      <c r="F2997">
        <v>0</v>
      </c>
      <c r="G2997" s="2">
        <v>0.29930555555555555</v>
      </c>
      <c r="H2997" s="2">
        <v>0.29930555555555555</v>
      </c>
      <c r="I2997" t="s">
        <v>15</v>
      </c>
      <c r="J2997" t="s">
        <v>33</v>
      </c>
      <c r="K2997" s="2">
        <v>5.4166666666666669E-2</v>
      </c>
      <c r="L2997" s="4">
        <v>96</v>
      </c>
      <c r="M2997" s="3">
        <v>1.6</v>
      </c>
      <c r="N2997">
        <f t="shared" si="46"/>
        <v>40</v>
      </c>
    </row>
    <row r="2998" spans="1:16" x14ac:dyDescent="0.3">
      <c r="A2998">
        <v>12</v>
      </c>
      <c r="B2998" t="s">
        <v>11</v>
      </c>
      <c r="C2998" s="1">
        <v>45846</v>
      </c>
      <c r="D2998">
        <v>77</v>
      </c>
      <c r="E2998">
        <v>0</v>
      </c>
      <c r="F2998">
        <v>0</v>
      </c>
      <c r="G2998" s="2">
        <v>0.29930555555555555</v>
      </c>
      <c r="H2998" s="2">
        <v>0.29930555555555555</v>
      </c>
      <c r="I2998" t="s">
        <v>15</v>
      </c>
      <c r="J2998" t="s">
        <v>41</v>
      </c>
      <c r="K2998" s="2">
        <v>9.0277777777777776E-2</v>
      </c>
      <c r="L2998" s="4">
        <v>56</v>
      </c>
      <c r="M2998" s="3">
        <v>3.2</v>
      </c>
      <c r="N2998">
        <f t="shared" si="46"/>
        <v>80</v>
      </c>
    </row>
    <row r="2999" spans="1:16" x14ac:dyDescent="0.3">
      <c r="A2999">
        <v>12</v>
      </c>
      <c r="B2999" t="s">
        <v>11</v>
      </c>
      <c r="C2999" s="1">
        <v>45846</v>
      </c>
      <c r="D2999">
        <v>77</v>
      </c>
      <c r="E2999">
        <v>0</v>
      </c>
      <c r="F2999">
        <v>0</v>
      </c>
      <c r="G2999" s="2">
        <v>0.29930555555555555</v>
      </c>
      <c r="H2999" s="2">
        <v>0.29930555555555555</v>
      </c>
      <c r="I2999" t="s">
        <v>15</v>
      </c>
      <c r="J2999" t="s">
        <v>23</v>
      </c>
      <c r="K2999" s="2">
        <v>0.13958333333333334</v>
      </c>
      <c r="L2999" s="4">
        <v>89</v>
      </c>
      <c r="M2999" s="3">
        <v>4.1500000000000004</v>
      </c>
      <c r="N2999">
        <f t="shared" si="46"/>
        <v>103.75000000000001</v>
      </c>
    </row>
    <row r="3000" spans="1:16" x14ac:dyDescent="0.3">
      <c r="A3000">
        <v>12</v>
      </c>
      <c r="B3000" t="s">
        <v>11</v>
      </c>
      <c r="C3000" s="1">
        <v>45846</v>
      </c>
      <c r="D3000">
        <v>77</v>
      </c>
      <c r="E3000">
        <v>0</v>
      </c>
      <c r="F3000">
        <v>0</v>
      </c>
      <c r="G3000" s="2">
        <v>0.29930555555555555</v>
      </c>
      <c r="H3000" s="2">
        <v>0.29930555555555555</v>
      </c>
      <c r="I3000" t="s">
        <v>15</v>
      </c>
      <c r="J3000" t="s">
        <v>41</v>
      </c>
      <c r="K3000" s="2">
        <v>0.16319444444444445</v>
      </c>
      <c r="L3000" s="4">
        <v>19</v>
      </c>
      <c r="M3000" s="3">
        <v>6.1</v>
      </c>
      <c r="N3000">
        <f t="shared" si="46"/>
        <v>152.5</v>
      </c>
    </row>
    <row r="3001" spans="1:16" x14ac:dyDescent="0.3">
      <c r="A3001">
        <v>12</v>
      </c>
      <c r="B3001" t="s">
        <v>11</v>
      </c>
      <c r="C3001" s="1">
        <v>45846</v>
      </c>
      <c r="D3001">
        <v>77</v>
      </c>
      <c r="E3001">
        <v>0</v>
      </c>
      <c r="F3001">
        <v>0</v>
      </c>
      <c r="G3001" s="2">
        <v>0.29930555555555555</v>
      </c>
      <c r="H3001" s="2">
        <v>0.29930555555555555</v>
      </c>
      <c r="I3001" t="s">
        <v>15</v>
      </c>
      <c r="J3001" t="s">
        <v>24</v>
      </c>
      <c r="K3001" s="2">
        <v>0.2298611111111111</v>
      </c>
      <c r="L3001" s="4">
        <v>160</v>
      </c>
      <c r="M3001" s="3">
        <v>6.95</v>
      </c>
      <c r="N3001">
        <f t="shared" si="46"/>
        <v>173.75</v>
      </c>
    </row>
    <row r="3002" spans="1:16" x14ac:dyDescent="0.3">
      <c r="A3002">
        <v>12</v>
      </c>
      <c r="B3002" t="s">
        <v>11</v>
      </c>
      <c r="C3002" s="1">
        <v>45846</v>
      </c>
      <c r="D3002">
        <v>77</v>
      </c>
      <c r="E3002">
        <v>0</v>
      </c>
      <c r="F3002">
        <v>0</v>
      </c>
      <c r="G3002" s="2">
        <v>0.29930555555555555</v>
      </c>
      <c r="H3002" s="2">
        <v>0.29930555555555555</v>
      </c>
      <c r="I3002" t="s">
        <v>15</v>
      </c>
      <c r="J3002" t="s">
        <v>22</v>
      </c>
      <c r="K3002" s="2">
        <v>0.24166666666666667</v>
      </c>
      <c r="L3002" s="4">
        <v>314</v>
      </c>
      <c r="M3002" s="3">
        <v>3.25</v>
      </c>
      <c r="N3002">
        <f t="shared" si="46"/>
        <v>81.25</v>
      </c>
    </row>
    <row r="3003" spans="1:16" x14ac:dyDescent="0.3">
      <c r="A3003">
        <v>12</v>
      </c>
      <c r="B3003" t="s">
        <v>11</v>
      </c>
      <c r="C3003" s="1">
        <v>45846</v>
      </c>
      <c r="D3003">
        <v>77</v>
      </c>
      <c r="E3003">
        <v>0</v>
      </c>
      <c r="F3003">
        <v>0</v>
      </c>
      <c r="G3003" s="2">
        <v>0.29930555555555555</v>
      </c>
      <c r="H3003" s="2">
        <v>0.29930555555555555</v>
      </c>
      <c r="I3003" t="s">
        <v>15</v>
      </c>
      <c r="J3003" t="s">
        <v>22</v>
      </c>
      <c r="K3003" s="2">
        <v>0.25069444444444444</v>
      </c>
      <c r="L3003" s="4">
        <v>34</v>
      </c>
      <c r="M3003" s="3">
        <v>2.4</v>
      </c>
      <c r="N3003">
        <f t="shared" si="46"/>
        <v>60</v>
      </c>
    </row>
    <row r="3004" spans="1:16" x14ac:dyDescent="0.3">
      <c r="A3004">
        <v>12</v>
      </c>
      <c r="B3004" t="s">
        <v>11</v>
      </c>
      <c r="C3004" s="1">
        <v>45846</v>
      </c>
      <c r="D3004">
        <v>77</v>
      </c>
      <c r="E3004">
        <v>0</v>
      </c>
      <c r="F3004">
        <v>0</v>
      </c>
      <c r="G3004" s="2">
        <v>0.29930555555555555</v>
      </c>
      <c r="H3004" s="2">
        <v>0.29930555555555555</v>
      </c>
      <c r="I3004" t="s">
        <v>15</v>
      </c>
      <c r="J3004" t="s">
        <v>16</v>
      </c>
      <c r="K3004" s="2">
        <v>0.26527777777777778</v>
      </c>
      <c r="L3004" s="4">
        <v>309</v>
      </c>
      <c r="M3004" s="3">
        <v>1.1000000000000001</v>
      </c>
      <c r="N3004">
        <f t="shared" si="46"/>
        <v>27.500000000000004</v>
      </c>
    </row>
    <row r="3005" spans="1:16" x14ac:dyDescent="0.3">
      <c r="A3005">
        <v>12</v>
      </c>
      <c r="B3005" t="s">
        <v>11</v>
      </c>
      <c r="C3005" s="1">
        <v>45846</v>
      </c>
      <c r="D3005">
        <v>77</v>
      </c>
      <c r="E3005">
        <v>0</v>
      </c>
      <c r="F3005">
        <v>0</v>
      </c>
      <c r="G3005" s="2">
        <v>0.29930555555555555</v>
      </c>
      <c r="H3005" s="2">
        <v>0.29930555555555555</v>
      </c>
      <c r="I3005" t="s">
        <v>15</v>
      </c>
      <c r="J3005" t="s">
        <v>29</v>
      </c>
      <c r="K3005" s="2">
        <v>0.30069444444444443</v>
      </c>
      <c r="L3005" s="4">
        <v>111</v>
      </c>
      <c r="M3005" s="3">
        <v>2.9</v>
      </c>
      <c r="N3005">
        <f t="shared" si="46"/>
        <v>72.5</v>
      </c>
    </row>
    <row r="3006" spans="1:16" x14ac:dyDescent="0.3">
      <c r="A3006">
        <v>13</v>
      </c>
      <c r="B3006" t="s">
        <v>35</v>
      </c>
      <c r="C3006" s="1">
        <v>45862</v>
      </c>
      <c r="D3006">
        <v>76</v>
      </c>
      <c r="E3006">
        <v>2</v>
      </c>
      <c r="F3006">
        <v>2</v>
      </c>
      <c r="G3006" s="2">
        <v>0.33819444444444446</v>
      </c>
      <c r="H3006" s="2">
        <v>0.34513888888888888</v>
      </c>
      <c r="I3006" t="s">
        <v>15</v>
      </c>
      <c r="J3006" t="s">
        <v>33</v>
      </c>
      <c r="K3006" s="2">
        <v>5.6250000000000001E-2</v>
      </c>
      <c r="L3006" s="4">
        <v>310</v>
      </c>
      <c r="M3006" s="3">
        <v>2.2999999999999998</v>
      </c>
      <c r="N3006">
        <f t="shared" si="46"/>
        <v>57.499999999999993</v>
      </c>
      <c r="P3006" t="s">
        <v>50</v>
      </c>
    </row>
    <row r="3007" spans="1:16" x14ac:dyDescent="0.3">
      <c r="A3007">
        <v>13</v>
      </c>
      <c r="B3007" t="s">
        <v>35</v>
      </c>
      <c r="C3007" s="1">
        <v>45862</v>
      </c>
      <c r="D3007">
        <v>76</v>
      </c>
      <c r="E3007">
        <v>2</v>
      </c>
      <c r="F3007">
        <v>2</v>
      </c>
      <c r="G3007" s="2">
        <v>0.33819444444444446</v>
      </c>
      <c r="H3007" s="2">
        <v>0.34513888888888888</v>
      </c>
      <c r="I3007" t="s">
        <v>15</v>
      </c>
      <c r="J3007" t="s">
        <v>33</v>
      </c>
      <c r="K3007" s="2">
        <v>5.6250000000000001E-2</v>
      </c>
      <c r="L3007" s="4">
        <v>310</v>
      </c>
      <c r="M3007" s="3">
        <v>2.2999999999999998</v>
      </c>
      <c r="N3007">
        <f t="shared" si="46"/>
        <v>57.499999999999993</v>
      </c>
      <c r="P3007" t="s">
        <v>50</v>
      </c>
    </row>
    <row r="3008" spans="1:16" x14ac:dyDescent="0.3">
      <c r="A3008">
        <v>13</v>
      </c>
      <c r="B3008" t="s">
        <v>35</v>
      </c>
      <c r="C3008" s="1">
        <v>45862</v>
      </c>
      <c r="D3008">
        <v>76</v>
      </c>
      <c r="E3008">
        <v>2</v>
      </c>
      <c r="F3008">
        <v>2</v>
      </c>
      <c r="G3008" s="2">
        <v>0.33819444444444446</v>
      </c>
      <c r="H3008" s="2">
        <v>0.34513888888888888</v>
      </c>
      <c r="I3008" t="s">
        <v>15</v>
      </c>
      <c r="J3008" t="s">
        <v>33</v>
      </c>
      <c r="K3008" s="2">
        <v>5.6250000000000001E-2</v>
      </c>
      <c r="L3008" s="4">
        <v>310</v>
      </c>
      <c r="M3008" s="3">
        <v>2.2999999999999998</v>
      </c>
      <c r="N3008">
        <f t="shared" si="46"/>
        <v>57.499999999999993</v>
      </c>
      <c r="P3008" t="s">
        <v>50</v>
      </c>
    </row>
    <row r="3009" spans="1:14" x14ac:dyDescent="0.3">
      <c r="A3009">
        <v>13</v>
      </c>
      <c r="B3009" t="s">
        <v>35</v>
      </c>
      <c r="C3009" s="1">
        <v>45862</v>
      </c>
      <c r="D3009">
        <v>76</v>
      </c>
      <c r="E3009">
        <v>2</v>
      </c>
      <c r="F3009">
        <v>2</v>
      </c>
      <c r="G3009" s="2">
        <v>0.33819444444444446</v>
      </c>
      <c r="H3009" s="2">
        <v>0.34513888888888888</v>
      </c>
      <c r="I3009" t="s">
        <v>15</v>
      </c>
      <c r="J3009" t="s">
        <v>18</v>
      </c>
      <c r="K3009" s="2">
        <v>7.8472222222222221E-2</v>
      </c>
      <c r="L3009" s="4">
        <v>7</v>
      </c>
      <c r="M3009" s="3">
        <v>2.9</v>
      </c>
      <c r="N3009">
        <f t="shared" si="46"/>
        <v>72.5</v>
      </c>
    </row>
    <row r="3010" spans="1:14" x14ac:dyDescent="0.3">
      <c r="A3010">
        <v>13</v>
      </c>
      <c r="B3010" t="s">
        <v>35</v>
      </c>
      <c r="C3010" s="1">
        <v>45862</v>
      </c>
      <c r="D3010">
        <v>76</v>
      </c>
      <c r="E3010">
        <v>2</v>
      </c>
      <c r="F3010">
        <v>2</v>
      </c>
      <c r="G3010" s="2">
        <v>0.33819444444444446</v>
      </c>
      <c r="H3010" s="2">
        <v>0.34513888888888888</v>
      </c>
      <c r="I3010" t="s">
        <v>15</v>
      </c>
      <c r="J3010" t="s">
        <v>29</v>
      </c>
      <c r="K3010" s="2">
        <v>0.1423611111111111</v>
      </c>
      <c r="L3010" s="4">
        <v>346</v>
      </c>
      <c r="M3010" s="3">
        <v>4.5999999999999996</v>
      </c>
      <c r="N3010">
        <f t="shared" si="46"/>
        <v>114.99999999999999</v>
      </c>
    </row>
    <row r="3011" spans="1:14" x14ac:dyDescent="0.3">
      <c r="A3011">
        <v>13</v>
      </c>
      <c r="B3011" t="s">
        <v>35</v>
      </c>
      <c r="C3011" s="1">
        <v>45862</v>
      </c>
      <c r="D3011">
        <v>76</v>
      </c>
      <c r="E3011">
        <v>2</v>
      </c>
      <c r="F3011">
        <v>2</v>
      </c>
      <c r="G3011" s="2">
        <v>0.33819444444444446</v>
      </c>
      <c r="H3011" s="2">
        <v>0.34513888888888888</v>
      </c>
      <c r="I3011" t="s">
        <v>15</v>
      </c>
      <c r="J3011" t="s">
        <v>18</v>
      </c>
      <c r="K3011" s="2">
        <v>0.20624999999999999</v>
      </c>
      <c r="L3011" s="4">
        <v>102</v>
      </c>
      <c r="M3011" s="3">
        <v>4.2</v>
      </c>
      <c r="N3011">
        <f t="shared" si="46"/>
        <v>105</v>
      </c>
    </row>
    <row r="3012" spans="1:14" x14ac:dyDescent="0.3">
      <c r="A3012">
        <v>13</v>
      </c>
      <c r="B3012" t="s">
        <v>35</v>
      </c>
      <c r="C3012" s="1">
        <v>45862</v>
      </c>
      <c r="D3012">
        <v>76</v>
      </c>
      <c r="E3012">
        <v>2</v>
      </c>
      <c r="F3012">
        <v>2</v>
      </c>
      <c r="G3012" s="2">
        <v>0.33819444444444446</v>
      </c>
      <c r="H3012" s="2">
        <v>0.34513888888888888</v>
      </c>
      <c r="I3012" t="s">
        <v>15</v>
      </c>
      <c r="J3012" t="s">
        <v>18</v>
      </c>
      <c r="K3012" s="2">
        <v>0.22777777777777777</v>
      </c>
      <c r="L3012" s="4">
        <v>133</v>
      </c>
      <c r="M3012" s="3">
        <v>1.7</v>
      </c>
      <c r="N3012">
        <f t="shared" si="46"/>
        <v>42.5</v>
      </c>
    </row>
    <row r="3013" spans="1:14" x14ac:dyDescent="0.3">
      <c r="A3013">
        <v>13</v>
      </c>
      <c r="B3013" t="s">
        <v>11</v>
      </c>
      <c r="C3013" s="1">
        <v>45846</v>
      </c>
      <c r="D3013">
        <v>78</v>
      </c>
      <c r="E3013">
        <v>0</v>
      </c>
      <c r="F3013">
        <v>0</v>
      </c>
      <c r="G3013" s="2">
        <v>0.33055555555555555</v>
      </c>
      <c r="H3013" s="2">
        <v>0.33750000000000002</v>
      </c>
      <c r="I3013" t="s">
        <v>15</v>
      </c>
      <c r="J3013" t="s">
        <v>41</v>
      </c>
      <c r="K3013" s="2">
        <v>1.8055555555555554E-2</v>
      </c>
      <c r="L3013" s="4">
        <v>7</v>
      </c>
      <c r="M3013" s="3">
        <v>4.3</v>
      </c>
      <c r="N3013">
        <f t="shared" si="46"/>
        <v>107.5</v>
      </c>
    </row>
    <row r="3014" spans="1:14" x14ac:dyDescent="0.3">
      <c r="A3014">
        <v>13</v>
      </c>
      <c r="B3014" t="s">
        <v>11</v>
      </c>
      <c r="C3014" s="1">
        <v>45846</v>
      </c>
      <c r="D3014">
        <v>78</v>
      </c>
      <c r="E3014">
        <v>0</v>
      </c>
      <c r="F3014">
        <v>0</v>
      </c>
      <c r="G3014" s="2">
        <v>0.33055555555555555</v>
      </c>
      <c r="H3014" s="2">
        <v>0.33750000000000002</v>
      </c>
      <c r="I3014" t="s">
        <v>15</v>
      </c>
      <c r="J3014" t="s">
        <v>19</v>
      </c>
      <c r="K3014" s="2">
        <v>2.361111111111111E-2</v>
      </c>
      <c r="L3014" s="4">
        <v>135</v>
      </c>
      <c r="M3014" s="3">
        <v>6.6</v>
      </c>
      <c r="N3014">
        <f t="shared" si="46"/>
        <v>165</v>
      </c>
    </row>
    <row r="3015" spans="1:14" x14ac:dyDescent="0.3">
      <c r="A3015">
        <v>13</v>
      </c>
      <c r="B3015" t="s">
        <v>11</v>
      </c>
      <c r="C3015" s="1">
        <v>45846</v>
      </c>
      <c r="D3015">
        <v>78</v>
      </c>
      <c r="E3015">
        <v>0</v>
      </c>
      <c r="F3015">
        <v>0</v>
      </c>
      <c r="G3015" s="2">
        <v>0.33055555555555555</v>
      </c>
      <c r="H3015" s="2">
        <v>0.33750000000000002</v>
      </c>
      <c r="I3015" t="s">
        <v>15</v>
      </c>
      <c r="J3015" t="s">
        <v>24</v>
      </c>
      <c r="K3015" s="2">
        <v>3.5416666666666666E-2</v>
      </c>
      <c r="L3015" s="4">
        <v>333</v>
      </c>
      <c r="M3015" s="3">
        <v>6.8</v>
      </c>
      <c r="N3015">
        <f t="shared" si="46"/>
        <v>170</v>
      </c>
    </row>
    <row r="3016" spans="1:14" x14ac:dyDescent="0.3">
      <c r="A3016">
        <v>13</v>
      </c>
      <c r="B3016" t="s">
        <v>11</v>
      </c>
      <c r="C3016" s="1">
        <v>45846</v>
      </c>
      <c r="D3016">
        <v>78</v>
      </c>
      <c r="E3016">
        <v>0</v>
      </c>
      <c r="F3016">
        <v>0</v>
      </c>
      <c r="G3016" s="2">
        <v>0.33055555555555555</v>
      </c>
      <c r="H3016" s="2">
        <v>0.33750000000000002</v>
      </c>
      <c r="I3016" t="s">
        <v>15</v>
      </c>
      <c r="J3016" t="s">
        <v>16</v>
      </c>
      <c r="K3016" s="2">
        <v>4.3749999999999997E-2</v>
      </c>
      <c r="L3016" s="4">
        <v>13</v>
      </c>
      <c r="M3016" s="3">
        <v>7.7</v>
      </c>
      <c r="N3016">
        <f t="shared" si="46"/>
        <v>192.5</v>
      </c>
    </row>
    <row r="3017" spans="1:14" x14ac:dyDescent="0.3">
      <c r="A3017">
        <v>13</v>
      </c>
      <c r="B3017" t="s">
        <v>11</v>
      </c>
      <c r="C3017" s="1">
        <v>45846</v>
      </c>
      <c r="D3017">
        <v>78</v>
      </c>
      <c r="E3017">
        <v>0</v>
      </c>
      <c r="F3017">
        <v>0</v>
      </c>
      <c r="G3017" s="2">
        <v>0.33055555555555555</v>
      </c>
      <c r="H3017" s="2">
        <v>0.33750000000000002</v>
      </c>
      <c r="I3017" t="s">
        <v>15</v>
      </c>
      <c r="J3017" t="s">
        <v>19</v>
      </c>
      <c r="K3017" s="2">
        <v>0.05</v>
      </c>
      <c r="L3017" s="4">
        <v>271</v>
      </c>
      <c r="M3017" s="3">
        <v>2.8</v>
      </c>
      <c r="N3017">
        <f t="shared" si="46"/>
        <v>70</v>
      </c>
    </row>
    <row r="3018" spans="1:14" x14ac:dyDescent="0.3">
      <c r="A3018">
        <v>13</v>
      </c>
      <c r="B3018" t="s">
        <v>11</v>
      </c>
      <c r="C3018" s="1">
        <v>45846</v>
      </c>
      <c r="D3018">
        <v>78</v>
      </c>
      <c r="E3018">
        <v>0</v>
      </c>
      <c r="F3018">
        <v>0</v>
      </c>
      <c r="G3018" s="2">
        <v>0.33055555555555555</v>
      </c>
      <c r="H3018" s="2">
        <v>0.33750000000000002</v>
      </c>
      <c r="I3018" t="s">
        <v>15</v>
      </c>
      <c r="J3018" t="s">
        <v>23</v>
      </c>
      <c r="K3018" s="2">
        <v>6.3888888888888884E-2</v>
      </c>
      <c r="L3018" s="4">
        <v>176</v>
      </c>
      <c r="M3018" s="3">
        <v>4.5</v>
      </c>
      <c r="N3018">
        <f t="shared" si="46"/>
        <v>112.5</v>
      </c>
    </row>
    <row r="3019" spans="1:14" x14ac:dyDescent="0.3">
      <c r="A3019">
        <v>13</v>
      </c>
      <c r="B3019" t="s">
        <v>11</v>
      </c>
      <c r="C3019" s="1">
        <v>45846</v>
      </c>
      <c r="D3019">
        <v>78</v>
      </c>
      <c r="E3019">
        <v>0</v>
      </c>
      <c r="F3019">
        <v>0</v>
      </c>
      <c r="G3019" s="2">
        <v>0.33055555555555555</v>
      </c>
      <c r="H3019" s="2">
        <v>0.33750000000000002</v>
      </c>
      <c r="I3019" t="s">
        <v>15</v>
      </c>
      <c r="J3019" t="s">
        <v>24</v>
      </c>
      <c r="K3019" s="2">
        <v>0.10486111111111111</v>
      </c>
      <c r="L3019" s="4">
        <v>173</v>
      </c>
      <c r="M3019" s="3">
        <v>6.15</v>
      </c>
      <c r="N3019">
        <f t="shared" si="46"/>
        <v>153.75</v>
      </c>
    </row>
    <row r="3020" spans="1:14" x14ac:dyDescent="0.3">
      <c r="A3020">
        <v>13</v>
      </c>
      <c r="B3020" t="s">
        <v>11</v>
      </c>
      <c r="C3020" s="1">
        <v>45846</v>
      </c>
      <c r="D3020">
        <v>78</v>
      </c>
      <c r="E3020">
        <v>0</v>
      </c>
      <c r="F3020">
        <v>0</v>
      </c>
      <c r="G3020" s="2">
        <v>0.33055555555555555</v>
      </c>
      <c r="H3020" s="2">
        <v>0.33750000000000002</v>
      </c>
      <c r="I3020" t="s">
        <v>15</v>
      </c>
      <c r="J3020" t="s">
        <v>18</v>
      </c>
      <c r="K3020" s="2">
        <v>0.15555555555555556</v>
      </c>
      <c r="L3020" s="4">
        <v>359</v>
      </c>
      <c r="M3020" s="3">
        <v>2.7</v>
      </c>
      <c r="N3020">
        <f t="shared" si="46"/>
        <v>67.5</v>
      </c>
    </row>
    <row r="3021" spans="1:14" x14ac:dyDescent="0.3">
      <c r="A3021">
        <v>13</v>
      </c>
      <c r="B3021" t="s">
        <v>11</v>
      </c>
      <c r="C3021" s="1">
        <v>45846</v>
      </c>
      <c r="D3021">
        <v>78</v>
      </c>
      <c r="E3021">
        <v>0</v>
      </c>
      <c r="F3021">
        <v>0</v>
      </c>
      <c r="G3021" s="2">
        <v>0.33055555555555555</v>
      </c>
      <c r="H3021" s="2">
        <v>0.33750000000000002</v>
      </c>
      <c r="I3021" t="s">
        <v>15</v>
      </c>
      <c r="J3021" t="s">
        <v>23</v>
      </c>
      <c r="K3021" s="2">
        <v>0.19236111111111112</v>
      </c>
      <c r="L3021" s="4">
        <v>354</v>
      </c>
      <c r="M3021" s="3">
        <v>7.55</v>
      </c>
      <c r="N3021">
        <f t="shared" si="46"/>
        <v>188.75</v>
      </c>
    </row>
    <row r="3022" spans="1:14" x14ac:dyDescent="0.3">
      <c r="A3022">
        <v>13</v>
      </c>
      <c r="B3022" t="s">
        <v>11</v>
      </c>
      <c r="C3022" s="1">
        <v>45846</v>
      </c>
      <c r="D3022">
        <v>78</v>
      </c>
      <c r="E3022">
        <v>0</v>
      </c>
      <c r="F3022">
        <v>0</v>
      </c>
      <c r="G3022" s="2">
        <v>0.33055555555555555</v>
      </c>
      <c r="H3022" s="2">
        <v>0.33750000000000002</v>
      </c>
      <c r="I3022" t="s">
        <v>15</v>
      </c>
      <c r="J3022" t="s">
        <v>16</v>
      </c>
      <c r="K3022" s="2">
        <v>0.20416666666666666</v>
      </c>
      <c r="L3022" s="4">
        <v>202</v>
      </c>
      <c r="M3022" s="3">
        <v>9.4</v>
      </c>
      <c r="N3022">
        <f t="shared" si="46"/>
        <v>235</v>
      </c>
    </row>
    <row r="3023" spans="1:14" x14ac:dyDescent="0.3">
      <c r="A3023">
        <v>13</v>
      </c>
      <c r="B3023" t="s">
        <v>11</v>
      </c>
      <c r="C3023" s="1">
        <v>45846</v>
      </c>
      <c r="D3023">
        <v>78</v>
      </c>
      <c r="E3023">
        <v>0</v>
      </c>
      <c r="F3023">
        <v>0</v>
      </c>
      <c r="G3023" s="2">
        <v>0.33055555555555555</v>
      </c>
      <c r="H3023" s="2">
        <v>0.33750000000000002</v>
      </c>
      <c r="I3023" t="s">
        <v>15</v>
      </c>
      <c r="J3023" t="s">
        <v>26</v>
      </c>
      <c r="K3023" s="2">
        <v>0.28888888888888886</v>
      </c>
      <c r="L3023" s="4">
        <v>21</v>
      </c>
      <c r="M3023" s="3">
        <v>9.15</v>
      </c>
      <c r="N3023">
        <f t="shared" si="46"/>
        <v>228.75</v>
      </c>
    </row>
    <row r="3024" spans="1:14" x14ac:dyDescent="0.3">
      <c r="A3024">
        <v>13</v>
      </c>
      <c r="B3024" t="s">
        <v>11</v>
      </c>
      <c r="C3024" s="1">
        <v>45846</v>
      </c>
      <c r="D3024">
        <v>78</v>
      </c>
      <c r="E3024">
        <v>0</v>
      </c>
      <c r="F3024">
        <v>0</v>
      </c>
      <c r="G3024" s="2">
        <v>0.33055555555555555</v>
      </c>
      <c r="H3024" s="2">
        <v>0.33750000000000002</v>
      </c>
      <c r="I3024" t="s">
        <v>15</v>
      </c>
      <c r="J3024" t="s">
        <v>16</v>
      </c>
      <c r="K3024" s="2">
        <v>0.30625000000000002</v>
      </c>
      <c r="L3024" s="4">
        <v>141</v>
      </c>
      <c r="M3024" s="3">
        <v>8.5</v>
      </c>
      <c r="N3024">
        <f t="shared" si="46"/>
        <v>212.5</v>
      </c>
    </row>
    <row r="3025" spans="1:14" x14ac:dyDescent="0.3">
      <c r="A3025">
        <v>14</v>
      </c>
      <c r="B3025" t="s">
        <v>35</v>
      </c>
      <c r="C3025" s="1">
        <v>45862</v>
      </c>
      <c r="D3025">
        <v>76</v>
      </c>
      <c r="E3025">
        <v>2</v>
      </c>
      <c r="F3025">
        <v>2</v>
      </c>
      <c r="G3025" s="2">
        <v>0.30069444444444443</v>
      </c>
      <c r="H3025" s="2">
        <v>0.30763888888888891</v>
      </c>
      <c r="I3025" t="s">
        <v>15</v>
      </c>
      <c r="J3025" t="s">
        <v>19</v>
      </c>
      <c r="K3025" s="2">
        <v>1.0416666666666666E-2</v>
      </c>
      <c r="L3025" s="4">
        <v>235</v>
      </c>
      <c r="M3025" s="3">
        <v>7.3</v>
      </c>
      <c r="N3025">
        <f t="shared" si="46"/>
        <v>182.5</v>
      </c>
    </row>
    <row r="3026" spans="1:14" x14ac:dyDescent="0.3">
      <c r="A3026">
        <v>14</v>
      </c>
      <c r="B3026" t="s">
        <v>35</v>
      </c>
      <c r="C3026" s="1">
        <v>45862</v>
      </c>
      <c r="D3026">
        <v>76</v>
      </c>
      <c r="E3026">
        <v>2</v>
      </c>
      <c r="F3026">
        <v>2</v>
      </c>
      <c r="G3026" s="2">
        <v>0.30069444444444443</v>
      </c>
      <c r="H3026" s="2">
        <v>0.30763888888888891</v>
      </c>
      <c r="I3026" t="s">
        <v>15</v>
      </c>
      <c r="J3026" t="s">
        <v>19</v>
      </c>
      <c r="K3026" s="2">
        <v>6.3888888888888884E-2</v>
      </c>
      <c r="L3026" s="4">
        <v>270</v>
      </c>
      <c r="M3026" s="3">
        <v>6.45</v>
      </c>
      <c r="N3026">
        <f t="shared" si="46"/>
        <v>161.25</v>
      </c>
    </row>
    <row r="3027" spans="1:14" x14ac:dyDescent="0.3">
      <c r="A3027">
        <v>14</v>
      </c>
      <c r="B3027" t="s">
        <v>35</v>
      </c>
      <c r="C3027" s="1">
        <v>45862</v>
      </c>
      <c r="D3027">
        <v>76</v>
      </c>
      <c r="E3027">
        <v>2</v>
      </c>
      <c r="F3027">
        <v>2</v>
      </c>
      <c r="G3027" s="2">
        <v>0.30069444444444443</v>
      </c>
      <c r="H3027" s="2">
        <v>0.30763888888888891</v>
      </c>
      <c r="I3027" t="s">
        <v>15</v>
      </c>
      <c r="J3027" t="s">
        <v>21</v>
      </c>
      <c r="K3027" s="2">
        <v>8.9583333333333334E-2</v>
      </c>
      <c r="L3027" s="4">
        <v>43</v>
      </c>
      <c r="M3027" s="3">
        <v>4.3</v>
      </c>
      <c r="N3027">
        <f t="shared" si="46"/>
        <v>107.5</v>
      </c>
    </row>
    <row r="3028" spans="1:14" x14ac:dyDescent="0.3">
      <c r="A3028">
        <v>14</v>
      </c>
      <c r="B3028" t="s">
        <v>35</v>
      </c>
      <c r="C3028" s="1">
        <v>45862</v>
      </c>
      <c r="D3028">
        <v>76</v>
      </c>
      <c r="E3028">
        <v>2</v>
      </c>
      <c r="F3028">
        <v>2</v>
      </c>
      <c r="G3028" s="2">
        <v>0.30069444444444443</v>
      </c>
      <c r="H3028" s="2">
        <v>0.30763888888888891</v>
      </c>
      <c r="I3028" t="s">
        <v>15</v>
      </c>
      <c r="J3028" t="s">
        <v>21</v>
      </c>
      <c r="K3028" s="2">
        <v>0.14027777777777778</v>
      </c>
      <c r="L3028" s="4">
        <v>318</v>
      </c>
      <c r="M3028" s="3">
        <v>4.8</v>
      </c>
      <c r="N3028">
        <f t="shared" si="46"/>
        <v>120</v>
      </c>
    </row>
    <row r="3029" spans="1:14" x14ac:dyDescent="0.3">
      <c r="A3029">
        <v>14</v>
      </c>
      <c r="B3029" t="s">
        <v>35</v>
      </c>
      <c r="C3029" s="1">
        <v>45862</v>
      </c>
      <c r="D3029">
        <v>76</v>
      </c>
      <c r="E3029">
        <v>2</v>
      </c>
      <c r="F3029">
        <v>2</v>
      </c>
      <c r="G3029" s="2">
        <v>0.30069444444444443</v>
      </c>
      <c r="H3029" s="2">
        <v>0.30763888888888891</v>
      </c>
      <c r="I3029" t="s">
        <v>15</v>
      </c>
      <c r="J3029" t="s">
        <v>22</v>
      </c>
      <c r="K3029" s="2">
        <v>0.16597222222222222</v>
      </c>
      <c r="L3029" s="4">
        <v>26</v>
      </c>
      <c r="M3029" s="3">
        <v>3.4</v>
      </c>
      <c r="N3029">
        <f t="shared" si="46"/>
        <v>85</v>
      </c>
    </row>
    <row r="3030" spans="1:14" x14ac:dyDescent="0.3">
      <c r="A3030">
        <v>14</v>
      </c>
      <c r="B3030" t="s">
        <v>35</v>
      </c>
      <c r="C3030" s="1">
        <v>45862</v>
      </c>
      <c r="D3030">
        <v>76</v>
      </c>
      <c r="E3030">
        <v>2</v>
      </c>
      <c r="F3030">
        <v>2</v>
      </c>
      <c r="G3030" s="2">
        <v>0.30069444444444443</v>
      </c>
      <c r="H3030" s="2">
        <v>0.30763888888888891</v>
      </c>
      <c r="I3030" t="s">
        <v>15</v>
      </c>
      <c r="J3030" t="s">
        <v>18</v>
      </c>
      <c r="K3030" s="2">
        <v>0.16597222222222222</v>
      </c>
      <c r="L3030" s="4">
        <v>31</v>
      </c>
      <c r="M3030" s="3">
        <v>4.9000000000000004</v>
      </c>
      <c r="N3030">
        <f t="shared" ref="N3030:N3093" si="47">M3030*25</f>
        <v>122.50000000000001</v>
      </c>
    </row>
    <row r="3031" spans="1:14" x14ac:dyDescent="0.3">
      <c r="A3031">
        <v>14</v>
      </c>
      <c r="B3031" t="s">
        <v>35</v>
      </c>
      <c r="C3031" s="1">
        <v>45862</v>
      </c>
      <c r="D3031">
        <v>76</v>
      </c>
      <c r="E3031">
        <v>2</v>
      </c>
      <c r="F3031">
        <v>2</v>
      </c>
      <c r="G3031" s="2">
        <v>0.30069444444444443</v>
      </c>
      <c r="H3031" s="2">
        <v>0.30763888888888891</v>
      </c>
      <c r="I3031" t="s">
        <v>15</v>
      </c>
      <c r="J3031" t="s">
        <v>22</v>
      </c>
      <c r="K3031" s="2">
        <v>0.41388888888888886</v>
      </c>
      <c r="L3031" s="4">
        <v>97</v>
      </c>
      <c r="M3031" s="3">
        <v>4.5999999999999996</v>
      </c>
      <c r="N3031">
        <f t="shared" si="47"/>
        <v>114.99999999999999</v>
      </c>
    </row>
    <row r="3032" spans="1:14" x14ac:dyDescent="0.3">
      <c r="A3032">
        <v>14</v>
      </c>
      <c r="B3032" t="s">
        <v>35</v>
      </c>
      <c r="C3032" s="1">
        <v>45862</v>
      </c>
      <c r="D3032">
        <v>76</v>
      </c>
      <c r="E3032">
        <v>2</v>
      </c>
      <c r="F3032">
        <v>2</v>
      </c>
      <c r="G3032" s="2">
        <v>0.30069444444444443</v>
      </c>
      <c r="H3032" s="2">
        <v>0.30763888888888891</v>
      </c>
      <c r="I3032" t="s">
        <v>15</v>
      </c>
      <c r="J3032" t="s">
        <v>41</v>
      </c>
      <c r="K3032" s="2">
        <v>0.4152777777777778</v>
      </c>
      <c r="L3032" s="4">
        <v>312</v>
      </c>
      <c r="M3032" s="3">
        <v>7.3</v>
      </c>
      <c r="N3032">
        <f t="shared" si="47"/>
        <v>182.5</v>
      </c>
    </row>
    <row r="3033" spans="1:14" x14ac:dyDescent="0.3">
      <c r="A3033">
        <v>14</v>
      </c>
      <c r="B3033" t="s">
        <v>11</v>
      </c>
      <c r="C3033" s="1">
        <v>45846</v>
      </c>
      <c r="D3033">
        <v>80</v>
      </c>
      <c r="E3033">
        <v>2</v>
      </c>
      <c r="F3033">
        <v>1</v>
      </c>
      <c r="G3033" s="2">
        <v>0.35138888888888886</v>
      </c>
      <c r="H3033" s="2">
        <v>0.35833333333333334</v>
      </c>
      <c r="I3033" t="s">
        <v>15</v>
      </c>
      <c r="J3033" t="s">
        <v>24</v>
      </c>
      <c r="K3033" s="2">
        <v>4.8611111111111112E-3</v>
      </c>
      <c r="L3033" s="4">
        <v>61</v>
      </c>
      <c r="M3033" s="3">
        <v>6.15</v>
      </c>
      <c r="N3033">
        <f t="shared" si="47"/>
        <v>153.75</v>
      </c>
    </row>
    <row r="3034" spans="1:14" x14ac:dyDescent="0.3">
      <c r="A3034">
        <v>14</v>
      </c>
      <c r="B3034" t="s">
        <v>11</v>
      </c>
      <c r="C3034" s="1">
        <v>45846</v>
      </c>
      <c r="D3034">
        <v>80</v>
      </c>
      <c r="E3034">
        <v>2</v>
      </c>
      <c r="F3034">
        <v>1</v>
      </c>
      <c r="G3034" s="2">
        <v>0.35138888888888886</v>
      </c>
      <c r="H3034" s="2">
        <v>0.35833333333333334</v>
      </c>
      <c r="I3034" t="s">
        <v>15</v>
      </c>
      <c r="J3034" t="s">
        <v>41</v>
      </c>
      <c r="K3034" s="2">
        <v>1.7361111111111112E-2</v>
      </c>
      <c r="L3034" s="4">
        <v>320</v>
      </c>
      <c r="M3034" s="3">
        <v>3.6</v>
      </c>
      <c r="N3034">
        <f t="shared" si="47"/>
        <v>90</v>
      </c>
    </row>
    <row r="3035" spans="1:14" x14ac:dyDescent="0.3">
      <c r="A3035">
        <v>14</v>
      </c>
      <c r="B3035" t="s">
        <v>11</v>
      </c>
      <c r="C3035" s="1">
        <v>45846</v>
      </c>
      <c r="D3035">
        <v>80</v>
      </c>
      <c r="E3035">
        <v>2</v>
      </c>
      <c r="F3035">
        <v>1</v>
      </c>
      <c r="G3035" s="2">
        <v>0.35138888888888886</v>
      </c>
      <c r="H3035" s="2">
        <v>0.35833333333333334</v>
      </c>
      <c r="I3035" t="s">
        <v>15</v>
      </c>
      <c r="J3035" t="s">
        <v>19</v>
      </c>
      <c r="K3035" s="2">
        <v>2.361111111111111E-2</v>
      </c>
      <c r="L3035" s="4">
        <v>308</v>
      </c>
      <c r="M3035" s="3">
        <v>3.55</v>
      </c>
      <c r="N3035">
        <f t="shared" si="47"/>
        <v>88.75</v>
      </c>
    </row>
    <row r="3036" spans="1:14" x14ac:dyDescent="0.3">
      <c r="A3036">
        <v>14</v>
      </c>
      <c r="B3036" t="s">
        <v>11</v>
      </c>
      <c r="C3036" s="1">
        <v>45846</v>
      </c>
      <c r="D3036">
        <v>80</v>
      </c>
      <c r="E3036">
        <v>2</v>
      </c>
      <c r="F3036">
        <v>1</v>
      </c>
      <c r="G3036" s="2">
        <v>0.35138888888888886</v>
      </c>
      <c r="H3036" s="2">
        <v>0.35833333333333334</v>
      </c>
      <c r="I3036" t="s">
        <v>15</v>
      </c>
      <c r="J3036" t="s">
        <v>33</v>
      </c>
      <c r="K3036" s="2">
        <v>3.4722222222222224E-2</v>
      </c>
      <c r="L3036" s="4">
        <v>139</v>
      </c>
      <c r="M3036" s="3">
        <v>7.4</v>
      </c>
      <c r="N3036">
        <f t="shared" si="47"/>
        <v>185</v>
      </c>
    </row>
    <row r="3037" spans="1:14" x14ac:dyDescent="0.3">
      <c r="A3037">
        <v>14</v>
      </c>
      <c r="B3037" t="s">
        <v>11</v>
      </c>
      <c r="C3037" s="1">
        <v>45846</v>
      </c>
      <c r="D3037">
        <v>80</v>
      </c>
      <c r="E3037">
        <v>2</v>
      </c>
      <c r="F3037">
        <v>1</v>
      </c>
      <c r="G3037" s="2">
        <v>0.35138888888888886</v>
      </c>
      <c r="H3037" s="2">
        <v>0.35833333333333334</v>
      </c>
      <c r="I3037" t="s">
        <v>15</v>
      </c>
      <c r="J3037" t="s">
        <v>33</v>
      </c>
      <c r="K3037" s="2">
        <v>5.0694444444444445E-2</v>
      </c>
      <c r="L3037" s="4">
        <v>23</v>
      </c>
      <c r="M3037" s="3">
        <v>1.7</v>
      </c>
      <c r="N3037">
        <f t="shared" si="47"/>
        <v>42.5</v>
      </c>
    </row>
    <row r="3038" spans="1:14" x14ac:dyDescent="0.3">
      <c r="A3038">
        <v>14</v>
      </c>
      <c r="B3038" t="s">
        <v>11</v>
      </c>
      <c r="C3038" s="1">
        <v>45846</v>
      </c>
      <c r="D3038">
        <v>80</v>
      </c>
      <c r="E3038">
        <v>2</v>
      </c>
      <c r="F3038">
        <v>1</v>
      </c>
      <c r="G3038" s="2">
        <v>0.35138888888888886</v>
      </c>
      <c r="H3038" s="2">
        <v>0.35833333333333334</v>
      </c>
      <c r="I3038" t="s">
        <v>15</v>
      </c>
      <c r="J3038" t="s">
        <v>19</v>
      </c>
      <c r="K3038" s="2">
        <v>6.8750000000000006E-2</v>
      </c>
      <c r="L3038" s="4">
        <v>213</v>
      </c>
      <c r="M3038" s="3">
        <v>1.5</v>
      </c>
      <c r="N3038">
        <f t="shared" si="47"/>
        <v>37.5</v>
      </c>
    </row>
    <row r="3039" spans="1:14" x14ac:dyDescent="0.3">
      <c r="A3039">
        <v>14</v>
      </c>
      <c r="B3039" t="s">
        <v>11</v>
      </c>
      <c r="C3039" s="1">
        <v>45846</v>
      </c>
      <c r="D3039">
        <v>80</v>
      </c>
      <c r="E3039">
        <v>2</v>
      </c>
      <c r="F3039">
        <v>1</v>
      </c>
      <c r="G3039" s="2">
        <v>0.35138888888888886</v>
      </c>
      <c r="H3039" s="2">
        <v>0.35833333333333334</v>
      </c>
      <c r="I3039" t="s">
        <v>15</v>
      </c>
      <c r="J3039" t="s">
        <v>18</v>
      </c>
      <c r="K3039" s="2">
        <v>9.375E-2</v>
      </c>
      <c r="L3039" s="4">
        <v>92</v>
      </c>
      <c r="M3039" s="3">
        <v>1.6</v>
      </c>
      <c r="N3039">
        <f t="shared" si="47"/>
        <v>40</v>
      </c>
    </row>
    <row r="3040" spans="1:14" x14ac:dyDescent="0.3">
      <c r="A3040">
        <v>14</v>
      </c>
      <c r="B3040" t="s">
        <v>11</v>
      </c>
      <c r="C3040" s="1">
        <v>45846</v>
      </c>
      <c r="D3040">
        <v>80</v>
      </c>
      <c r="E3040">
        <v>2</v>
      </c>
      <c r="F3040">
        <v>1</v>
      </c>
      <c r="G3040" s="2">
        <v>0.35138888888888886</v>
      </c>
      <c r="H3040" s="2">
        <v>0.35833333333333334</v>
      </c>
      <c r="I3040" t="s">
        <v>15</v>
      </c>
      <c r="J3040" t="s">
        <v>16</v>
      </c>
      <c r="K3040" s="2">
        <v>0.13819444444444445</v>
      </c>
      <c r="L3040" s="4">
        <v>309</v>
      </c>
      <c r="M3040" s="3">
        <v>1.7</v>
      </c>
      <c r="N3040">
        <f t="shared" si="47"/>
        <v>42.5</v>
      </c>
    </row>
    <row r="3041" spans="1:16" x14ac:dyDescent="0.3">
      <c r="A3041">
        <v>14</v>
      </c>
      <c r="B3041" t="s">
        <v>11</v>
      </c>
      <c r="C3041" s="1">
        <v>45846</v>
      </c>
      <c r="D3041">
        <v>80</v>
      </c>
      <c r="E3041">
        <v>2</v>
      </c>
      <c r="F3041">
        <v>1</v>
      </c>
      <c r="G3041" s="2">
        <v>0.35138888888888886</v>
      </c>
      <c r="H3041" s="2">
        <v>0.35833333333333334</v>
      </c>
      <c r="I3041" t="s">
        <v>15</v>
      </c>
      <c r="J3041" t="s">
        <v>22</v>
      </c>
      <c r="K3041" s="2">
        <v>0.14583333333333334</v>
      </c>
      <c r="L3041" s="4">
        <v>14</v>
      </c>
      <c r="M3041" s="3">
        <v>2.8</v>
      </c>
      <c r="N3041">
        <f t="shared" si="47"/>
        <v>70</v>
      </c>
    </row>
    <row r="3042" spans="1:16" x14ac:dyDescent="0.3">
      <c r="A3042">
        <v>14</v>
      </c>
      <c r="B3042" t="s">
        <v>11</v>
      </c>
      <c r="C3042" s="1">
        <v>45846</v>
      </c>
      <c r="D3042">
        <v>80</v>
      </c>
      <c r="E3042">
        <v>2</v>
      </c>
      <c r="F3042">
        <v>1</v>
      </c>
      <c r="G3042" s="2">
        <v>0.35138888888888886</v>
      </c>
      <c r="H3042" s="2">
        <v>0.35833333333333334</v>
      </c>
      <c r="I3042" t="s">
        <v>15</v>
      </c>
      <c r="J3042" t="s">
        <v>41</v>
      </c>
      <c r="K3042" s="2">
        <v>0.20833333333333334</v>
      </c>
      <c r="L3042" s="4">
        <v>26</v>
      </c>
      <c r="M3042" s="3">
        <v>5.65</v>
      </c>
      <c r="N3042">
        <f t="shared" si="47"/>
        <v>141.25</v>
      </c>
    </row>
    <row r="3043" spans="1:16" x14ac:dyDescent="0.3">
      <c r="A3043">
        <v>14</v>
      </c>
      <c r="B3043" t="s">
        <v>11</v>
      </c>
      <c r="C3043" s="1">
        <v>45846</v>
      </c>
      <c r="D3043">
        <v>80</v>
      </c>
      <c r="E3043">
        <v>2</v>
      </c>
      <c r="F3043">
        <v>1</v>
      </c>
      <c r="G3043" s="2">
        <v>0.35138888888888886</v>
      </c>
      <c r="H3043" s="2">
        <v>0.35833333333333334</v>
      </c>
      <c r="I3043" t="s">
        <v>15</v>
      </c>
      <c r="J3043" t="s">
        <v>24</v>
      </c>
      <c r="K3043" s="2">
        <v>0.22916666666666666</v>
      </c>
      <c r="L3043" s="4">
        <v>286</v>
      </c>
      <c r="M3043" s="3">
        <v>1.6</v>
      </c>
      <c r="N3043">
        <f t="shared" si="47"/>
        <v>40</v>
      </c>
    </row>
    <row r="3044" spans="1:16" x14ac:dyDescent="0.3">
      <c r="A3044">
        <v>14</v>
      </c>
      <c r="B3044" t="s">
        <v>11</v>
      </c>
      <c r="C3044" s="1">
        <v>45846</v>
      </c>
      <c r="D3044">
        <v>80</v>
      </c>
      <c r="E3044">
        <v>2</v>
      </c>
      <c r="F3044">
        <v>1</v>
      </c>
      <c r="G3044" s="2">
        <v>0.35138888888888886</v>
      </c>
      <c r="H3044" s="2">
        <v>0.35833333333333334</v>
      </c>
      <c r="I3044" t="s">
        <v>15</v>
      </c>
      <c r="J3044" t="s">
        <v>18</v>
      </c>
      <c r="K3044" s="2">
        <v>0.25069444444444444</v>
      </c>
      <c r="L3044" s="4">
        <v>260</v>
      </c>
      <c r="M3044" s="3">
        <v>1.7</v>
      </c>
      <c r="N3044">
        <f t="shared" si="47"/>
        <v>42.5</v>
      </c>
    </row>
    <row r="3045" spans="1:16" x14ac:dyDescent="0.3">
      <c r="A3045">
        <v>14</v>
      </c>
      <c r="B3045" t="s">
        <v>11</v>
      </c>
      <c r="C3045" s="1">
        <v>45846</v>
      </c>
      <c r="D3045">
        <v>80</v>
      </c>
      <c r="E3045">
        <v>2</v>
      </c>
      <c r="F3045">
        <v>1</v>
      </c>
      <c r="G3045" s="2">
        <v>0.35138888888888886</v>
      </c>
      <c r="H3045" s="2">
        <v>0.35833333333333334</v>
      </c>
      <c r="I3045" t="s">
        <v>15</v>
      </c>
      <c r="J3045" t="s">
        <v>22</v>
      </c>
      <c r="K3045" s="2">
        <v>0.30277777777777776</v>
      </c>
      <c r="L3045" s="4">
        <v>97</v>
      </c>
      <c r="M3045" s="3">
        <v>6.6</v>
      </c>
      <c r="N3045">
        <f t="shared" si="47"/>
        <v>165</v>
      </c>
    </row>
    <row r="3046" spans="1:16" x14ac:dyDescent="0.3">
      <c r="A3046">
        <v>14</v>
      </c>
      <c r="B3046" t="s">
        <v>11</v>
      </c>
      <c r="C3046" s="1">
        <v>45846</v>
      </c>
      <c r="D3046">
        <v>80</v>
      </c>
      <c r="E3046">
        <v>2</v>
      </c>
      <c r="F3046">
        <v>1</v>
      </c>
      <c r="G3046" s="2">
        <v>0.35138888888888886</v>
      </c>
      <c r="H3046" s="2">
        <v>0.35833333333333334</v>
      </c>
      <c r="I3046" t="s">
        <v>15</v>
      </c>
      <c r="J3046" t="s">
        <v>23</v>
      </c>
      <c r="K3046" s="2">
        <v>0.41041666666666665</v>
      </c>
      <c r="L3046" s="4">
        <v>313</v>
      </c>
      <c r="M3046" s="3">
        <v>5.45</v>
      </c>
      <c r="N3046">
        <f t="shared" si="47"/>
        <v>136.25</v>
      </c>
    </row>
    <row r="3047" spans="1:16" x14ac:dyDescent="0.3">
      <c r="A3047" s="5">
        <v>15</v>
      </c>
      <c r="B3047" s="5" t="s">
        <v>35</v>
      </c>
      <c r="C3047" s="6">
        <v>45860</v>
      </c>
      <c r="D3047" s="5">
        <v>86</v>
      </c>
      <c r="E3047" s="5">
        <v>2</v>
      </c>
      <c r="F3047" s="5">
        <v>1</v>
      </c>
      <c r="G3047" s="7">
        <v>0.39305555555555555</v>
      </c>
      <c r="H3047" s="7">
        <v>0.4</v>
      </c>
      <c r="I3047" s="5" t="s">
        <v>15</v>
      </c>
      <c r="J3047" s="5" t="s">
        <v>22</v>
      </c>
      <c r="K3047" s="7">
        <v>5.2083333333333336E-2</v>
      </c>
      <c r="L3047" s="8">
        <v>18</v>
      </c>
      <c r="M3047" s="9">
        <v>2.35</v>
      </c>
      <c r="N3047" s="5">
        <f t="shared" si="47"/>
        <v>58.75</v>
      </c>
      <c r="O3047" s="5"/>
      <c r="P3047" s="5"/>
    </row>
    <row r="3048" spans="1:16" x14ac:dyDescent="0.3">
      <c r="A3048" s="5">
        <v>15</v>
      </c>
      <c r="B3048" s="5" t="s">
        <v>35</v>
      </c>
      <c r="C3048" s="6">
        <v>45860</v>
      </c>
      <c r="D3048" s="5">
        <v>86</v>
      </c>
      <c r="E3048" s="5">
        <v>2</v>
      </c>
      <c r="F3048" s="5">
        <v>1</v>
      </c>
      <c r="G3048" s="7">
        <v>0.39305555555555555</v>
      </c>
      <c r="H3048" s="7">
        <v>0.4</v>
      </c>
      <c r="I3048" s="5" t="s">
        <v>15</v>
      </c>
      <c r="J3048" s="5" t="s">
        <v>32</v>
      </c>
      <c r="K3048" s="7">
        <v>0.36527777777777776</v>
      </c>
      <c r="L3048" s="8">
        <v>94</v>
      </c>
      <c r="M3048" s="9">
        <v>8.3000000000000007</v>
      </c>
      <c r="N3048" s="5">
        <f t="shared" si="47"/>
        <v>207.50000000000003</v>
      </c>
      <c r="O3048" s="5"/>
      <c r="P3048" s="5"/>
    </row>
    <row r="3049" spans="1:16" x14ac:dyDescent="0.3">
      <c r="A3049" s="5">
        <v>15</v>
      </c>
      <c r="B3049" s="5" t="s">
        <v>35</v>
      </c>
      <c r="C3049" s="6">
        <v>45860</v>
      </c>
      <c r="D3049" s="5">
        <v>86</v>
      </c>
      <c r="E3049" s="5">
        <v>2</v>
      </c>
      <c r="F3049" s="5">
        <v>1</v>
      </c>
      <c r="G3049" s="7">
        <v>0.39305555555555555</v>
      </c>
      <c r="H3049" s="7">
        <v>0.4</v>
      </c>
      <c r="I3049" s="5" t="s">
        <v>15</v>
      </c>
      <c r="J3049" s="5" t="s">
        <v>22</v>
      </c>
      <c r="K3049" s="7">
        <v>0.41597222222222224</v>
      </c>
      <c r="L3049" s="8">
        <v>93</v>
      </c>
      <c r="M3049" s="9">
        <v>4.75</v>
      </c>
      <c r="N3049" s="5">
        <f t="shared" si="47"/>
        <v>118.75</v>
      </c>
      <c r="O3049" s="5"/>
      <c r="P3049" s="5"/>
    </row>
    <row r="3050" spans="1:16" x14ac:dyDescent="0.3">
      <c r="A3050" s="5">
        <v>16</v>
      </c>
      <c r="B3050" s="5" t="s">
        <v>35</v>
      </c>
      <c r="C3050" s="6">
        <v>45860</v>
      </c>
      <c r="D3050" s="5">
        <v>87</v>
      </c>
      <c r="E3050" s="5">
        <v>1</v>
      </c>
      <c r="F3050" s="5">
        <v>1</v>
      </c>
      <c r="G3050" s="7">
        <v>0.41666666666666669</v>
      </c>
      <c r="H3050" s="7">
        <v>0.4236111111111111</v>
      </c>
      <c r="I3050" s="5" t="s">
        <v>15</v>
      </c>
      <c r="J3050" s="5" t="s">
        <v>23</v>
      </c>
      <c r="K3050" s="7">
        <v>2.4305555555555556E-2</v>
      </c>
      <c r="L3050" s="8">
        <v>38</v>
      </c>
      <c r="M3050" s="9">
        <v>4.5</v>
      </c>
      <c r="N3050" s="5">
        <f t="shared" si="47"/>
        <v>112.5</v>
      </c>
      <c r="O3050" s="5"/>
      <c r="P3050" s="5"/>
    </row>
    <row r="3051" spans="1:16" x14ac:dyDescent="0.3">
      <c r="A3051" s="5">
        <v>16</v>
      </c>
      <c r="B3051" s="5" t="s">
        <v>35</v>
      </c>
      <c r="C3051" s="6">
        <v>45860</v>
      </c>
      <c r="D3051" s="5">
        <v>87</v>
      </c>
      <c r="E3051" s="5">
        <v>1</v>
      </c>
      <c r="F3051" s="5">
        <v>1</v>
      </c>
      <c r="G3051" s="7">
        <v>0.41666666666666669</v>
      </c>
      <c r="H3051" s="7">
        <v>0.4236111111111111</v>
      </c>
      <c r="I3051" s="5" t="s">
        <v>15</v>
      </c>
      <c r="J3051" s="5" t="s">
        <v>23</v>
      </c>
      <c r="K3051" s="7">
        <v>0.1076388888888889</v>
      </c>
      <c r="L3051" s="8">
        <v>93</v>
      </c>
      <c r="M3051" s="9">
        <v>5.0999999999999996</v>
      </c>
      <c r="N3051" s="5">
        <f t="shared" si="47"/>
        <v>127.49999999999999</v>
      </c>
      <c r="O3051" s="5"/>
      <c r="P3051" s="5" t="s">
        <v>49</v>
      </c>
    </row>
    <row r="3052" spans="1:16" x14ac:dyDescent="0.3">
      <c r="A3052" s="5">
        <v>16</v>
      </c>
      <c r="B3052" s="5" t="s">
        <v>35</v>
      </c>
      <c r="C3052" s="6">
        <v>45860</v>
      </c>
      <c r="D3052" s="5">
        <v>87</v>
      </c>
      <c r="E3052" s="5">
        <v>1</v>
      </c>
      <c r="F3052" s="5">
        <v>1</v>
      </c>
      <c r="G3052" s="7">
        <v>0.41666666666666669</v>
      </c>
      <c r="H3052" s="7">
        <v>0.4236111111111111</v>
      </c>
      <c r="I3052" s="5" t="s">
        <v>15</v>
      </c>
      <c r="J3052" s="5" t="s">
        <v>23</v>
      </c>
      <c r="K3052" s="7">
        <v>0.1076388888888889</v>
      </c>
      <c r="L3052" s="8">
        <v>93</v>
      </c>
      <c r="M3052" s="9">
        <v>5.0999999999999996</v>
      </c>
      <c r="N3052" s="5">
        <f t="shared" si="47"/>
        <v>127.49999999999999</v>
      </c>
      <c r="O3052" s="5"/>
      <c r="P3052" s="5" t="s">
        <v>49</v>
      </c>
    </row>
    <row r="3053" spans="1:16" x14ac:dyDescent="0.3">
      <c r="A3053" s="5">
        <v>16</v>
      </c>
      <c r="B3053" s="5" t="s">
        <v>35</v>
      </c>
      <c r="C3053" s="6">
        <v>45860</v>
      </c>
      <c r="D3053" s="5">
        <v>87</v>
      </c>
      <c r="E3053" s="5">
        <v>1</v>
      </c>
      <c r="F3053" s="5">
        <v>1</v>
      </c>
      <c r="G3053" s="7">
        <v>0.41666666666666669</v>
      </c>
      <c r="H3053" s="7">
        <v>0.4236111111111111</v>
      </c>
      <c r="I3053" s="5" t="s">
        <v>15</v>
      </c>
      <c r="J3053" s="5" t="s">
        <v>22</v>
      </c>
      <c r="K3053" s="7">
        <v>0.25833333333333336</v>
      </c>
      <c r="L3053" s="8">
        <v>160</v>
      </c>
      <c r="M3053" s="9">
        <v>2.2999999999999998</v>
      </c>
      <c r="N3053" s="5">
        <f t="shared" si="47"/>
        <v>57.499999999999993</v>
      </c>
      <c r="O3053" s="5"/>
      <c r="P3053" s="5"/>
    </row>
    <row r="3054" spans="1:16" x14ac:dyDescent="0.3">
      <c r="A3054" s="5">
        <v>17</v>
      </c>
      <c r="B3054" s="5" t="s">
        <v>35</v>
      </c>
      <c r="C3054" s="6">
        <v>45860</v>
      </c>
      <c r="D3054" s="5">
        <v>82</v>
      </c>
      <c r="E3054" s="5">
        <v>2</v>
      </c>
      <c r="F3054" s="5">
        <v>0</v>
      </c>
      <c r="G3054" s="7">
        <v>0.35208333333333336</v>
      </c>
      <c r="H3054" s="7">
        <v>0.35902777777777778</v>
      </c>
      <c r="I3054" s="5" t="s">
        <v>15</v>
      </c>
      <c r="J3054" s="5" t="s">
        <v>22</v>
      </c>
      <c r="K3054" s="7">
        <v>1.5277777777777777E-2</v>
      </c>
      <c r="L3054" s="8">
        <v>37</v>
      </c>
      <c r="M3054" s="9">
        <v>4.45</v>
      </c>
      <c r="N3054" s="5">
        <f t="shared" si="47"/>
        <v>111.25</v>
      </c>
      <c r="O3054" s="5"/>
      <c r="P3054" s="5"/>
    </row>
    <row r="3055" spans="1:16" x14ac:dyDescent="0.3">
      <c r="A3055" s="5">
        <v>17</v>
      </c>
      <c r="B3055" s="5" t="s">
        <v>35</v>
      </c>
      <c r="C3055" s="6">
        <v>45860</v>
      </c>
      <c r="D3055" s="5">
        <v>82</v>
      </c>
      <c r="E3055" s="5">
        <v>2</v>
      </c>
      <c r="F3055" s="5">
        <v>0</v>
      </c>
      <c r="G3055" s="7">
        <v>0.35208333333333336</v>
      </c>
      <c r="H3055" s="7">
        <v>0.35902777777777778</v>
      </c>
      <c r="I3055" s="5" t="s">
        <v>15</v>
      </c>
      <c r="J3055" s="5" t="s">
        <v>19</v>
      </c>
      <c r="K3055" s="7">
        <v>2.013888888888889E-2</v>
      </c>
      <c r="L3055" s="8">
        <v>119</v>
      </c>
      <c r="M3055" s="9">
        <v>5.15</v>
      </c>
      <c r="N3055" s="5">
        <f t="shared" si="47"/>
        <v>128.75</v>
      </c>
      <c r="O3055" s="5"/>
      <c r="P3055" s="5"/>
    </row>
    <row r="3056" spans="1:16" x14ac:dyDescent="0.3">
      <c r="A3056" s="5">
        <v>17</v>
      </c>
      <c r="B3056" s="5" t="s">
        <v>35</v>
      </c>
      <c r="C3056" s="6">
        <v>45860</v>
      </c>
      <c r="D3056" s="5">
        <v>82</v>
      </c>
      <c r="E3056" s="5">
        <v>2</v>
      </c>
      <c r="F3056" s="5">
        <v>0</v>
      </c>
      <c r="G3056" s="7">
        <v>0.35208333333333336</v>
      </c>
      <c r="H3056" s="7">
        <v>0.35902777777777778</v>
      </c>
      <c r="I3056" s="5" t="s">
        <v>15</v>
      </c>
      <c r="J3056" s="5" t="s">
        <v>22</v>
      </c>
      <c r="K3056" s="7">
        <v>7.4305555555555555E-2</v>
      </c>
      <c r="L3056" s="8">
        <v>78</v>
      </c>
      <c r="M3056" s="9">
        <v>4.45</v>
      </c>
      <c r="N3056" s="5">
        <f t="shared" si="47"/>
        <v>111.25</v>
      </c>
      <c r="O3056" s="5"/>
      <c r="P3056" s="5"/>
    </row>
    <row r="3057" spans="1:16" x14ac:dyDescent="0.3">
      <c r="A3057" s="5">
        <v>17</v>
      </c>
      <c r="B3057" s="5" t="s">
        <v>35</v>
      </c>
      <c r="C3057" s="6">
        <v>45860</v>
      </c>
      <c r="D3057" s="5">
        <v>82</v>
      </c>
      <c r="E3057" s="5">
        <v>2</v>
      </c>
      <c r="F3057" s="5">
        <v>0</v>
      </c>
      <c r="G3057" s="7">
        <v>0.35208333333333336</v>
      </c>
      <c r="H3057" s="7">
        <v>0.35902777777777778</v>
      </c>
      <c r="I3057" s="5" t="s">
        <v>15</v>
      </c>
      <c r="J3057" s="5" t="s">
        <v>32</v>
      </c>
      <c r="K3057" s="7">
        <v>0.1</v>
      </c>
      <c r="L3057" s="8">
        <v>312</v>
      </c>
      <c r="M3057" s="9">
        <v>7.3</v>
      </c>
      <c r="N3057" s="5">
        <f t="shared" si="47"/>
        <v>182.5</v>
      </c>
      <c r="O3057" s="5"/>
      <c r="P3057" s="5"/>
    </row>
    <row r="3058" spans="1:16" x14ac:dyDescent="0.3">
      <c r="A3058" s="5">
        <v>17</v>
      </c>
      <c r="B3058" s="5" t="s">
        <v>35</v>
      </c>
      <c r="C3058" s="6">
        <v>45860</v>
      </c>
      <c r="D3058" s="5">
        <v>82</v>
      </c>
      <c r="E3058" s="5">
        <v>2</v>
      </c>
      <c r="F3058" s="5">
        <v>0</v>
      </c>
      <c r="G3058" s="7">
        <v>0.35208333333333336</v>
      </c>
      <c r="H3058" s="7">
        <v>0.35902777777777778</v>
      </c>
      <c r="I3058" s="5" t="s">
        <v>15</v>
      </c>
      <c r="J3058" s="5" t="s">
        <v>32</v>
      </c>
      <c r="K3058" s="7">
        <v>0.18541666666666667</v>
      </c>
      <c r="L3058" s="8">
        <v>36</v>
      </c>
      <c r="M3058" s="9">
        <v>8.4499999999999993</v>
      </c>
      <c r="N3058" s="5">
        <f t="shared" si="47"/>
        <v>211.24999999999997</v>
      </c>
      <c r="O3058" s="5"/>
      <c r="P3058" s="5"/>
    </row>
    <row r="3059" spans="1:16" x14ac:dyDescent="0.3">
      <c r="A3059" s="5">
        <v>17</v>
      </c>
      <c r="B3059" s="5" t="s">
        <v>35</v>
      </c>
      <c r="C3059" s="6">
        <v>45860</v>
      </c>
      <c r="D3059" s="5">
        <v>82</v>
      </c>
      <c r="E3059" s="5">
        <v>2</v>
      </c>
      <c r="F3059" s="5">
        <v>0</v>
      </c>
      <c r="G3059" s="7">
        <v>0.35208333333333336</v>
      </c>
      <c r="H3059" s="7">
        <v>0.35902777777777778</v>
      </c>
      <c r="I3059" s="5" t="s">
        <v>15</v>
      </c>
      <c r="J3059" s="5" t="s">
        <v>24</v>
      </c>
      <c r="K3059" s="7">
        <v>0.37916666666666665</v>
      </c>
      <c r="L3059" s="8">
        <v>319</v>
      </c>
      <c r="M3059" s="9">
        <v>4.5999999999999996</v>
      </c>
      <c r="N3059" s="5">
        <f t="shared" si="47"/>
        <v>114.99999999999999</v>
      </c>
      <c r="O3059" s="5"/>
      <c r="P3059" s="5"/>
    </row>
    <row r="3060" spans="1:16" x14ac:dyDescent="0.3">
      <c r="A3060" s="5">
        <v>18</v>
      </c>
      <c r="B3060" s="5" t="s">
        <v>35</v>
      </c>
      <c r="C3060" s="6">
        <v>45860</v>
      </c>
      <c r="D3060" s="5">
        <v>86</v>
      </c>
      <c r="E3060" s="5">
        <v>2</v>
      </c>
      <c r="F3060" s="5">
        <v>1</v>
      </c>
      <c r="G3060" s="7">
        <v>0.44097222222222221</v>
      </c>
      <c r="H3060" s="7">
        <v>0.44791666666666669</v>
      </c>
      <c r="I3060" s="5" t="s">
        <v>15</v>
      </c>
      <c r="J3060" s="5" t="s">
        <v>22</v>
      </c>
      <c r="K3060" s="7">
        <v>3.472222222222222E-3</v>
      </c>
      <c r="L3060" s="8">
        <v>41</v>
      </c>
      <c r="M3060" s="9">
        <v>1.4</v>
      </c>
      <c r="N3060" s="5">
        <f t="shared" si="47"/>
        <v>35</v>
      </c>
      <c r="O3060" s="5"/>
      <c r="P3060" s="5"/>
    </row>
    <row r="3061" spans="1:16" x14ac:dyDescent="0.3">
      <c r="A3061" s="5">
        <v>18</v>
      </c>
      <c r="B3061" s="5" t="s">
        <v>35</v>
      </c>
      <c r="C3061" s="6">
        <v>45860</v>
      </c>
      <c r="D3061" s="5">
        <v>86</v>
      </c>
      <c r="E3061" s="5">
        <v>2</v>
      </c>
      <c r="F3061" s="5">
        <v>1</v>
      </c>
      <c r="G3061" s="7">
        <v>0.44097222222222221</v>
      </c>
      <c r="H3061" s="7">
        <v>0.44791666666666669</v>
      </c>
      <c r="I3061" s="5" t="s">
        <v>15</v>
      </c>
      <c r="J3061" s="5" t="s">
        <v>19</v>
      </c>
      <c r="K3061" s="7">
        <v>0.05</v>
      </c>
      <c r="L3061" s="8">
        <v>39</v>
      </c>
      <c r="M3061" s="9">
        <v>4.25</v>
      </c>
      <c r="N3061" s="5">
        <f t="shared" si="47"/>
        <v>106.25</v>
      </c>
      <c r="O3061" s="5"/>
      <c r="P3061" s="5"/>
    </row>
    <row r="3062" spans="1:16" x14ac:dyDescent="0.3">
      <c r="A3062" s="5">
        <v>18</v>
      </c>
      <c r="B3062" s="5" t="s">
        <v>35</v>
      </c>
      <c r="C3062" s="6">
        <v>45860</v>
      </c>
      <c r="D3062" s="5">
        <v>86</v>
      </c>
      <c r="E3062" s="5">
        <v>2</v>
      </c>
      <c r="F3062" s="5">
        <v>1</v>
      </c>
      <c r="G3062" s="7">
        <v>0.44097222222222221</v>
      </c>
      <c r="H3062" s="7">
        <v>0.44791666666666669</v>
      </c>
      <c r="I3062" s="5" t="s">
        <v>15</v>
      </c>
      <c r="J3062" s="5" t="s">
        <v>22</v>
      </c>
      <c r="K3062" s="7">
        <v>8.3333333333333329E-2</v>
      </c>
      <c r="L3062" s="8">
        <v>246</v>
      </c>
      <c r="M3062" s="9">
        <v>3.5</v>
      </c>
      <c r="N3062" s="5">
        <f t="shared" si="47"/>
        <v>87.5</v>
      </c>
      <c r="O3062" s="5"/>
      <c r="P3062" s="5"/>
    </row>
    <row r="3063" spans="1:16" x14ac:dyDescent="0.3">
      <c r="A3063" s="5">
        <v>18</v>
      </c>
      <c r="B3063" s="5" t="s">
        <v>35</v>
      </c>
      <c r="C3063" s="6">
        <v>45860</v>
      </c>
      <c r="D3063" s="5">
        <v>86</v>
      </c>
      <c r="E3063" s="5">
        <v>2</v>
      </c>
      <c r="F3063" s="5">
        <v>1</v>
      </c>
      <c r="G3063" s="7">
        <v>0.44097222222222221</v>
      </c>
      <c r="H3063" s="7">
        <v>0.44791666666666669</v>
      </c>
      <c r="I3063" s="5" t="s">
        <v>15</v>
      </c>
      <c r="J3063" s="5" t="s">
        <v>16</v>
      </c>
      <c r="K3063" s="7">
        <v>8.5416666666666669E-2</v>
      </c>
      <c r="L3063" s="8">
        <v>13</v>
      </c>
      <c r="M3063" s="9">
        <v>3.05</v>
      </c>
      <c r="N3063" s="5">
        <f t="shared" si="47"/>
        <v>76.25</v>
      </c>
      <c r="O3063" s="5"/>
      <c r="P3063" s="5"/>
    </row>
    <row r="3064" spans="1:16" x14ac:dyDescent="0.3">
      <c r="A3064" s="5">
        <v>18</v>
      </c>
      <c r="B3064" s="5" t="s">
        <v>35</v>
      </c>
      <c r="C3064" s="6">
        <v>45860</v>
      </c>
      <c r="D3064" s="5">
        <v>86</v>
      </c>
      <c r="E3064" s="5">
        <v>2</v>
      </c>
      <c r="F3064" s="5">
        <v>1</v>
      </c>
      <c r="G3064" s="7">
        <v>0.44097222222222221</v>
      </c>
      <c r="H3064" s="7">
        <v>0.44791666666666669</v>
      </c>
      <c r="I3064" s="5" t="s">
        <v>15</v>
      </c>
      <c r="J3064" s="5" t="s">
        <v>23</v>
      </c>
      <c r="K3064" s="7">
        <v>0.10416666666666667</v>
      </c>
      <c r="L3064" s="8">
        <v>267</v>
      </c>
      <c r="M3064" s="9">
        <v>3.3</v>
      </c>
      <c r="N3064" s="5">
        <f t="shared" si="47"/>
        <v>82.5</v>
      </c>
      <c r="O3064" s="5"/>
      <c r="P3064" s="5"/>
    </row>
    <row r="3065" spans="1:16" x14ac:dyDescent="0.3">
      <c r="A3065" s="5">
        <v>18</v>
      </c>
      <c r="B3065" s="5" t="s">
        <v>35</v>
      </c>
      <c r="C3065" s="6">
        <v>45860</v>
      </c>
      <c r="D3065" s="5">
        <v>86</v>
      </c>
      <c r="E3065" s="5">
        <v>2</v>
      </c>
      <c r="F3065" s="5">
        <v>1</v>
      </c>
      <c r="G3065" s="7">
        <v>0.44097222222222221</v>
      </c>
      <c r="H3065" s="7">
        <v>0.44791666666666669</v>
      </c>
      <c r="I3065" s="5" t="s">
        <v>15</v>
      </c>
      <c r="J3065" s="5" t="s">
        <v>41</v>
      </c>
      <c r="K3065" s="7">
        <v>0.12013888888888889</v>
      </c>
      <c r="L3065" s="8">
        <v>232</v>
      </c>
      <c r="M3065" s="9">
        <v>2.2000000000000002</v>
      </c>
      <c r="N3065" s="5">
        <f t="shared" si="47"/>
        <v>55.000000000000007</v>
      </c>
      <c r="O3065" s="5"/>
      <c r="P3065" s="5"/>
    </row>
    <row r="3066" spans="1:16" x14ac:dyDescent="0.3">
      <c r="A3066" s="5">
        <v>18</v>
      </c>
      <c r="B3066" s="5" t="s">
        <v>35</v>
      </c>
      <c r="C3066" s="6">
        <v>45860</v>
      </c>
      <c r="D3066" s="5">
        <v>86</v>
      </c>
      <c r="E3066" s="5">
        <v>2</v>
      </c>
      <c r="F3066" s="5">
        <v>1</v>
      </c>
      <c r="G3066" s="7">
        <v>0.44097222222222221</v>
      </c>
      <c r="H3066" s="7">
        <v>0.44791666666666669</v>
      </c>
      <c r="I3066" s="5" t="s">
        <v>15</v>
      </c>
      <c r="J3066" s="5" t="s">
        <v>41</v>
      </c>
      <c r="K3066" s="7">
        <v>0.15486111111111112</v>
      </c>
      <c r="L3066" s="8">
        <v>68</v>
      </c>
      <c r="M3066" s="9">
        <v>3.25</v>
      </c>
      <c r="N3066" s="5">
        <f t="shared" si="47"/>
        <v>81.25</v>
      </c>
      <c r="O3066" s="5"/>
      <c r="P3066" s="5"/>
    </row>
    <row r="3067" spans="1:16" x14ac:dyDescent="0.3">
      <c r="A3067" s="5">
        <v>18</v>
      </c>
      <c r="B3067" s="5" t="s">
        <v>35</v>
      </c>
      <c r="C3067" s="6">
        <v>45860</v>
      </c>
      <c r="D3067" s="5">
        <v>86</v>
      </c>
      <c r="E3067" s="5">
        <v>2</v>
      </c>
      <c r="F3067" s="5">
        <v>1</v>
      </c>
      <c r="G3067" s="7">
        <v>0.44097222222222221</v>
      </c>
      <c r="H3067" s="7">
        <v>0.44791666666666669</v>
      </c>
      <c r="I3067" s="5" t="s">
        <v>15</v>
      </c>
      <c r="J3067" s="5" t="s">
        <v>23</v>
      </c>
      <c r="K3067" s="7">
        <v>0.17708333333333334</v>
      </c>
      <c r="L3067" s="8">
        <v>207</v>
      </c>
      <c r="M3067" s="9">
        <v>6.95</v>
      </c>
      <c r="N3067" s="5">
        <f t="shared" si="47"/>
        <v>173.75</v>
      </c>
      <c r="O3067" s="5"/>
      <c r="P3067" s="5"/>
    </row>
    <row r="3068" spans="1:16" x14ac:dyDescent="0.3">
      <c r="A3068" s="5">
        <v>19</v>
      </c>
      <c r="B3068" s="5" t="s">
        <v>35</v>
      </c>
      <c r="C3068" s="6">
        <v>45860</v>
      </c>
      <c r="D3068" s="5">
        <v>81</v>
      </c>
      <c r="E3068" s="5">
        <v>1</v>
      </c>
      <c r="F3068" s="5">
        <v>0</v>
      </c>
      <c r="G3068" s="7">
        <v>0.31944444444444442</v>
      </c>
      <c r="H3068" s="7">
        <v>0.3263888888888889</v>
      </c>
      <c r="I3068" s="5" t="s">
        <v>15</v>
      </c>
      <c r="J3068" s="5" t="s">
        <v>23</v>
      </c>
      <c r="K3068" s="7">
        <v>6.9444444444444447E-4</v>
      </c>
      <c r="L3068" s="8">
        <v>328</v>
      </c>
      <c r="M3068" s="9">
        <v>4.7</v>
      </c>
      <c r="N3068" s="5">
        <f t="shared" si="47"/>
        <v>117.5</v>
      </c>
      <c r="O3068" s="5"/>
      <c r="P3068" s="5" t="s">
        <v>49</v>
      </c>
    </row>
    <row r="3069" spans="1:16" x14ac:dyDescent="0.3">
      <c r="A3069" s="5">
        <v>19</v>
      </c>
      <c r="B3069" s="5" t="s">
        <v>35</v>
      </c>
      <c r="C3069" s="6">
        <v>45860</v>
      </c>
      <c r="D3069" s="5">
        <v>81</v>
      </c>
      <c r="E3069" s="5">
        <v>1</v>
      </c>
      <c r="F3069" s="5">
        <v>0</v>
      </c>
      <c r="G3069" s="7">
        <v>0.31944444444444442</v>
      </c>
      <c r="H3069" s="7">
        <v>0.3263888888888889</v>
      </c>
      <c r="I3069" s="5" t="s">
        <v>15</v>
      </c>
      <c r="J3069" s="5" t="s">
        <v>23</v>
      </c>
      <c r="K3069" s="7">
        <v>6.9444444444444447E-4</v>
      </c>
      <c r="L3069" s="8">
        <v>328</v>
      </c>
      <c r="M3069" s="9">
        <v>4.7</v>
      </c>
      <c r="N3069" s="5">
        <f t="shared" si="47"/>
        <v>117.5</v>
      </c>
      <c r="O3069" s="5"/>
      <c r="P3069" s="5" t="s">
        <v>49</v>
      </c>
    </row>
    <row r="3070" spans="1:16" x14ac:dyDescent="0.3">
      <c r="A3070" s="5">
        <v>19</v>
      </c>
      <c r="B3070" s="5" t="s">
        <v>35</v>
      </c>
      <c r="C3070" s="6">
        <v>45860</v>
      </c>
      <c r="D3070" s="5">
        <v>81</v>
      </c>
      <c r="E3070" s="5">
        <v>1</v>
      </c>
      <c r="F3070" s="5">
        <v>0</v>
      </c>
      <c r="G3070" s="7">
        <v>0.31944444444444442</v>
      </c>
      <c r="H3070" s="7">
        <v>0.3263888888888889</v>
      </c>
      <c r="I3070" s="5" t="s">
        <v>15</v>
      </c>
      <c r="J3070" s="5" t="s">
        <v>23</v>
      </c>
      <c r="K3070" s="7">
        <v>1.3888888888888888E-2</v>
      </c>
      <c r="L3070" s="8">
        <v>285</v>
      </c>
      <c r="M3070" s="9">
        <v>2.85</v>
      </c>
      <c r="N3070" s="5">
        <f t="shared" si="47"/>
        <v>71.25</v>
      </c>
      <c r="O3070" s="5"/>
      <c r="P3070" s="5"/>
    </row>
    <row r="3071" spans="1:16" x14ac:dyDescent="0.3">
      <c r="A3071" s="5">
        <v>19</v>
      </c>
      <c r="B3071" s="5" t="s">
        <v>35</v>
      </c>
      <c r="C3071" s="6">
        <v>45860</v>
      </c>
      <c r="D3071" s="5">
        <v>81</v>
      </c>
      <c r="E3071" s="5">
        <v>1</v>
      </c>
      <c r="F3071" s="5">
        <v>0</v>
      </c>
      <c r="G3071" s="7">
        <v>0.31944444444444442</v>
      </c>
      <c r="H3071" s="7">
        <v>0.3263888888888889</v>
      </c>
      <c r="I3071" s="5" t="s">
        <v>15</v>
      </c>
      <c r="J3071" s="5" t="s">
        <v>26</v>
      </c>
      <c r="K3071" s="7">
        <v>4.583333333333333E-2</v>
      </c>
      <c r="L3071" s="8">
        <v>270</v>
      </c>
      <c r="M3071" s="9">
        <v>8.4</v>
      </c>
      <c r="N3071" s="5">
        <f t="shared" si="47"/>
        <v>210</v>
      </c>
      <c r="O3071" s="5"/>
      <c r="P3071" s="5"/>
    </row>
    <row r="3072" spans="1:16" x14ac:dyDescent="0.3">
      <c r="A3072" s="5">
        <v>19</v>
      </c>
      <c r="B3072" s="5" t="s">
        <v>35</v>
      </c>
      <c r="C3072" s="6">
        <v>45860</v>
      </c>
      <c r="D3072" s="5">
        <v>81</v>
      </c>
      <c r="E3072" s="5">
        <v>1</v>
      </c>
      <c r="F3072" s="5">
        <v>0</v>
      </c>
      <c r="G3072" s="7">
        <v>0.31944444444444442</v>
      </c>
      <c r="H3072" s="7">
        <v>0.3263888888888889</v>
      </c>
      <c r="I3072" s="5" t="s">
        <v>15</v>
      </c>
      <c r="J3072" s="5" t="s">
        <v>41</v>
      </c>
      <c r="K3072" s="7">
        <v>0.10208333333333333</v>
      </c>
      <c r="L3072" s="8">
        <v>1</v>
      </c>
      <c r="M3072" s="9">
        <v>4.45</v>
      </c>
      <c r="N3072" s="5">
        <f t="shared" si="47"/>
        <v>111.25</v>
      </c>
      <c r="O3072" s="5"/>
      <c r="P3072" s="5"/>
    </row>
    <row r="3073" spans="1:16" x14ac:dyDescent="0.3">
      <c r="A3073" s="5">
        <v>19</v>
      </c>
      <c r="B3073" s="5" t="s">
        <v>35</v>
      </c>
      <c r="C3073" s="6">
        <v>45860</v>
      </c>
      <c r="D3073" s="5">
        <v>81</v>
      </c>
      <c r="E3073" s="5">
        <v>1</v>
      </c>
      <c r="F3073" s="5">
        <v>0</v>
      </c>
      <c r="G3073" s="7">
        <v>0.31944444444444442</v>
      </c>
      <c r="H3073" s="7">
        <v>0.3263888888888889</v>
      </c>
      <c r="I3073" s="5" t="s">
        <v>15</v>
      </c>
      <c r="J3073" s="5" t="s">
        <v>16</v>
      </c>
      <c r="K3073" s="7">
        <v>0.12638888888888888</v>
      </c>
      <c r="L3073" s="8">
        <v>327</v>
      </c>
      <c r="M3073" s="9">
        <v>3</v>
      </c>
      <c r="N3073" s="5">
        <f t="shared" si="47"/>
        <v>75</v>
      </c>
      <c r="O3073" s="5"/>
      <c r="P3073" s="5"/>
    </row>
    <row r="3074" spans="1:16" x14ac:dyDescent="0.3">
      <c r="A3074" s="5">
        <v>19</v>
      </c>
      <c r="B3074" s="5" t="s">
        <v>35</v>
      </c>
      <c r="C3074" s="6">
        <v>45860</v>
      </c>
      <c r="D3074" s="5">
        <v>81</v>
      </c>
      <c r="E3074" s="5">
        <v>1</v>
      </c>
      <c r="F3074" s="5">
        <v>0</v>
      </c>
      <c r="G3074" s="7">
        <v>0.31944444444444442</v>
      </c>
      <c r="H3074" s="7">
        <v>0.3263888888888889</v>
      </c>
      <c r="I3074" s="5" t="s">
        <v>15</v>
      </c>
      <c r="J3074" s="5" t="s">
        <v>23</v>
      </c>
      <c r="K3074" s="7">
        <v>0.21736111111111112</v>
      </c>
      <c r="L3074" s="8">
        <v>125</v>
      </c>
      <c r="M3074" s="9">
        <v>5.5</v>
      </c>
      <c r="N3074" s="5">
        <f t="shared" si="47"/>
        <v>137.5</v>
      </c>
      <c r="O3074" s="5"/>
      <c r="P3074" s="5"/>
    </row>
    <row r="3075" spans="1:16" x14ac:dyDescent="0.3">
      <c r="A3075" s="5">
        <v>19</v>
      </c>
      <c r="B3075" s="5" t="s">
        <v>35</v>
      </c>
      <c r="C3075" s="6">
        <v>45860</v>
      </c>
      <c r="D3075" s="5">
        <v>81</v>
      </c>
      <c r="E3075" s="5">
        <v>1</v>
      </c>
      <c r="F3075" s="5">
        <v>0</v>
      </c>
      <c r="G3075" s="7">
        <v>0.31944444444444442</v>
      </c>
      <c r="H3075" s="7">
        <v>0.3263888888888889</v>
      </c>
      <c r="I3075" s="5" t="s">
        <v>15</v>
      </c>
      <c r="J3075" s="5" t="s">
        <v>26</v>
      </c>
      <c r="K3075" s="7">
        <v>0.25555555555555554</v>
      </c>
      <c r="L3075" s="8">
        <v>239</v>
      </c>
      <c r="M3075" s="9">
        <v>8.8000000000000007</v>
      </c>
      <c r="N3075" s="5">
        <f t="shared" si="47"/>
        <v>220.00000000000003</v>
      </c>
      <c r="O3075" s="5"/>
      <c r="P3075" s="5"/>
    </row>
    <row r="3076" spans="1:16" x14ac:dyDescent="0.3">
      <c r="A3076" s="5">
        <v>19</v>
      </c>
      <c r="B3076" s="5" t="s">
        <v>35</v>
      </c>
      <c r="C3076" s="6">
        <v>45860</v>
      </c>
      <c r="D3076" s="5">
        <v>81</v>
      </c>
      <c r="E3076" s="5">
        <v>1</v>
      </c>
      <c r="F3076" s="5">
        <v>0</v>
      </c>
      <c r="G3076" s="7">
        <v>0.31944444444444442</v>
      </c>
      <c r="H3076" s="7">
        <v>0.3263888888888889</v>
      </c>
      <c r="I3076" s="5" t="s">
        <v>15</v>
      </c>
      <c r="J3076" s="5" t="s">
        <v>22</v>
      </c>
      <c r="K3076" s="7">
        <v>0.32361111111111113</v>
      </c>
      <c r="L3076" s="8">
        <v>32</v>
      </c>
      <c r="M3076" s="9">
        <v>4.5</v>
      </c>
      <c r="N3076" s="5">
        <f t="shared" si="47"/>
        <v>112.5</v>
      </c>
      <c r="O3076" s="5"/>
      <c r="P3076" s="5"/>
    </row>
    <row r="3077" spans="1:16" x14ac:dyDescent="0.3">
      <c r="A3077" s="5">
        <v>20</v>
      </c>
      <c r="B3077" s="5" t="s">
        <v>11</v>
      </c>
      <c r="C3077" s="6">
        <v>45860</v>
      </c>
      <c r="D3077" s="5">
        <v>81</v>
      </c>
      <c r="E3077" s="5">
        <v>1</v>
      </c>
      <c r="F3077" s="5">
        <v>0</v>
      </c>
      <c r="G3077" s="7">
        <v>0.34027777777777779</v>
      </c>
      <c r="H3077" s="7">
        <v>0.34722222222222221</v>
      </c>
      <c r="I3077" s="5" t="s">
        <v>15</v>
      </c>
      <c r="J3077" s="5" t="s">
        <v>23</v>
      </c>
      <c r="K3077" s="7">
        <v>2.7777777777777776E-2</v>
      </c>
      <c r="L3077" s="8">
        <v>150</v>
      </c>
      <c r="M3077" s="9">
        <v>4.55</v>
      </c>
      <c r="N3077" s="5">
        <f t="shared" si="47"/>
        <v>113.75</v>
      </c>
      <c r="O3077" s="5"/>
      <c r="P3077" s="5"/>
    </row>
    <row r="3078" spans="1:16" x14ac:dyDescent="0.3">
      <c r="A3078" s="5">
        <v>20</v>
      </c>
      <c r="B3078" s="5" t="s">
        <v>11</v>
      </c>
      <c r="C3078" s="6">
        <v>45860</v>
      </c>
      <c r="D3078" s="5">
        <v>81</v>
      </c>
      <c r="E3078" s="5">
        <v>1</v>
      </c>
      <c r="F3078" s="5">
        <v>0</v>
      </c>
      <c r="G3078" s="7">
        <v>0.34027777777777779</v>
      </c>
      <c r="H3078" s="7">
        <v>0.34722222222222221</v>
      </c>
      <c r="I3078" s="5" t="s">
        <v>15</v>
      </c>
      <c r="J3078" s="5" t="s">
        <v>23</v>
      </c>
      <c r="K3078" s="7">
        <v>2.9166666666666667E-2</v>
      </c>
      <c r="L3078" s="8">
        <v>174</v>
      </c>
      <c r="M3078" s="9">
        <v>5.5</v>
      </c>
      <c r="N3078" s="5">
        <f t="shared" si="47"/>
        <v>137.5</v>
      </c>
      <c r="O3078" s="5"/>
      <c r="P3078" s="5"/>
    </row>
    <row r="3079" spans="1:16" x14ac:dyDescent="0.3">
      <c r="A3079" s="5">
        <v>20</v>
      </c>
      <c r="B3079" s="5" t="s">
        <v>11</v>
      </c>
      <c r="C3079" s="6">
        <v>45860</v>
      </c>
      <c r="D3079" s="5">
        <v>81</v>
      </c>
      <c r="E3079" s="5">
        <v>1</v>
      </c>
      <c r="F3079" s="5">
        <v>0</v>
      </c>
      <c r="G3079" s="7">
        <v>0.34027777777777779</v>
      </c>
      <c r="H3079" s="7">
        <v>0.34722222222222221</v>
      </c>
      <c r="I3079" s="5" t="s">
        <v>15</v>
      </c>
      <c r="J3079" s="5" t="s">
        <v>23</v>
      </c>
      <c r="K3079" s="7">
        <v>3.4722222222222224E-2</v>
      </c>
      <c r="L3079" s="8">
        <v>61</v>
      </c>
      <c r="M3079" s="9">
        <v>6.2</v>
      </c>
      <c r="N3079" s="5">
        <f t="shared" si="47"/>
        <v>155</v>
      </c>
      <c r="O3079" s="5"/>
      <c r="P3079" s="5"/>
    </row>
    <row r="3080" spans="1:16" x14ac:dyDescent="0.3">
      <c r="A3080" s="5">
        <v>20</v>
      </c>
      <c r="B3080" s="5" t="s">
        <v>11</v>
      </c>
      <c r="C3080" s="6">
        <v>45860</v>
      </c>
      <c r="D3080" s="5">
        <v>81</v>
      </c>
      <c r="E3080" s="5">
        <v>1</v>
      </c>
      <c r="F3080" s="5">
        <v>0</v>
      </c>
      <c r="G3080" s="7">
        <v>0.34027777777777779</v>
      </c>
      <c r="H3080" s="7">
        <v>0.34722222222222221</v>
      </c>
      <c r="I3080" s="5" t="s">
        <v>15</v>
      </c>
      <c r="J3080" s="5" t="s">
        <v>19</v>
      </c>
      <c r="K3080" s="7">
        <v>4.2361111111111113E-2</v>
      </c>
      <c r="L3080" s="8">
        <v>318</v>
      </c>
      <c r="M3080" s="9">
        <v>4.3</v>
      </c>
      <c r="N3080" s="5">
        <f t="shared" si="47"/>
        <v>107.5</v>
      </c>
      <c r="O3080" s="5"/>
      <c r="P3080" s="5"/>
    </row>
    <row r="3081" spans="1:16" x14ac:dyDescent="0.3">
      <c r="A3081" s="5">
        <v>20</v>
      </c>
      <c r="B3081" s="5" t="s">
        <v>11</v>
      </c>
      <c r="C3081" s="6">
        <v>45860</v>
      </c>
      <c r="D3081" s="5">
        <v>81</v>
      </c>
      <c r="E3081" s="5">
        <v>1</v>
      </c>
      <c r="F3081" s="5">
        <v>0</v>
      </c>
      <c r="G3081" s="7">
        <v>0.34027777777777779</v>
      </c>
      <c r="H3081" s="7">
        <v>0.34722222222222221</v>
      </c>
      <c r="I3081" s="5" t="s">
        <v>15</v>
      </c>
      <c r="J3081" s="5" t="s">
        <v>19</v>
      </c>
      <c r="K3081" s="7">
        <v>7.6388888888888895E-2</v>
      </c>
      <c r="L3081" s="8">
        <v>158</v>
      </c>
      <c r="M3081" s="9">
        <v>2.2999999999999998</v>
      </c>
      <c r="N3081" s="5">
        <f t="shared" si="47"/>
        <v>57.499999999999993</v>
      </c>
      <c r="O3081" s="5"/>
      <c r="P3081" s="5"/>
    </row>
    <row r="3082" spans="1:16" x14ac:dyDescent="0.3">
      <c r="A3082" s="5">
        <v>20</v>
      </c>
      <c r="B3082" s="5" t="s">
        <v>11</v>
      </c>
      <c r="C3082" s="6">
        <v>45860</v>
      </c>
      <c r="D3082" s="5">
        <v>81</v>
      </c>
      <c r="E3082" s="5">
        <v>1</v>
      </c>
      <c r="F3082" s="5">
        <v>0</v>
      </c>
      <c r="G3082" s="7">
        <v>0.34027777777777779</v>
      </c>
      <c r="H3082" s="7">
        <v>0.34722222222222221</v>
      </c>
      <c r="I3082" s="5" t="s">
        <v>15</v>
      </c>
      <c r="J3082" s="5" t="s">
        <v>41</v>
      </c>
      <c r="K3082" s="7">
        <v>0.14583333333333334</v>
      </c>
      <c r="L3082" s="8">
        <v>110</v>
      </c>
      <c r="M3082" s="9">
        <v>1.75</v>
      </c>
      <c r="N3082" s="5">
        <f t="shared" si="47"/>
        <v>43.75</v>
      </c>
      <c r="O3082" s="5"/>
      <c r="P3082" s="5"/>
    </row>
    <row r="3083" spans="1:16" x14ac:dyDescent="0.3">
      <c r="A3083" s="5">
        <v>20</v>
      </c>
      <c r="B3083" s="5" t="s">
        <v>11</v>
      </c>
      <c r="C3083" s="6">
        <v>45860</v>
      </c>
      <c r="D3083" s="5">
        <v>81</v>
      </c>
      <c r="E3083" s="5">
        <v>1</v>
      </c>
      <c r="F3083" s="5">
        <v>0</v>
      </c>
      <c r="G3083" s="7">
        <v>0.34027777777777779</v>
      </c>
      <c r="H3083" s="7">
        <v>0.34722222222222221</v>
      </c>
      <c r="I3083" s="5" t="s">
        <v>15</v>
      </c>
      <c r="J3083" s="5" t="s">
        <v>16</v>
      </c>
      <c r="K3083" s="7">
        <v>0.27430555555555558</v>
      </c>
      <c r="L3083" s="8">
        <v>308</v>
      </c>
      <c r="M3083" s="9">
        <v>6.2</v>
      </c>
      <c r="N3083" s="5">
        <f t="shared" si="47"/>
        <v>155</v>
      </c>
      <c r="O3083" s="5"/>
      <c r="P3083" s="5"/>
    </row>
    <row r="3084" spans="1:16" x14ac:dyDescent="0.3">
      <c r="A3084" s="5">
        <v>20</v>
      </c>
      <c r="B3084" s="5" t="s">
        <v>11</v>
      </c>
      <c r="C3084" s="6">
        <v>45860</v>
      </c>
      <c r="D3084" s="5">
        <v>81</v>
      </c>
      <c r="E3084" s="5">
        <v>1</v>
      </c>
      <c r="F3084" s="5">
        <v>0</v>
      </c>
      <c r="G3084" s="7">
        <v>0.34027777777777779</v>
      </c>
      <c r="H3084" s="7">
        <v>0.34722222222222221</v>
      </c>
      <c r="I3084" s="5" t="s">
        <v>15</v>
      </c>
      <c r="J3084" s="5" t="s">
        <v>22</v>
      </c>
      <c r="K3084" s="7">
        <v>0.39930555555555558</v>
      </c>
      <c r="L3084" s="8">
        <v>150</v>
      </c>
      <c r="M3084" s="9">
        <v>1.2</v>
      </c>
      <c r="N3084" s="5">
        <f t="shared" si="47"/>
        <v>30</v>
      </c>
      <c r="O3084" s="5"/>
      <c r="P3084" s="5"/>
    </row>
    <row r="3085" spans="1:16" x14ac:dyDescent="0.3">
      <c r="A3085" s="5">
        <v>21</v>
      </c>
      <c r="B3085" s="5" t="s">
        <v>11</v>
      </c>
      <c r="C3085" s="6">
        <v>45860</v>
      </c>
      <c r="D3085" s="5">
        <v>83</v>
      </c>
      <c r="E3085" s="5">
        <v>2</v>
      </c>
      <c r="F3085" s="5">
        <v>1</v>
      </c>
      <c r="G3085" s="7">
        <v>0.3659722222222222</v>
      </c>
      <c r="H3085" s="7">
        <v>0.37291666666666667</v>
      </c>
      <c r="I3085" s="5" t="s">
        <v>15</v>
      </c>
      <c r="J3085" s="5" t="s">
        <v>23</v>
      </c>
      <c r="K3085" s="7">
        <v>4.8611111111111112E-3</v>
      </c>
      <c r="L3085" s="8">
        <v>96</v>
      </c>
      <c r="M3085" s="9">
        <v>6.5</v>
      </c>
      <c r="N3085" s="5">
        <f t="shared" si="47"/>
        <v>162.5</v>
      </c>
      <c r="O3085" s="5"/>
      <c r="P3085" s="5"/>
    </row>
    <row r="3086" spans="1:16" x14ac:dyDescent="0.3">
      <c r="A3086" s="5">
        <v>21</v>
      </c>
      <c r="B3086" s="5" t="s">
        <v>11</v>
      </c>
      <c r="C3086" s="6">
        <v>45860</v>
      </c>
      <c r="D3086" s="5">
        <v>83</v>
      </c>
      <c r="E3086" s="5">
        <v>2</v>
      </c>
      <c r="F3086" s="5">
        <v>1</v>
      </c>
      <c r="G3086" s="7">
        <v>0.3659722222222222</v>
      </c>
      <c r="H3086" s="7">
        <v>0.37291666666666667</v>
      </c>
      <c r="I3086" s="5" t="s">
        <v>15</v>
      </c>
      <c r="J3086" s="5" t="s">
        <v>16</v>
      </c>
      <c r="K3086" s="7">
        <v>5.5555555555555558E-3</v>
      </c>
      <c r="L3086" s="8">
        <v>74</v>
      </c>
      <c r="M3086" s="9">
        <v>5.5</v>
      </c>
      <c r="N3086" s="5">
        <f t="shared" si="47"/>
        <v>137.5</v>
      </c>
      <c r="O3086" s="5"/>
      <c r="P3086" s="5"/>
    </row>
    <row r="3087" spans="1:16" x14ac:dyDescent="0.3">
      <c r="A3087" s="5">
        <v>21</v>
      </c>
      <c r="B3087" s="5" t="s">
        <v>11</v>
      </c>
      <c r="C3087" s="6">
        <v>45860</v>
      </c>
      <c r="D3087" s="5">
        <v>83</v>
      </c>
      <c r="E3087" s="5">
        <v>2</v>
      </c>
      <c r="F3087" s="5">
        <v>1</v>
      </c>
      <c r="G3087" s="7">
        <v>0.3659722222222222</v>
      </c>
      <c r="H3087" s="7">
        <v>0.37291666666666667</v>
      </c>
      <c r="I3087" s="5" t="s">
        <v>15</v>
      </c>
      <c r="J3087" s="5" t="s">
        <v>41</v>
      </c>
      <c r="K3087" s="7">
        <v>3.8194444444444448E-2</v>
      </c>
      <c r="L3087" s="8">
        <v>110</v>
      </c>
      <c r="M3087" s="9">
        <v>5.6</v>
      </c>
      <c r="N3087" s="5">
        <f t="shared" si="47"/>
        <v>140</v>
      </c>
      <c r="O3087" s="5"/>
      <c r="P3087" s="5"/>
    </row>
    <row r="3088" spans="1:16" x14ac:dyDescent="0.3">
      <c r="A3088" s="5">
        <v>21</v>
      </c>
      <c r="B3088" s="5" t="s">
        <v>11</v>
      </c>
      <c r="C3088" s="6">
        <v>45860</v>
      </c>
      <c r="D3088" s="5">
        <v>83</v>
      </c>
      <c r="E3088" s="5">
        <v>2</v>
      </c>
      <c r="F3088" s="5">
        <v>1</v>
      </c>
      <c r="G3088" s="7">
        <v>0.3659722222222222</v>
      </c>
      <c r="H3088" s="7">
        <v>0.37291666666666667</v>
      </c>
      <c r="I3088" s="5" t="s">
        <v>15</v>
      </c>
      <c r="J3088" s="5" t="s">
        <v>19</v>
      </c>
      <c r="K3088" s="7">
        <v>5.7638888888888892E-2</v>
      </c>
      <c r="L3088" s="8">
        <v>121</v>
      </c>
      <c r="M3088" s="9">
        <v>2.15</v>
      </c>
      <c r="N3088" s="5">
        <f t="shared" si="47"/>
        <v>53.75</v>
      </c>
      <c r="O3088" s="5"/>
      <c r="P3088" s="5"/>
    </row>
    <row r="3089" spans="1:16" x14ac:dyDescent="0.3">
      <c r="A3089" s="5">
        <v>21</v>
      </c>
      <c r="B3089" s="5" t="s">
        <v>11</v>
      </c>
      <c r="C3089" s="6">
        <v>45860</v>
      </c>
      <c r="D3089" s="5">
        <v>83</v>
      </c>
      <c r="E3089" s="5">
        <v>2</v>
      </c>
      <c r="F3089" s="5">
        <v>1</v>
      </c>
      <c r="G3089" s="7">
        <v>0.3659722222222222</v>
      </c>
      <c r="H3089" s="7">
        <v>0.37291666666666667</v>
      </c>
      <c r="I3089" s="5" t="s">
        <v>15</v>
      </c>
      <c r="J3089" s="5" t="s">
        <v>22</v>
      </c>
      <c r="K3089" s="7">
        <v>0.11944444444444445</v>
      </c>
      <c r="L3089" s="8">
        <v>21</v>
      </c>
      <c r="M3089" s="9">
        <v>2.4500000000000002</v>
      </c>
      <c r="N3089" s="5">
        <f t="shared" si="47"/>
        <v>61.250000000000007</v>
      </c>
      <c r="O3089" s="5"/>
      <c r="P3089" s="5"/>
    </row>
    <row r="3090" spans="1:16" x14ac:dyDescent="0.3">
      <c r="A3090" s="5">
        <v>21</v>
      </c>
      <c r="B3090" s="5" t="s">
        <v>11</v>
      </c>
      <c r="C3090" s="6">
        <v>45860</v>
      </c>
      <c r="D3090" s="5">
        <v>83</v>
      </c>
      <c r="E3090" s="5">
        <v>2</v>
      </c>
      <c r="F3090" s="5">
        <v>1</v>
      </c>
      <c r="G3090" s="7">
        <v>0.3659722222222222</v>
      </c>
      <c r="H3090" s="7">
        <v>0.37291666666666667</v>
      </c>
      <c r="I3090" s="5" t="s">
        <v>15</v>
      </c>
      <c r="J3090" s="5" t="s">
        <v>19</v>
      </c>
      <c r="K3090" s="7">
        <v>0.14861111111111111</v>
      </c>
      <c r="L3090" s="8">
        <v>73</v>
      </c>
      <c r="M3090" s="9">
        <v>7.5</v>
      </c>
      <c r="N3090" s="5">
        <f t="shared" si="47"/>
        <v>187.5</v>
      </c>
      <c r="O3090" s="5"/>
      <c r="P3090" s="5"/>
    </row>
    <row r="3091" spans="1:16" x14ac:dyDescent="0.3">
      <c r="A3091" s="5">
        <v>21</v>
      </c>
      <c r="B3091" s="5" t="s">
        <v>11</v>
      </c>
      <c r="C3091" s="6">
        <v>45860</v>
      </c>
      <c r="D3091" s="5">
        <v>83</v>
      </c>
      <c r="E3091" s="5">
        <v>2</v>
      </c>
      <c r="F3091" s="5">
        <v>1</v>
      </c>
      <c r="G3091" s="7">
        <v>0.3659722222222222</v>
      </c>
      <c r="H3091" s="7">
        <v>0.37291666666666667</v>
      </c>
      <c r="I3091" s="5" t="s">
        <v>15</v>
      </c>
      <c r="J3091" s="5" t="s">
        <v>23</v>
      </c>
      <c r="K3091" s="7">
        <v>0.15763888888888888</v>
      </c>
      <c r="L3091" s="8">
        <v>249</v>
      </c>
      <c r="M3091" s="9">
        <v>8.5</v>
      </c>
      <c r="N3091" s="5">
        <f t="shared" si="47"/>
        <v>212.5</v>
      </c>
      <c r="O3091" s="5"/>
      <c r="P3091" s="5"/>
    </row>
    <row r="3092" spans="1:16" x14ac:dyDescent="0.3">
      <c r="A3092" s="5">
        <v>22</v>
      </c>
      <c r="B3092" s="5" t="s">
        <v>11</v>
      </c>
      <c r="C3092" s="6">
        <v>45860</v>
      </c>
      <c r="D3092" s="5">
        <v>79</v>
      </c>
      <c r="E3092" s="5">
        <v>0</v>
      </c>
      <c r="F3092" s="5">
        <v>0</v>
      </c>
      <c r="G3092" s="7">
        <v>0.32569444444444445</v>
      </c>
      <c r="H3092" s="7">
        <v>0.33263888888888887</v>
      </c>
      <c r="I3092" s="5" t="s">
        <v>15</v>
      </c>
      <c r="J3092" s="5" t="s">
        <v>41</v>
      </c>
      <c r="K3092" s="7">
        <v>1.2500000000000001E-2</v>
      </c>
      <c r="L3092" s="8">
        <v>60</v>
      </c>
      <c r="M3092" s="9">
        <v>7.1</v>
      </c>
      <c r="N3092" s="5">
        <f t="shared" si="47"/>
        <v>177.5</v>
      </c>
      <c r="O3092" s="5"/>
      <c r="P3092" s="5"/>
    </row>
    <row r="3093" spans="1:16" x14ac:dyDescent="0.3">
      <c r="A3093" s="5">
        <v>22</v>
      </c>
      <c r="B3093" s="5" t="s">
        <v>11</v>
      </c>
      <c r="C3093" s="6">
        <v>45860</v>
      </c>
      <c r="D3093" s="5">
        <v>79</v>
      </c>
      <c r="E3093" s="5">
        <v>0</v>
      </c>
      <c r="F3093" s="5">
        <v>0</v>
      </c>
      <c r="G3093" s="7">
        <v>0.32569444444444445</v>
      </c>
      <c r="H3093" s="7">
        <v>0.33263888888888887</v>
      </c>
      <c r="I3093" s="5" t="s">
        <v>15</v>
      </c>
      <c r="J3093" s="5" t="s">
        <v>21</v>
      </c>
      <c r="K3093" s="7">
        <v>2.4305555555555556E-2</v>
      </c>
      <c r="L3093" s="8">
        <v>282</v>
      </c>
      <c r="M3093" s="9">
        <v>4.3499999999999996</v>
      </c>
      <c r="N3093" s="5">
        <f t="shared" si="47"/>
        <v>108.74999999999999</v>
      </c>
      <c r="O3093" s="5"/>
      <c r="P3093" s="5"/>
    </row>
    <row r="3094" spans="1:16" x14ac:dyDescent="0.3">
      <c r="A3094" s="5">
        <v>22</v>
      </c>
      <c r="B3094" s="5" t="s">
        <v>11</v>
      </c>
      <c r="C3094" s="6">
        <v>45860</v>
      </c>
      <c r="D3094" s="5">
        <v>79</v>
      </c>
      <c r="E3094" s="5">
        <v>0</v>
      </c>
      <c r="F3094" s="5">
        <v>0</v>
      </c>
      <c r="G3094" s="7">
        <v>0.32569444444444445</v>
      </c>
      <c r="H3094" s="7">
        <v>0.33263888888888887</v>
      </c>
      <c r="I3094" s="5" t="s">
        <v>15</v>
      </c>
      <c r="J3094" s="5" t="s">
        <v>41</v>
      </c>
      <c r="K3094" s="7">
        <v>3.4027777777777775E-2</v>
      </c>
      <c r="L3094" s="8">
        <v>255</v>
      </c>
      <c r="M3094" s="9">
        <v>2.8</v>
      </c>
      <c r="N3094" s="5">
        <f t="shared" ref="N3094:N3117" si="48">M3094*25</f>
        <v>70</v>
      </c>
      <c r="O3094" s="5"/>
      <c r="P3094" s="5"/>
    </row>
    <row r="3095" spans="1:16" x14ac:dyDescent="0.3">
      <c r="A3095" s="5">
        <v>22</v>
      </c>
      <c r="B3095" s="5" t="s">
        <v>11</v>
      </c>
      <c r="C3095" s="6">
        <v>45860</v>
      </c>
      <c r="D3095" s="5">
        <v>79</v>
      </c>
      <c r="E3095" s="5">
        <v>0</v>
      </c>
      <c r="F3095" s="5">
        <v>0</v>
      </c>
      <c r="G3095" s="7">
        <v>0.32569444444444445</v>
      </c>
      <c r="H3095" s="7">
        <v>0.33263888888888887</v>
      </c>
      <c r="I3095" s="5" t="s">
        <v>15</v>
      </c>
      <c r="J3095" s="5" t="s">
        <v>16</v>
      </c>
      <c r="K3095" s="7">
        <v>6.5972222222222224E-2</v>
      </c>
      <c r="L3095" s="8">
        <v>48</v>
      </c>
      <c r="M3095" s="9">
        <v>7.5</v>
      </c>
      <c r="N3095" s="5">
        <f t="shared" si="48"/>
        <v>187.5</v>
      </c>
      <c r="O3095" s="5"/>
      <c r="P3095" s="5"/>
    </row>
    <row r="3096" spans="1:16" x14ac:dyDescent="0.3">
      <c r="A3096" s="5">
        <v>22</v>
      </c>
      <c r="B3096" s="5" t="s">
        <v>11</v>
      </c>
      <c r="C3096" s="6">
        <v>45860</v>
      </c>
      <c r="D3096" s="5">
        <v>79</v>
      </c>
      <c r="E3096" s="5">
        <v>0</v>
      </c>
      <c r="F3096" s="5">
        <v>0</v>
      </c>
      <c r="G3096" s="7">
        <v>0.32569444444444445</v>
      </c>
      <c r="H3096" s="7">
        <v>0.33263888888888887</v>
      </c>
      <c r="I3096" s="5" t="s">
        <v>15</v>
      </c>
      <c r="J3096" s="5" t="s">
        <v>19</v>
      </c>
      <c r="K3096" s="7">
        <v>8.2638888888888887E-2</v>
      </c>
      <c r="L3096" s="8">
        <v>312</v>
      </c>
      <c r="M3096" s="9">
        <v>5.7</v>
      </c>
      <c r="N3096" s="5">
        <f t="shared" si="48"/>
        <v>142.5</v>
      </c>
      <c r="O3096" s="5"/>
      <c r="P3096" s="5"/>
    </row>
    <row r="3097" spans="1:16" x14ac:dyDescent="0.3">
      <c r="A3097" s="5">
        <v>22</v>
      </c>
      <c r="B3097" s="5" t="s">
        <v>11</v>
      </c>
      <c r="C3097" s="6">
        <v>45860</v>
      </c>
      <c r="D3097" s="5">
        <v>79</v>
      </c>
      <c r="E3097" s="5">
        <v>0</v>
      </c>
      <c r="F3097" s="5">
        <v>0</v>
      </c>
      <c r="G3097" s="7">
        <v>0.32569444444444445</v>
      </c>
      <c r="H3097" s="7">
        <v>0.33263888888888887</v>
      </c>
      <c r="I3097" s="5" t="s">
        <v>15</v>
      </c>
      <c r="J3097" s="5" t="s">
        <v>23</v>
      </c>
      <c r="K3097" s="7">
        <v>0.14583333333333334</v>
      </c>
      <c r="L3097" s="8">
        <v>53</v>
      </c>
      <c r="M3097" s="9">
        <v>6.2</v>
      </c>
      <c r="N3097" s="5">
        <f t="shared" si="48"/>
        <v>155</v>
      </c>
      <c r="O3097" s="5"/>
      <c r="P3097" s="5"/>
    </row>
    <row r="3098" spans="1:16" x14ac:dyDescent="0.3">
      <c r="A3098" s="5">
        <v>22</v>
      </c>
      <c r="B3098" s="5" t="s">
        <v>11</v>
      </c>
      <c r="C3098" s="6">
        <v>45860</v>
      </c>
      <c r="D3098" s="5">
        <v>79</v>
      </c>
      <c r="E3098" s="5">
        <v>0</v>
      </c>
      <c r="F3098" s="5">
        <v>0</v>
      </c>
      <c r="G3098" s="7">
        <v>0.32569444444444445</v>
      </c>
      <c r="H3098" s="7">
        <v>0.33263888888888887</v>
      </c>
      <c r="I3098" s="5" t="s">
        <v>15</v>
      </c>
      <c r="J3098" s="5" t="s">
        <v>18</v>
      </c>
      <c r="K3098" s="7">
        <v>0.1736111111111111</v>
      </c>
      <c r="L3098" s="8">
        <v>269</v>
      </c>
      <c r="M3098" s="9">
        <v>2.7</v>
      </c>
      <c r="N3098" s="5">
        <f t="shared" si="48"/>
        <v>67.5</v>
      </c>
      <c r="O3098" s="5"/>
      <c r="P3098" s="5"/>
    </row>
    <row r="3099" spans="1:16" x14ac:dyDescent="0.3">
      <c r="A3099" s="5">
        <v>22</v>
      </c>
      <c r="B3099" s="5" t="s">
        <v>11</v>
      </c>
      <c r="C3099" s="6">
        <v>45860</v>
      </c>
      <c r="D3099" s="5">
        <v>79</v>
      </c>
      <c r="E3099" s="5">
        <v>0</v>
      </c>
      <c r="F3099" s="5">
        <v>0</v>
      </c>
      <c r="G3099" s="7">
        <v>0.32569444444444445</v>
      </c>
      <c r="H3099" s="7">
        <v>0.33263888888888887</v>
      </c>
      <c r="I3099" s="5" t="s">
        <v>15</v>
      </c>
      <c r="J3099" s="5" t="s">
        <v>41</v>
      </c>
      <c r="K3099" s="7">
        <v>0.28333333333333333</v>
      </c>
      <c r="L3099" s="8">
        <v>273</v>
      </c>
      <c r="M3099" s="9">
        <v>5.7</v>
      </c>
      <c r="N3099" s="5">
        <f t="shared" si="48"/>
        <v>142.5</v>
      </c>
      <c r="O3099" s="5"/>
      <c r="P3099" s="5"/>
    </row>
    <row r="3100" spans="1:16" x14ac:dyDescent="0.3">
      <c r="A3100" s="5">
        <v>22</v>
      </c>
      <c r="B3100" s="5" t="s">
        <v>11</v>
      </c>
      <c r="C3100" s="6">
        <v>45860</v>
      </c>
      <c r="D3100" s="5">
        <v>79</v>
      </c>
      <c r="E3100" s="5">
        <v>0</v>
      </c>
      <c r="F3100" s="5">
        <v>0</v>
      </c>
      <c r="G3100" s="7">
        <v>0.32569444444444445</v>
      </c>
      <c r="H3100" s="7">
        <v>0.33263888888888887</v>
      </c>
      <c r="I3100" s="5" t="s">
        <v>15</v>
      </c>
      <c r="J3100" s="5" t="s">
        <v>23</v>
      </c>
      <c r="K3100" s="7">
        <v>0.32083333333333336</v>
      </c>
      <c r="L3100" s="8">
        <v>239</v>
      </c>
      <c r="M3100" s="9">
        <v>5</v>
      </c>
      <c r="N3100" s="5">
        <f t="shared" si="48"/>
        <v>125</v>
      </c>
      <c r="O3100" s="5"/>
      <c r="P3100" s="5"/>
    </row>
    <row r="3101" spans="1:16" x14ac:dyDescent="0.3">
      <c r="A3101" s="5">
        <v>23</v>
      </c>
      <c r="B3101" s="5" t="s">
        <v>11</v>
      </c>
      <c r="C3101" s="6">
        <v>45860</v>
      </c>
      <c r="D3101" s="5">
        <v>77</v>
      </c>
      <c r="E3101" s="5">
        <v>0</v>
      </c>
      <c r="F3101" s="5">
        <v>0</v>
      </c>
      <c r="G3101" s="7">
        <v>0.30972222222222223</v>
      </c>
      <c r="H3101" s="7">
        <v>0.31666666666666665</v>
      </c>
      <c r="I3101" s="5" t="s">
        <v>15</v>
      </c>
      <c r="J3101" s="5" t="s">
        <v>16</v>
      </c>
      <c r="K3101" s="7">
        <v>1.3888888888888889E-3</v>
      </c>
      <c r="L3101" s="8">
        <v>56</v>
      </c>
      <c r="M3101" s="9">
        <v>4.4000000000000004</v>
      </c>
      <c r="N3101" s="5">
        <f t="shared" si="48"/>
        <v>110.00000000000001</v>
      </c>
      <c r="O3101" s="5"/>
      <c r="P3101" s="5"/>
    </row>
    <row r="3102" spans="1:16" x14ac:dyDescent="0.3">
      <c r="A3102" s="5">
        <v>23</v>
      </c>
      <c r="B3102" s="5" t="s">
        <v>11</v>
      </c>
      <c r="C3102" s="6">
        <v>45860</v>
      </c>
      <c r="D3102" s="5">
        <v>77</v>
      </c>
      <c r="E3102" s="5">
        <v>0</v>
      </c>
      <c r="F3102" s="5">
        <v>0</v>
      </c>
      <c r="G3102" s="7">
        <v>0.30972222222222223</v>
      </c>
      <c r="H3102" s="7">
        <v>0.31666666666666665</v>
      </c>
      <c r="I3102" s="5" t="s">
        <v>15</v>
      </c>
      <c r="J3102" s="5" t="s">
        <v>23</v>
      </c>
      <c r="K3102" s="7">
        <v>0.10972222222222222</v>
      </c>
      <c r="L3102" s="8">
        <v>111</v>
      </c>
      <c r="M3102" s="9">
        <v>5.5</v>
      </c>
      <c r="N3102" s="5">
        <f t="shared" si="48"/>
        <v>137.5</v>
      </c>
      <c r="O3102" s="5"/>
      <c r="P3102" s="5"/>
    </row>
    <row r="3103" spans="1:16" x14ac:dyDescent="0.3">
      <c r="A3103" s="5">
        <v>23</v>
      </c>
      <c r="B3103" s="5" t="s">
        <v>11</v>
      </c>
      <c r="C3103" s="6">
        <v>45860</v>
      </c>
      <c r="D3103" s="5">
        <v>77</v>
      </c>
      <c r="E3103" s="5">
        <v>0</v>
      </c>
      <c r="F3103" s="5">
        <v>0</v>
      </c>
      <c r="G3103" s="7">
        <v>0.30972222222222223</v>
      </c>
      <c r="H3103" s="7">
        <v>0.31666666666666665</v>
      </c>
      <c r="I3103" s="5" t="s">
        <v>15</v>
      </c>
      <c r="J3103" s="5" t="s">
        <v>22</v>
      </c>
      <c r="K3103" s="7">
        <v>0.12013888888888889</v>
      </c>
      <c r="L3103" s="8">
        <v>248</v>
      </c>
      <c r="M3103" s="9">
        <v>3.5</v>
      </c>
      <c r="N3103" s="5">
        <f t="shared" si="48"/>
        <v>87.5</v>
      </c>
      <c r="O3103" s="5"/>
      <c r="P3103" s="5"/>
    </row>
    <row r="3104" spans="1:16" x14ac:dyDescent="0.3">
      <c r="A3104" s="5">
        <v>23</v>
      </c>
      <c r="B3104" s="5" t="s">
        <v>11</v>
      </c>
      <c r="C3104" s="6">
        <v>45860</v>
      </c>
      <c r="D3104" s="5">
        <v>77</v>
      </c>
      <c r="E3104" s="5">
        <v>0</v>
      </c>
      <c r="F3104" s="5">
        <v>0</v>
      </c>
      <c r="G3104" s="7">
        <v>0.30972222222222223</v>
      </c>
      <c r="H3104" s="7">
        <v>0.31666666666666665</v>
      </c>
      <c r="I3104" s="5" t="s">
        <v>15</v>
      </c>
      <c r="J3104" s="5" t="s">
        <v>19</v>
      </c>
      <c r="K3104" s="7">
        <v>0.24305555555555555</v>
      </c>
      <c r="L3104" s="8">
        <v>312</v>
      </c>
      <c r="M3104" s="9">
        <v>4.4000000000000004</v>
      </c>
      <c r="N3104" s="5">
        <f t="shared" si="48"/>
        <v>110.00000000000001</v>
      </c>
      <c r="O3104" s="5"/>
      <c r="P3104" s="5"/>
    </row>
    <row r="3105" spans="1:16" x14ac:dyDescent="0.3">
      <c r="A3105" s="5">
        <v>24</v>
      </c>
      <c r="B3105" s="5" t="s">
        <v>35</v>
      </c>
      <c r="C3105" s="6">
        <v>45861</v>
      </c>
      <c r="D3105" s="5">
        <v>81</v>
      </c>
      <c r="E3105" s="5">
        <v>2</v>
      </c>
      <c r="F3105" s="5">
        <v>0</v>
      </c>
      <c r="G3105" s="7">
        <v>0.37847222222222221</v>
      </c>
      <c r="H3105" s="7">
        <v>0.38541666666666669</v>
      </c>
      <c r="I3105" s="5" t="s">
        <v>15</v>
      </c>
      <c r="J3105" s="5" t="s">
        <v>30</v>
      </c>
      <c r="K3105" s="7">
        <v>6.2500000000000003E-3</v>
      </c>
      <c r="L3105" s="8">
        <v>37</v>
      </c>
      <c r="M3105" s="9">
        <v>1.3</v>
      </c>
      <c r="N3105" s="5">
        <f t="shared" si="48"/>
        <v>32.5</v>
      </c>
      <c r="O3105" s="5"/>
      <c r="P3105" s="5"/>
    </row>
    <row r="3106" spans="1:16" x14ac:dyDescent="0.3">
      <c r="A3106" s="5">
        <v>24</v>
      </c>
      <c r="B3106" s="5" t="s">
        <v>35</v>
      </c>
      <c r="C3106" s="6">
        <v>45861</v>
      </c>
      <c r="D3106" s="5">
        <v>81</v>
      </c>
      <c r="E3106" s="5">
        <v>2</v>
      </c>
      <c r="F3106" s="5">
        <v>0</v>
      </c>
      <c r="G3106" s="7">
        <v>0.37847222222222221</v>
      </c>
      <c r="H3106" s="7">
        <v>0.38541666666666669</v>
      </c>
      <c r="I3106" s="5" t="s">
        <v>15</v>
      </c>
      <c r="J3106" s="5" t="s">
        <v>22</v>
      </c>
      <c r="K3106" s="7">
        <v>6.25E-2</v>
      </c>
      <c r="L3106" s="8">
        <v>15</v>
      </c>
      <c r="M3106" s="9">
        <v>2.4500000000000002</v>
      </c>
      <c r="N3106" s="5">
        <f t="shared" si="48"/>
        <v>61.250000000000007</v>
      </c>
      <c r="O3106" s="5"/>
      <c r="P3106" s="5"/>
    </row>
    <row r="3107" spans="1:16" x14ac:dyDescent="0.3">
      <c r="A3107" s="5">
        <v>24</v>
      </c>
      <c r="B3107" s="5" t="s">
        <v>35</v>
      </c>
      <c r="C3107" s="6">
        <v>45861</v>
      </c>
      <c r="D3107" s="5">
        <v>81</v>
      </c>
      <c r="E3107" s="5">
        <v>2</v>
      </c>
      <c r="F3107" s="5">
        <v>0</v>
      </c>
      <c r="G3107" s="7">
        <v>0.37847222222222221</v>
      </c>
      <c r="H3107" s="7">
        <v>0.38541666666666669</v>
      </c>
      <c r="I3107" s="5" t="s">
        <v>15</v>
      </c>
      <c r="J3107" s="5" t="s">
        <v>19</v>
      </c>
      <c r="K3107" s="7">
        <v>7.6388888888888895E-2</v>
      </c>
      <c r="L3107" s="8">
        <v>15</v>
      </c>
      <c r="M3107" s="9">
        <v>3.6</v>
      </c>
      <c r="N3107" s="5">
        <f t="shared" si="48"/>
        <v>90</v>
      </c>
      <c r="O3107" s="5"/>
      <c r="P3107" s="5"/>
    </row>
    <row r="3108" spans="1:16" x14ac:dyDescent="0.3">
      <c r="A3108" s="5">
        <v>24</v>
      </c>
      <c r="B3108" s="5" t="s">
        <v>35</v>
      </c>
      <c r="C3108" s="6">
        <v>45861</v>
      </c>
      <c r="D3108" s="5">
        <v>81</v>
      </c>
      <c r="E3108" s="5">
        <v>2</v>
      </c>
      <c r="F3108" s="5">
        <v>0</v>
      </c>
      <c r="G3108" s="7">
        <v>0.37847222222222221</v>
      </c>
      <c r="H3108" s="7">
        <v>0.38541666666666669</v>
      </c>
      <c r="I3108" s="5" t="s">
        <v>15</v>
      </c>
      <c r="J3108" s="5" t="s">
        <v>23</v>
      </c>
      <c r="K3108" s="7">
        <v>8.8888888888888892E-2</v>
      </c>
      <c r="L3108" s="8">
        <v>89</v>
      </c>
      <c r="M3108" s="9">
        <v>1.8</v>
      </c>
      <c r="N3108" s="5">
        <f t="shared" si="48"/>
        <v>45</v>
      </c>
      <c r="O3108" s="5"/>
      <c r="P3108" s="5"/>
    </row>
    <row r="3109" spans="1:16" x14ac:dyDescent="0.3">
      <c r="A3109" s="5">
        <v>24</v>
      </c>
      <c r="B3109" s="5" t="s">
        <v>35</v>
      </c>
      <c r="C3109" s="6">
        <v>45861</v>
      </c>
      <c r="D3109" s="5">
        <v>81</v>
      </c>
      <c r="E3109" s="5">
        <v>2</v>
      </c>
      <c r="F3109" s="5">
        <v>0</v>
      </c>
      <c r="G3109" s="7">
        <v>0.37847222222222221</v>
      </c>
      <c r="H3109" s="7">
        <v>0.38541666666666669</v>
      </c>
      <c r="I3109" s="5" t="s">
        <v>15</v>
      </c>
      <c r="J3109" s="5" t="s">
        <v>24</v>
      </c>
      <c r="K3109" s="7">
        <v>0.1</v>
      </c>
      <c r="L3109" s="8">
        <v>70</v>
      </c>
      <c r="M3109" s="9">
        <v>4.3</v>
      </c>
      <c r="N3109" s="5">
        <f t="shared" si="48"/>
        <v>107.5</v>
      </c>
      <c r="O3109" s="5"/>
      <c r="P3109" s="5"/>
    </row>
    <row r="3110" spans="1:16" x14ac:dyDescent="0.3">
      <c r="A3110" s="5">
        <v>24</v>
      </c>
      <c r="B3110" s="5" t="s">
        <v>35</v>
      </c>
      <c r="C3110" s="6">
        <v>45861</v>
      </c>
      <c r="D3110" s="5">
        <v>81</v>
      </c>
      <c r="E3110" s="5">
        <v>2</v>
      </c>
      <c r="F3110" s="5">
        <v>0</v>
      </c>
      <c r="G3110" s="7">
        <v>0.37847222222222221</v>
      </c>
      <c r="H3110" s="7">
        <v>0.38541666666666669</v>
      </c>
      <c r="I3110" s="5" t="s">
        <v>15</v>
      </c>
      <c r="J3110" s="5" t="s">
        <v>30</v>
      </c>
      <c r="K3110" s="7">
        <v>0.22916666666666666</v>
      </c>
      <c r="L3110" s="8">
        <v>92</v>
      </c>
      <c r="M3110" s="9">
        <v>3.5</v>
      </c>
      <c r="N3110" s="5">
        <f t="shared" si="48"/>
        <v>87.5</v>
      </c>
      <c r="O3110" s="5"/>
      <c r="P3110" s="5"/>
    </row>
    <row r="3111" spans="1:16" x14ac:dyDescent="0.3">
      <c r="A3111" s="5">
        <v>24</v>
      </c>
      <c r="B3111" s="5" t="s">
        <v>35</v>
      </c>
      <c r="C3111" s="6">
        <v>45861</v>
      </c>
      <c r="D3111" s="5">
        <v>81</v>
      </c>
      <c r="E3111" s="5">
        <v>2</v>
      </c>
      <c r="F3111" s="5">
        <v>0</v>
      </c>
      <c r="G3111" s="7">
        <v>0.37847222222222221</v>
      </c>
      <c r="H3111" s="7">
        <v>0.38541666666666669</v>
      </c>
      <c r="I3111" s="5" t="s">
        <v>15</v>
      </c>
      <c r="J3111" s="5" t="s">
        <v>20</v>
      </c>
      <c r="K3111" s="7">
        <v>0.23819444444444443</v>
      </c>
      <c r="L3111" s="8">
        <v>84</v>
      </c>
      <c r="M3111" s="9">
        <v>4.5</v>
      </c>
      <c r="N3111" s="5">
        <f t="shared" si="48"/>
        <v>112.5</v>
      </c>
      <c r="O3111" s="5"/>
      <c r="P3111" s="5"/>
    </row>
    <row r="3112" spans="1:16" x14ac:dyDescent="0.3">
      <c r="A3112" s="5">
        <v>24</v>
      </c>
      <c r="B3112" s="5" t="s">
        <v>35</v>
      </c>
      <c r="C3112" s="6">
        <v>45861</v>
      </c>
      <c r="D3112" s="5">
        <v>81</v>
      </c>
      <c r="E3112" s="5">
        <v>2</v>
      </c>
      <c r="F3112" s="5">
        <v>0</v>
      </c>
      <c r="G3112" s="7">
        <v>0.37847222222222221</v>
      </c>
      <c r="H3112" s="7">
        <v>0.38541666666666669</v>
      </c>
      <c r="I3112" s="5" t="s">
        <v>15</v>
      </c>
      <c r="J3112" s="5" t="s">
        <v>19</v>
      </c>
      <c r="K3112" s="7">
        <v>0.36041666666666666</v>
      </c>
      <c r="L3112" s="8">
        <v>138</v>
      </c>
      <c r="M3112" s="9">
        <v>6.5</v>
      </c>
      <c r="N3112" s="5">
        <f t="shared" si="48"/>
        <v>162.5</v>
      </c>
      <c r="O3112" s="5"/>
      <c r="P3112" s="5"/>
    </row>
    <row r="3113" spans="1:16" x14ac:dyDescent="0.3">
      <c r="A3113" s="5">
        <v>24</v>
      </c>
      <c r="B3113" s="5" t="s">
        <v>35</v>
      </c>
      <c r="C3113" s="6">
        <v>45861</v>
      </c>
      <c r="D3113" s="5">
        <v>81</v>
      </c>
      <c r="E3113" s="5">
        <v>2</v>
      </c>
      <c r="F3113" s="5">
        <v>0</v>
      </c>
      <c r="G3113" s="7">
        <v>0.37847222222222221</v>
      </c>
      <c r="H3113" s="7">
        <v>0.38541666666666669</v>
      </c>
      <c r="I3113" s="5" t="s">
        <v>15</v>
      </c>
      <c r="J3113" s="5" t="s">
        <v>16</v>
      </c>
      <c r="K3113" s="7">
        <v>0.40972222222222221</v>
      </c>
      <c r="L3113" s="8">
        <v>44</v>
      </c>
      <c r="M3113" s="9">
        <v>2.35</v>
      </c>
      <c r="N3113" s="5">
        <f t="shared" si="48"/>
        <v>58.75</v>
      </c>
      <c r="O3113" s="5"/>
      <c r="P3113" s="5"/>
    </row>
    <row r="3114" spans="1:16" x14ac:dyDescent="0.3">
      <c r="A3114" s="5">
        <v>25</v>
      </c>
      <c r="B3114" s="5" t="s">
        <v>35</v>
      </c>
      <c r="C3114" s="6">
        <v>45861</v>
      </c>
      <c r="D3114" s="5">
        <v>79</v>
      </c>
      <c r="E3114" s="5">
        <v>2</v>
      </c>
      <c r="F3114" s="5">
        <v>0</v>
      </c>
      <c r="G3114" s="7">
        <v>0.34097222222222223</v>
      </c>
      <c r="H3114" s="7">
        <v>0.34791666666666665</v>
      </c>
      <c r="I3114" s="5" t="s">
        <v>15</v>
      </c>
      <c r="J3114" s="5" t="s">
        <v>30</v>
      </c>
      <c r="K3114" s="7">
        <v>3.2638888888888891E-2</v>
      </c>
      <c r="L3114" s="8">
        <v>343</v>
      </c>
      <c r="M3114" s="9">
        <v>2.5</v>
      </c>
      <c r="N3114" s="5">
        <f t="shared" si="48"/>
        <v>62.5</v>
      </c>
      <c r="O3114" s="5"/>
      <c r="P3114" s="5"/>
    </row>
    <row r="3115" spans="1:16" x14ac:dyDescent="0.3">
      <c r="A3115" s="5">
        <v>25</v>
      </c>
      <c r="B3115" s="5" t="s">
        <v>35</v>
      </c>
      <c r="C3115" s="6">
        <v>45861</v>
      </c>
      <c r="D3115" s="5">
        <v>79</v>
      </c>
      <c r="E3115" s="5">
        <v>2</v>
      </c>
      <c r="F3115" s="5">
        <v>0</v>
      </c>
      <c r="G3115" s="7">
        <v>0.34097222222222223</v>
      </c>
      <c r="H3115" s="7">
        <v>0.34791666666666665</v>
      </c>
      <c r="I3115" s="5" t="s">
        <v>15</v>
      </c>
      <c r="J3115" s="5" t="s">
        <v>30</v>
      </c>
      <c r="K3115" s="7">
        <v>0.10902777777777778</v>
      </c>
      <c r="L3115" s="8">
        <v>32</v>
      </c>
      <c r="M3115" s="9">
        <v>3.7</v>
      </c>
      <c r="N3115" s="5">
        <f t="shared" si="48"/>
        <v>92.5</v>
      </c>
      <c r="O3115" s="5"/>
      <c r="P3115" s="5"/>
    </row>
    <row r="3116" spans="1:16" x14ac:dyDescent="0.3">
      <c r="A3116" s="5">
        <v>25</v>
      </c>
      <c r="B3116" s="5" t="s">
        <v>35</v>
      </c>
      <c r="C3116" s="6">
        <v>45861</v>
      </c>
      <c r="D3116" s="5">
        <v>79</v>
      </c>
      <c r="E3116" s="5">
        <v>2</v>
      </c>
      <c r="F3116" s="5">
        <v>0</v>
      </c>
      <c r="G3116" s="7">
        <v>0.34097222222222223</v>
      </c>
      <c r="H3116" s="7">
        <v>0.34791666666666665</v>
      </c>
      <c r="I3116" s="5" t="s">
        <v>15</v>
      </c>
      <c r="J3116" s="5" t="s">
        <v>24</v>
      </c>
      <c r="K3116" s="7">
        <v>0.15</v>
      </c>
      <c r="L3116" s="8">
        <v>79</v>
      </c>
      <c r="M3116" s="9">
        <v>4.3</v>
      </c>
      <c r="N3116" s="5">
        <f t="shared" si="48"/>
        <v>107.5</v>
      </c>
      <c r="O3116" s="5"/>
      <c r="P3116" s="5"/>
    </row>
    <row r="3117" spans="1:16" x14ac:dyDescent="0.3">
      <c r="A3117" s="5">
        <v>25</v>
      </c>
      <c r="B3117" s="5" t="s">
        <v>35</v>
      </c>
      <c r="C3117" s="6">
        <v>45861</v>
      </c>
      <c r="D3117" s="5">
        <v>79</v>
      </c>
      <c r="E3117" s="5">
        <v>2</v>
      </c>
      <c r="F3117" s="5">
        <v>0</v>
      </c>
      <c r="G3117" s="7">
        <v>0.34097222222222223</v>
      </c>
      <c r="H3117" s="7">
        <v>0.34791666666666665</v>
      </c>
      <c r="I3117" s="5" t="s">
        <v>15</v>
      </c>
      <c r="J3117" s="5" t="s">
        <v>23</v>
      </c>
      <c r="K3117" s="7">
        <v>0.18263888888888888</v>
      </c>
      <c r="L3117" s="8">
        <v>50</v>
      </c>
      <c r="M3117" s="9">
        <v>1.6</v>
      </c>
      <c r="N3117" s="5">
        <f t="shared" si="48"/>
        <v>40</v>
      </c>
      <c r="O3117" s="5"/>
      <c r="P3117" s="5"/>
    </row>
    <row r="3118" spans="1:16" x14ac:dyDescent="0.3">
      <c r="A3118" s="5">
        <v>25</v>
      </c>
      <c r="B3118" s="5" t="s">
        <v>35</v>
      </c>
      <c r="C3118" s="6">
        <v>45861</v>
      </c>
      <c r="D3118" s="5">
        <v>79</v>
      </c>
      <c r="E3118" s="5">
        <v>2</v>
      </c>
      <c r="F3118" s="5">
        <v>0</v>
      </c>
      <c r="G3118" s="7">
        <v>0.34097222222222223</v>
      </c>
      <c r="H3118" s="7">
        <v>0.34791666666666665</v>
      </c>
      <c r="I3118" s="5" t="s">
        <v>15</v>
      </c>
      <c r="J3118" s="5" t="s">
        <v>22</v>
      </c>
      <c r="K3118" s="7">
        <v>0.22500000000000001</v>
      </c>
      <c r="L3118" s="8">
        <v>18</v>
      </c>
      <c r="M3118" s="9">
        <v>3</v>
      </c>
      <c r="N3118" s="5">
        <v>75</v>
      </c>
      <c r="O3118" s="5"/>
      <c r="P3118" s="5"/>
    </row>
    <row r="3119" spans="1:16" x14ac:dyDescent="0.3">
      <c r="A3119" s="5">
        <v>25</v>
      </c>
      <c r="B3119" s="5" t="s">
        <v>35</v>
      </c>
      <c r="C3119" s="6">
        <v>45861</v>
      </c>
      <c r="D3119" s="5">
        <v>79</v>
      </c>
      <c r="E3119" s="5">
        <v>2</v>
      </c>
      <c r="F3119" s="5">
        <v>0</v>
      </c>
      <c r="G3119" s="7">
        <v>0.34097222222222223</v>
      </c>
      <c r="H3119" s="7">
        <v>0.34791666666666665</v>
      </c>
      <c r="I3119" s="5" t="s">
        <v>15</v>
      </c>
      <c r="J3119" s="5" t="s">
        <v>19</v>
      </c>
      <c r="K3119" s="7">
        <v>0.27777777777777779</v>
      </c>
      <c r="L3119" s="8">
        <v>206</v>
      </c>
      <c r="M3119" s="9">
        <v>2.65</v>
      </c>
      <c r="N3119" s="5">
        <f t="shared" ref="N3119:N3126" si="49">M3119*25</f>
        <v>66.25</v>
      </c>
      <c r="O3119" s="5"/>
      <c r="P3119" s="5" t="s">
        <v>49</v>
      </c>
    </row>
    <row r="3120" spans="1:16" x14ac:dyDescent="0.3">
      <c r="A3120" s="5">
        <v>25</v>
      </c>
      <c r="B3120" s="5" t="s">
        <v>35</v>
      </c>
      <c r="C3120" s="6">
        <v>45861</v>
      </c>
      <c r="D3120" s="5">
        <v>79</v>
      </c>
      <c r="E3120" s="5">
        <v>2</v>
      </c>
      <c r="F3120" s="5">
        <v>0</v>
      </c>
      <c r="G3120" s="7">
        <v>0.34097222222222223</v>
      </c>
      <c r="H3120" s="7">
        <v>0.34791666666666665</v>
      </c>
      <c r="I3120" s="5" t="s">
        <v>15</v>
      </c>
      <c r="J3120" s="5" t="s">
        <v>19</v>
      </c>
      <c r="K3120" s="7">
        <v>0.27777777777777779</v>
      </c>
      <c r="L3120" s="8">
        <v>206</v>
      </c>
      <c r="M3120" s="9">
        <v>2.65</v>
      </c>
      <c r="N3120" s="5">
        <f t="shared" si="49"/>
        <v>66.25</v>
      </c>
      <c r="O3120" s="5"/>
      <c r="P3120" s="5" t="s">
        <v>49</v>
      </c>
    </row>
    <row r="3121" spans="1:16" x14ac:dyDescent="0.3">
      <c r="A3121" s="5">
        <v>25</v>
      </c>
      <c r="B3121" s="5" t="s">
        <v>35</v>
      </c>
      <c r="C3121" s="6">
        <v>45861</v>
      </c>
      <c r="D3121" s="5">
        <v>79</v>
      </c>
      <c r="E3121" s="5">
        <v>2</v>
      </c>
      <c r="F3121" s="5">
        <v>0</v>
      </c>
      <c r="G3121" s="7">
        <v>0.34097222222222223</v>
      </c>
      <c r="H3121" s="7">
        <v>0.34791666666666665</v>
      </c>
      <c r="I3121" s="5" t="s">
        <v>15</v>
      </c>
      <c r="J3121" s="5" t="s">
        <v>23</v>
      </c>
      <c r="K3121" s="7">
        <v>0.37569444444444444</v>
      </c>
      <c r="L3121" s="8">
        <v>243</v>
      </c>
      <c r="M3121" s="9">
        <v>4.5999999999999996</v>
      </c>
      <c r="N3121" s="5">
        <f t="shared" si="49"/>
        <v>114.99999999999999</v>
      </c>
      <c r="O3121" s="5"/>
      <c r="P3121" s="5" t="s">
        <v>49</v>
      </c>
    </row>
    <row r="3122" spans="1:16" x14ac:dyDescent="0.3">
      <c r="A3122" s="5">
        <v>25</v>
      </c>
      <c r="B3122" s="5" t="s">
        <v>35</v>
      </c>
      <c r="C3122" s="6">
        <v>45861</v>
      </c>
      <c r="D3122" s="5">
        <v>79</v>
      </c>
      <c r="E3122" s="5">
        <v>2</v>
      </c>
      <c r="F3122" s="5">
        <v>0</v>
      </c>
      <c r="G3122" s="7">
        <v>0.34097222222222223</v>
      </c>
      <c r="H3122" s="7">
        <v>0.34791666666666665</v>
      </c>
      <c r="I3122" s="5" t="s">
        <v>15</v>
      </c>
      <c r="J3122" s="5" t="s">
        <v>23</v>
      </c>
      <c r="K3122" s="7">
        <v>0.37569444444444444</v>
      </c>
      <c r="L3122" s="8">
        <v>243</v>
      </c>
      <c r="M3122" s="9">
        <v>4.5999999999999996</v>
      </c>
      <c r="N3122" s="5">
        <f t="shared" si="49"/>
        <v>114.99999999999999</v>
      </c>
      <c r="O3122" s="5"/>
      <c r="P3122" s="5" t="s">
        <v>49</v>
      </c>
    </row>
    <row r="3123" spans="1:16" x14ac:dyDescent="0.3">
      <c r="A3123" s="5">
        <v>26</v>
      </c>
      <c r="B3123" s="5" t="s">
        <v>35</v>
      </c>
      <c r="C3123" s="6">
        <v>45861</v>
      </c>
      <c r="D3123" s="5">
        <v>78</v>
      </c>
      <c r="E3123" s="5">
        <v>2</v>
      </c>
      <c r="F3123" s="5">
        <v>0</v>
      </c>
      <c r="G3123" s="7">
        <v>0.3125</v>
      </c>
      <c r="H3123" s="7">
        <v>0.31944444444444442</v>
      </c>
      <c r="I3123" s="5" t="s">
        <v>15</v>
      </c>
      <c r="J3123" s="5" t="s">
        <v>19</v>
      </c>
      <c r="K3123" s="7">
        <v>6.9444444444444441E-3</v>
      </c>
      <c r="L3123" s="8">
        <v>126</v>
      </c>
      <c r="M3123" s="9">
        <v>4.75</v>
      </c>
      <c r="N3123" s="5">
        <f t="shared" si="49"/>
        <v>118.75</v>
      </c>
      <c r="O3123" s="5"/>
      <c r="P3123" s="5"/>
    </row>
    <row r="3124" spans="1:16" x14ac:dyDescent="0.3">
      <c r="A3124" s="5">
        <v>26</v>
      </c>
      <c r="B3124" s="5" t="s">
        <v>35</v>
      </c>
      <c r="C3124" s="6">
        <v>45861</v>
      </c>
      <c r="D3124" s="5">
        <v>78</v>
      </c>
      <c r="E3124" s="5">
        <v>2</v>
      </c>
      <c r="F3124" s="5">
        <v>0</v>
      </c>
      <c r="G3124" s="7">
        <v>0.3125</v>
      </c>
      <c r="H3124" s="7">
        <v>0.31944444444444442</v>
      </c>
      <c r="I3124" s="5" t="s">
        <v>15</v>
      </c>
      <c r="J3124" s="5" t="s">
        <v>22</v>
      </c>
      <c r="K3124" s="7">
        <v>2.0833333333333332E-2</v>
      </c>
      <c r="L3124" s="8">
        <v>146</v>
      </c>
      <c r="M3124" s="9">
        <v>3.35</v>
      </c>
      <c r="N3124" s="5">
        <f t="shared" si="49"/>
        <v>83.75</v>
      </c>
      <c r="O3124" s="5"/>
      <c r="P3124" s="5"/>
    </row>
    <row r="3125" spans="1:16" x14ac:dyDescent="0.3">
      <c r="A3125" s="5">
        <v>26</v>
      </c>
      <c r="B3125" s="5" t="s">
        <v>35</v>
      </c>
      <c r="C3125" s="6">
        <v>45861</v>
      </c>
      <c r="D3125" s="5">
        <v>78</v>
      </c>
      <c r="E3125" s="5">
        <v>2</v>
      </c>
      <c r="F3125" s="5">
        <v>0</v>
      </c>
      <c r="G3125" s="7">
        <v>0.3125</v>
      </c>
      <c r="H3125" s="7">
        <v>0.31944444444444442</v>
      </c>
      <c r="I3125" s="5" t="s">
        <v>15</v>
      </c>
      <c r="J3125" s="5" t="s">
        <v>22</v>
      </c>
      <c r="K3125" s="7">
        <v>0.13263888888888889</v>
      </c>
      <c r="L3125" s="8">
        <v>262</v>
      </c>
      <c r="M3125" s="9">
        <v>2.2999999999999998</v>
      </c>
      <c r="N3125" s="5">
        <f t="shared" si="49"/>
        <v>57.499999999999993</v>
      </c>
      <c r="O3125" s="5"/>
      <c r="P3125" s="5"/>
    </row>
    <row r="3126" spans="1:16" x14ac:dyDescent="0.3">
      <c r="A3126" s="5">
        <v>26</v>
      </c>
      <c r="B3126" s="5" t="s">
        <v>35</v>
      </c>
      <c r="C3126" s="6">
        <v>45861</v>
      </c>
      <c r="D3126" s="5">
        <v>78</v>
      </c>
      <c r="E3126" s="5">
        <v>2</v>
      </c>
      <c r="F3126" s="5">
        <v>0</v>
      </c>
      <c r="G3126" s="7">
        <v>0.3125</v>
      </c>
      <c r="H3126" s="7">
        <v>0.31944444444444442</v>
      </c>
      <c r="I3126" s="5" t="s">
        <v>15</v>
      </c>
      <c r="J3126" s="5" t="s">
        <v>22</v>
      </c>
      <c r="K3126" s="7">
        <v>0.21597222222222223</v>
      </c>
      <c r="L3126" s="8">
        <v>357</v>
      </c>
      <c r="M3126" s="9">
        <v>3.45</v>
      </c>
      <c r="N3126" s="5">
        <f t="shared" si="49"/>
        <v>86.25</v>
      </c>
      <c r="O3126" s="5"/>
      <c r="P3126" s="5"/>
    </row>
    <row r="3127" spans="1:16" x14ac:dyDescent="0.3">
      <c r="A3127" s="5">
        <v>27</v>
      </c>
      <c r="B3127" s="5" t="s">
        <v>35</v>
      </c>
      <c r="C3127" s="6">
        <v>45861</v>
      </c>
      <c r="D3127" s="5">
        <v>82</v>
      </c>
      <c r="E3127" s="5">
        <v>2</v>
      </c>
      <c r="F3127" s="5">
        <v>2</v>
      </c>
      <c r="G3127" s="7">
        <v>0.43125000000000002</v>
      </c>
      <c r="H3127" s="7">
        <v>0.43819444444444444</v>
      </c>
      <c r="I3127" s="5" t="s">
        <v>15</v>
      </c>
      <c r="J3127" s="5" t="s">
        <v>22</v>
      </c>
      <c r="K3127" s="7">
        <v>7.6388888888888886E-3</v>
      </c>
      <c r="L3127" s="8">
        <v>34</v>
      </c>
      <c r="M3127" s="9">
        <v>3.45</v>
      </c>
      <c r="N3127" s="5">
        <v>36</v>
      </c>
      <c r="O3127" s="5"/>
      <c r="P3127" s="5"/>
    </row>
    <row r="3128" spans="1:16" x14ac:dyDescent="0.3">
      <c r="A3128">
        <v>28</v>
      </c>
      <c r="B3128" t="s">
        <v>35</v>
      </c>
      <c r="C3128" s="1">
        <v>45848</v>
      </c>
      <c r="D3128">
        <v>78</v>
      </c>
      <c r="E3128">
        <v>2</v>
      </c>
      <c r="F3128">
        <v>0</v>
      </c>
      <c r="G3128" s="2">
        <v>0.31388888888888888</v>
      </c>
      <c r="H3128" s="2">
        <v>0.32083333333333336</v>
      </c>
      <c r="I3128" t="s">
        <v>15</v>
      </c>
      <c r="J3128" t="s">
        <v>22</v>
      </c>
      <c r="K3128" s="2">
        <v>6.9444444444444441E-3</v>
      </c>
      <c r="L3128" s="4">
        <v>21</v>
      </c>
      <c r="M3128" s="3">
        <v>1.2</v>
      </c>
      <c r="N3128">
        <f t="shared" ref="N3128:N3159" si="50">M3128*25</f>
        <v>30</v>
      </c>
    </row>
    <row r="3129" spans="1:16" x14ac:dyDescent="0.3">
      <c r="A3129">
        <v>28</v>
      </c>
      <c r="B3129" t="s">
        <v>35</v>
      </c>
      <c r="C3129" s="1">
        <v>45848</v>
      </c>
      <c r="D3129">
        <v>78</v>
      </c>
      <c r="E3129">
        <v>2</v>
      </c>
      <c r="F3129">
        <v>0</v>
      </c>
      <c r="G3129" s="2">
        <v>0.31388888888888888</v>
      </c>
      <c r="H3129" s="2">
        <v>0.32083333333333336</v>
      </c>
      <c r="I3129" t="s">
        <v>15</v>
      </c>
      <c r="J3129" t="s">
        <v>23</v>
      </c>
      <c r="K3129" s="2">
        <v>9.7222222222222224E-3</v>
      </c>
      <c r="L3129" s="4">
        <v>339</v>
      </c>
      <c r="M3129" s="3">
        <v>3.6</v>
      </c>
      <c r="N3129">
        <f t="shared" si="50"/>
        <v>90</v>
      </c>
    </row>
    <row r="3130" spans="1:16" x14ac:dyDescent="0.3">
      <c r="A3130">
        <v>28</v>
      </c>
      <c r="B3130" t="s">
        <v>35</v>
      </c>
      <c r="C3130" s="1">
        <v>45848</v>
      </c>
      <c r="D3130">
        <v>78</v>
      </c>
      <c r="E3130">
        <v>2</v>
      </c>
      <c r="F3130">
        <v>0</v>
      </c>
      <c r="G3130" s="2">
        <v>0.31388888888888888</v>
      </c>
      <c r="H3130" s="2">
        <v>0.32083333333333336</v>
      </c>
      <c r="I3130" t="s">
        <v>15</v>
      </c>
      <c r="J3130" t="s">
        <v>23</v>
      </c>
      <c r="K3130" s="2">
        <v>2.8472222222222222E-2</v>
      </c>
      <c r="L3130" s="4">
        <v>297</v>
      </c>
      <c r="M3130" s="3">
        <v>4.25</v>
      </c>
      <c r="N3130">
        <f t="shared" si="50"/>
        <v>106.25</v>
      </c>
    </row>
    <row r="3131" spans="1:16" x14ac:dyDescent="0.3">
      <c r="A3131">
        <v>28</v>
      </c>
      <c r="B3131" t="s">
        <v>35</v>
      </c>
      <c r="C3131" s="1">
        <v>45848</v>
      </c>
      <c r="D3131">
        <v>78</v>
      </c>
      <c r="E3131">
        <v>2</v>
      </c>
      <c r="F3131">
        <v>0</v>
      </c>
      <c r="G3131" s="2">
        <v>0.31388888888888888</v>
      </c>
      <c r="H3131" s="2">
        <v>0.32083333333333336</v>
      </c>
      <c r="I3131" t="s">
        <v>15</v>
      </c>
      <c r="J3131" t="s">
        <v>41</v>
      </c>
      <c r="K3131" s="2">
        <v>4.0972222222222222E-2</v>
      </c>
      <c r="L3131" s="4">
        <v>41</v>
      </c>
      <c r="M3131" s="3">
        <v>3.15</v>
      </c>
      <c r="N3131">
        <f t="shared" si="50"/>
        <v>78.75</v>
      </c>
    </row>
    <row r="3132" spans="1:16" x14ac:dyDescent="0.3">
      <c r="A3132">
        <v>28</v>
      </c>
      <c r="B3132" t="s">
        <v>35</v>
      </c>
      <c r="C3132" s="1">
        <v>45848</v>
      </c>
      <c r="D3132">
        <v>78</v>
      </c>
      <c r="E3132">
        <v>2</v>
      </c>
      <c r="F3132">
        <v>0</v>
      </c>
      <c r="G3132" s="2">
        <v>0.31388888888888888</v>
      </c>
      <c r="H3132" s="2">
        <v>0.32083333333333336</v>
      </c>
      <c r="I3132" t="s">
        <v>15</v>
      </c>
      <c r="J3132" t="s">
        <v>30</v>
      </c>
      <c r="K3132" s="2">
        <v>0.12152777777777778</v>
      </c>
      <c r="L3132" s="4">
        <v>180</v>
      </c>
      <c r="M3132" s="3">
        <v>0.5</v>
      </c>
      <c r="N3132">
        <f t="shared" si="50"/>
        <v>12.5</v>
      </c>
    </row>
    <row r="3133" spans="1:16" x14ac:dyDescent="0.3">
      <c r="A3133">
        <v>28</v>
      </c>
      <c r="B3133" t="s">
        <v>35</v>
      </c>
      <c r="C3133" s="1">
        <v>45848</v>
      </c>
      <c r="D3133">
        <v>78</v>
      </c>
      <c r="E3133">
        <v>2</v>
      </c>
      <c r="F3133">
        <v>0</v>
      </c>
      <c r="G3133" s="2">
        <v>0.31388888888888888</v>
      </c>
      <c r="H3133" s="2">
        <v>0.32083333333333336</v>
      </c>
      <c r="I3133" t="s">
        <v>15</v>
      </c>
      <c r="J3133" t="s">
        <v>23</v>
      </c>
      <c r="K3133" s="2">
        <v>0.20069444444444445</v>
      </c>
      <c r="L3133" s="4">
        <v>62</v>
      </c>
      <c r="M3133" s="3">
        <v>4.45</v>
      </c>
      <c r="N3133">
        <f t="shared" si="50"/>
        <v>111.25</v>
      </c>
    </row>
    <row r="3134" spans="1:16" x14ac:dyDescent="0.3">
      <c r="A3134">
        <v>28</v>
      </c>
      <c r="B3134" t="s">
        <v>35</v>
      </c>
      <c r="C3134" s="1">
        <v>45848</v>
      </c>
      <c r="D3134">
        <v>78</v>
      </c>
      <c r="E3134">
        <v>2</v>
      </c>
      <c r="F3134">
        <v>0</v>
      </c>
      <c r="G3134" s="2">
        <v>0.31388888888888888</v>
      </c>
      <c r="H3134" s="2">
        <v>0.32083333333333336</v>
      </c>
      <c r="I3134" t="s">
        <v>15</v>
      </c>
      <c r="J3134" t="s">
        <v>26</v>
      </c>
      <c r="K3134" s="2">
        <v>0.23541666666666666</v>
      </c>
      <c r="L3134" s="4">
        <v>309</v>
      </c>
      <c r="M3134" s="3">
        <v>9.6999999999999993</v>
      </c>
      <c r="N3134">
        <f t="shared" si="50"/>
        <v>242.49999999999997</v>
      </c>
    </row>
    <row r="3135" spans="1:16" x14ac:dyDescent="0.3">
      <c r="A3135">
        <v>28</v>
      </c>
      <c r="B3135" t="s">
        <v>35</v>
      </c>
      <c r="C3135" s="1">
        <v>45848</v>
      </c>
      <c r="D3135">
        <v>78</v>
      </c>
      <c r="E3135">
        <v>2</v>
      </c>
      <c r="F3135">
        <v>0</v>
      </c>
      <c r="G3135" s="2">
        <v>0.31388888888888888</v>
      </c>
      <c r="H3135" s="2">
        <v>0.32083333333333336</v>
      </c>
      <c r="I3135" t="s">
        <v>15</v>
      </c>
      <c r="J3135" t="s">
        <v>18</v>
      </c>
      <c r="K3135" s="2">
        <v>0.3034722222222222</v>
      </c>
      <c r="L3135" s="4">
        <v>351</v>
      </c>
      <c r="M3135" s="3">
        <v>1.55</v>
      </c>
      <c r="N3135">
        <f t="shared" si="50"/>
        <v>38.75</v>
      </c>
    </row>
    <row r="3136" spans="1:16" x14ac:dyDescent="0.3">
      <c r="A3136">
        <v>28</v>
      </c>
      <c r="B3136" t="s">
        <v>11</v>
      </c>
      <c r="C3136" s="1">
        <v>45861</v>
      </c>
      <c r="D3136">
        <v>82</v>
      </c>
      <c r="E3136">
        <v>2</v>
      </c>
      <c r="F3136">
        <v>0</v>
      </c>
      <c r="G3136" s="2">
        <v>0.39097222222222222</v>
      </c>
      <c r="H3136" s="2">
        <v>0.39791666666666664</v>
      </c>
      <c r="I3136" t="s">
        <v>15</v>
      </c>
      <c r="J3136" t="s">
        <v>24</v>
      </c>
      <c r="K3136" s="2">
        <v>6.9444444444444447E-4</v>
      </c>
      <c r="L3136" s="4">
        <v>302</v>
      </c>
      <c r="M3136" s="3">
        <v>2.35</v>
      </c>
      <c r="N3136">
        <f t="shared" si="50"/>
        <v>58.75</v>
      </c>
      <c r="P3136" t="s">
        <v>49</v>
      </c>
    </row>
    <row r="3137" spans="1:16" x14ac:dyDescent="0.3">
      <c r="A3137">
        <v>28</v>
      </c>
      <c r="B3137" t="s">
        <v>11</v>
      </c>
      <c r="C3137" s="1">
        <v>45861</v>
      </c>
      <c r="D3137">
        <v>82</v>
      </c>
      <c r="E3137">
        <v>2</v>
      </c>
      <c r="F3137">
        <v>0</v>
      </c>
      <c r="G3137" s="2">
        <v>0.39097222222222222</v>
      </c>
      <c r="H3137" s="2">
        <v>0.39791666666666664</v>
      </c>
      <c r="I3137" t="s">
        <v>15</v>
      </c>
      <c r="J3137" t="s">
        <v>24</v>
      </c>
      <c r="K3137" s="2">
        <v>6.9444444444444447E-4</v>
      </c>
      <c r="L3137" s="4">
        <v>302</v>
      </c>
      <c r="M3137" s="3">
        <v>2.35</v>
      </c>
      <c r="N3137">
        <f t="shared" si="50"/>
        <v>58.75</v>
      </c>
      <c r="P3137" t="s">
        <v>49</v>
      </c>
    </row>
    <row r="3138" spans="1:16" x14ac:dyDescent="0.3">
      <c r="A3138">
        <v>28</v>
      </c>
      <c r="B3138" t="s">
        <v>11</v>
      </c>
      <c r="C3138" s="1">
        <v>45861</v>
      </c>
      <c r="D3138">
        <v>82</v>
      </c>
      <c r="E3138">
        <v>2</v>
      </c>
      <c r="F3138">
        <v>0</v>
      </c>
      <c r="G3138" s="2">
        <v>0.39097222222222222</v>
      </c>
      <c r="H3138" s="2">
        <v>0.39791666666666664</v>
      </c>
      <c r="I3138" t="s">
        <v>15</v>
      </c>
      <c r="J3138" t="s">
        <v>23</v>
      </c>
      <c r="K3138" s="2">
        <v>1.5972222222222221E-2</v>
      </c>
      <c r="L3138" s="4">
        <v>39</v>
      </c>
      <c r="M3138" s="3">
        <v>2.2999999999999998</v>
      </c>
      <c r="N3138">
        <f t="shared" si="50"/>
        <v>57.499999999999993</v>
      </c>
    </row>
    <row r="3139" spans="1:16" x14ac:dyDescent="0.3">
      <c r="A3139">
        <v>28</v>
      </c>
      <c r="B3139" t="s">
        <v>11</v>
      </c>
      <c r="C3139" s="1">
        <v>45861</v>
      </c>
      <c r="D3139">
        <v>82</v>
      </c>
      <c r="E3139">
        <v>2</v>
      </c>
      <c r="F3139">
        <v>0</v>
      </c>
      <c r="G3139" s="2">
        <v>0.39097222222222222</v>
      </c>
      <c r="H3139" s="2">
        <v>0.39791666666666664</v>
      </c>
      <c r="I3139" t="s">
        <v>15</v>
      </c>
      <c r="J3139" t="s">
        <v>22</v>
      </c>
      <c r="K3139" s="2">
        <v>2.5694444444444443E-2</v>
      </c>
      <c r="L3139" s="4">
        <v>325</v>
      </c>
      <c r="M3139" s="3">
        <v>2.9</v>
      </c>
      <c r="N3139">
        <f t="shared" si="50"/>
        <v>72.5</v>
      </c>
    </row>
    <row r="3140" spans="1:16" x14ac:dyDescent="0.3">
      <c r="A3140">
        <v>28</v>
      </c>
      <c r="B3140" t="s">
        <v>11</v>
      </c>
      <c r="C3140" s="1">
        <v>45861</v>
      </c>
      <c r="D3140">
        <v>82</v>
      </c>
      <c r="E3140">
        <v>2</v>
      </c>
      <c r="F3140">
        <v>0</v>
      </c>
      <c r="G3140" s="2">
        <v>0.39097222222222222</v>
      </c>
      <c r="H3140" s="2">
        <v>0.39791666666666664</v>
      </c>
      <c r="I3140" t="s">
        <v>15</v>
      </c>
      <c r="J3140" t="s">
        <v>23</v>
      </c>
      <c r="K3140" s="2">
        <v>5.2083333333333336E-2</v>
      </c>
      <c r="L3140" s="4">
        <v>331</v>
      </c>
      <c r="M3140" s="3">
        <v>6.75</v>
      </c>
      <c r="N3140">
        <f t="shared" si="50"/>
        <v>168.75</v>
      </c>
    </row>
    <row r="3141" spans="1:16" x14ac:dyDescent="0.3">
      <c r="A3141">
        <v>28</v>
      </c>
      <c r="B3141" t="s">
        <v>11</v>
      </c>
      <c r="C3141" s="1">
        <v>45861</v>
      </c>
      <c r="D3141">
        <v>82</v>
      </c>
      <c r="E3141">
        <v>2</v>
      </c>
      <c r="F3141">
        <v>0</v>
      </c>
      <c r="G3141" s="2">
        <v>0.39097222222222222</v>
      </c>
      <c r="H3141" s="2">
        <v>0.39791666666666664</v>
      </c>
      <c r="I3141" t="s">
        <v>15</v>
      </c>
      <c r="J3141" t="s">
        <v>24</v>
      </c>
      <c r="K3141" s="2">
        <v>9.7916666666666666E-2</v>
      </c>
      <c r="L3141" s="4">
        <v>330</v>
      </c>
      <c r="M3141" s="3">
        <v>1.2</v>
      </c>
      <c r="N3141">
        <f t="shared" si="50"/>
        <v>30</v>
      </c>
    </row>
    <row r="3142" spans="1:16" x14ac:dyDescent="0.3">
      <c r="A3142">
        <v>28</v>
      </c>
      <c r="B3142" t="s">
        <v>11</v>
      </c>
      <c r="C3142" s="1">
        <v>45861</v>
      </c>
      <c r="D3142">
        <v>82</v>
      </c>
      <c r="E3142">
        <v>2</v>
      </c>
      <c r="F3142">
        <v>0</v>
      </c>
      <c r="G3142" s="2">
        <v>0.39097222222222222</v>
      </c>
      <c r="H3142" s="2">
        <v>0.39791666666666664</v>
      </c>
      <c r="I3142" t="s">
        <v>15</v>
      </c>
      <c r="J3142" t="s">
        <v>41</v>
      </c>
      <c r="K3142" s="2">
        <v>0.15138888888888888</v>
      </c>
      <c r="L3142" s="4">
        <v>25</v>
      </c>
      <c r="M3142" s="3">
        <v>5.7</v>
      </c>
      <c r="N3142">
        <f t="shared" si="50"/>
        <v>142.5</v>
      </c>
    </row>
    <row r="3143" spans="1:16" x14ac:dyDescent="0.3">
      <c r="A3143">
        <v>28</v>
      </c>
      <c r="B3143" t="s">
        <v>11</v>
      </c>
      <c r="C3143" s="1">
        <v>45861</v>
      </c>
      <c r="D3143">
        <v>82</v>
      </c>
      <c r="E3143">
        <v>2</v>
      </c>
      <c r="F3143">
        <v>0</v>
      </c>
      <c r="G3143" s="2">
        <v>0.39097222222222222</v>
      </c>
      <c r="H3143" s="2">
        <v>0.39791666666666664</v>
      </c>
      <c r="I3143" t="s">
        <v>15</v>
      </c>
      <c r="J3143" t="s">
        <v>41</v>
      </c>
      <c r="K3143" s="2">
        <v>0.15416666666666667</v>
      </c>
      <c r="L3143" s="4">
        <v>48</v>
      </c>
      <c r="M3143" s="3">
        <v>8.9</v>
      </c>
      <c r="N3143">
        <f t="shared" si="50"/>
        <v>222.5</v>
      </c>
    </row>
    <row r="3144" spans="1:16" x14ac:dyDescent="0.3">
      <c r="A3144">
        <v>28</v>
      </c>
      <c r="B3144" t="s">
        <v>11</v>
      </c>
      <c r="C3144" s="1">
        <v>45861</v>
      </c>
      <c r="D3144">
        <v>82</v>
      </c>
      <c r="E3144">
        <v>2</v>
      </c>
      <c r="F3144">
        <v>0</v>
      </c>
      <c r="G3144" s="2">
        <v>0.39097222222222222</v>
      </c>
      <c r="H3144" s="2">
        <v>0.39791666666666664</v>
      </c>
      <c r="I3144" t="s">
        <v>15</v>
      </c>
      <c r="J3144" t="s">
        <v>19</v>
      </c>
      <c r="K3144" s="2">
        <v>0.17916666666666667</v>
      </c>
      <c r="L3144" s="4">
        <v>267</v>
      </c>
      <c r="M3144" s="3">
        <v>3.15</v>
      </c>
      <c r="N3144">
        <f t="shared" si="50"/>
        <v>78.75</v>
      </c>
    </row>
    <row r="3145" spans="1:16" x14ac:dyDescent="0.3">
      <c r="A3145">
        <v>28</v>
      </c>
      <c r="B3145" t="s">
        <v>11</v>
      </c>
      <c r="C3145" s="1">
        <v>45861</v>
      </c>
      <c r="D3145">
        <v>82</v>
      </c>
      <c r="E3145">
        <v>2</v>
      </c>
      <c r="F3145">
        <v>0</v>
      </c>
      <c r="G3145" s="2">
        <v>0.39097222222222222</v>
      </c>
      <c r="H3145" s="2">
        <v>0.39791666666666664</v>
      </c>
      <c r="I3145" t="s">
        <v>15</v>
      </c>
      <c r="J3145" t="s">
        <v>16</v>
      </c>
      <c r="K3145" s="2">
        <v>0.20972222222222223</v>
      </c>
      <c r="L3145" s="4">
        <v>320</v>
      </c>
      <c r="M3145" s="3">
        <v>4.0999999999999996</v>
      </c>
      <c r="N3145">
        <f t="shared" si="50"/>
        <v>102.49999999999999</v>
      </c>
    </row>
    <row r="3146" spans="1:16" x14ac:dyDescent="0.3">
      <c r="A3146">
        <v>28</v>
      </c>
      <c r="B3146" t="s">
        <v>11</v>
      </c>
      <c r="C3146" s="1">
        <v>45861</v>
      </c>
      <c r="D3146">
        <v>82</v>
      </c>
      <c r="E3146">
        <v>2</v>
      </c>
      <c r="F3146">
        <v>0</v>
      </c>
      <c r="G3146" s="2">
        <v>0.39097222222222222</v>
      </c>
      <c r="H3146" s="2">
        <v>0.39791666666666664</v>
      </c>
      <c r="I3146" t="s">
        <v>15</v>
      </c>
      <c r="J3146" t="s">
        <v>23</v>
      </c>
      <c r="K3146" s="2">
        <v>0.27083333333333331</v>
      </c>
      <c r="L3146" s="4">
        <v>329</v>
      </c>
      <c r="M3146" s="3">
        <v>4.75</v>
      </c>
      <c r="N3146">
        <f t="shared" si="50"/>
        <v>118.75</v>
      </c>
    </row>
    <row r="3147" spans="1:16" x14ac:dyDescent="0.3">
      <c r="A3147">
        <v>28</v>
      </c>
      <c r="B3147" t="s">
        <v>11</v>
      </c>
      <c r="C3147" s="1">
        <v>45861</v>
      </c>
      <c r="D3147">
        <v>82</v>
      </c>
      <c r="E3147">
        <v>2</v>
      </c>
      <c r="F3147">
        <v>0</v>
      </c>
      <c r="G3147" s="2">
        <v>0.39097222222222222</v>
      </c>
      <c r="H3147" s="2">
        <v>0.39791666666666664</v>
      </c>
      <c r="I3147" t="s">
        <v>15</v>
      </c>
      <c r="J3147" t="s">
        <v>18</v>
      </c>
      <c r="K3147" s="2">
        <v>0.39930555555555558</v>
      </c>
      <c r="L3147" s="4">
        <v>301</v>
      </c>
      <c r="M3147" s="3">
        <v>2.9</v>
      </c>
      <c r="N3147">
        <f t="shared" si="50"/>
        <v>72.5</v>
      </c>
    </row>
    <row r="3148" spans="1:16" x14ac:dyDescent="0.3">
      <c r="A3148">
        <v>29</v>
      </c>
      <c r="B3148" t="s">
        <v>35</v>
      </c>
      <c r="C3148" s="1">
        <v>45848</v>
      </c>
      <c r="D3148">
        <v>78</v>
      </c>
      <c r="E3148">
        <v>1</v>
      </c>
      <c r="F3148">
        <v>2</v>
      </c>
      <c r="G3148" s="2">
        <v>0.34236111111111112</v>
      </c>
      <c r="H3148" s="2">
        <v>0.34930555555555554</v>
      </c>
      <c r="I3148" t="s">
        <v>15</v>
      </c>
      <c r="J3148" t="s">
        <v>18</v>
      </c>
      <c r="K3148" s="2">
        <v>4.2361111111111113E-2</v>
      </c>
      <c r="L3148" s="4">
        <v>303</v>
      </c>
      <c r="M3148" s="3">
        <v>1.7</v>
      </c>
      <c r="N3148">
        <f t="shared" si="50"/>
        <v>42.5</v>
      </c>
    </row>
    <row r="3149" spans="1:16" x14ac:dyDescent="0.3">
      <c r="A3149">
        <v>29</v>
      </c>
      <c r="B3149" t="s">
        <v>35</v>
      </c>
      <c r="C3149" s="1">
        <v>45848</v>
      </c>
      <c r="D3149">
        <v>78</v>
      </c>
      <c r="E3149">
        <v>1</v>
      </c>
      <c r="F3149">
        <v>2</v>
      </c>
      <c r="G3149" s="2">
        <v>0.34236111111111112</v>
      </c>
      <c r="H3149" s="2">
        <v>0.34930555555555554</v>
      </c>
      <c r="I3149" t="s">
        <v>15</v>
      </c>
      <c r="J3149" t="s">
        <v>19</v>
      </c>
      <c r="K3149" s="2">
        <v>8.4722222222222227E-2</v>
      </c>
      <c r="L3149" s="4">
        <v>59</v>
      </c>
      <c r="M3149" s="3">
        <v>3.6</v>
      </c>
      <c r="N3149">
        <f t="shared" si="50"/>
        <v>90</v>
      </c>
    </row>
    <row r="3150" spans="1:16" x14ac:dyDescent="0.3">
      <c r="A3150">
        <v>29</v>
      </c>
      <c r="B3150" t="s">
        <v>35</v>
      </c>
      <c r="C3150" s="1">
        <v>45848</v>
      </c>
      <c r="D3150">
        <v>78</v>
      </c>
      <c r="E3150">
        <v>1</v>
      </c>
      <c r="F3150">
        <v>2</v>
      </c>
      <c r="G3150" s="2">
        <v>0.34236111111111112</v>
      </c>
      <c r="H3150" s="2">
        <v>0.34930555555555554</v>
      </c>
      <c r="I3150" t="s">
        <v>15</v>
      </c>
      <c r="J3150" t="s">
        <v>19</v>
      </c>
      <c r="K3150" s="2">
        <v>9.375E-2</v>
      </c>
      <c r="L3150" s="4">
        <v>226</v>
      </c>
      <c r="M3150" s="3">
        <v>2.7</v>
      </c>
      <c r="N3150">
        <f t="shared" si="50"/>
        <v>67.5</v>
      </c>
    </row>
    <row r="3151" spans="1:16" x14ac:dyDescent="0.3">
      <c r="A3151">
        <v>29</v>
      </c>
      <c r="B3151" t="s">
        <v>35</v>
      </c>
      <c r="C3151" s="1">
        <v>45848</v>
      </c>
      <c r="D3151">
        <v>78</v>
      </c>
      <c r="E3151">
        <v>1</v>
      </c>
      <c r="F3151">
        <v>2</v>
      </c>
      <c r="G3151" s="2">
        <v>0.34236111111111112</v>
      </c>
      <c r="H3151" s="2">
        <v>0.34930555555555554</v>
      </c>
      <c r="I3151" t="s">
        <v>15</v>
      </c>
      <c r="J3151" t="s">
        <v>24</v>
      </c>
      <c r="K3151" s="2">
        <v>0.12708333333333333</v>
      </c>
      <c r="L3151" s="4">
        <v>50</v>
      </c>
      <c r="M3151" s="3">
        <v>2.1</v>
      </c>
      <c r="N3151">
        <f t="shared" si="50"/>
        <v>52.5</v>
      </c>
    </row>
    <row r="3152" spans="1:16" x14ac:dyDescent="0.3">
      <c r="A3152">
        <v>29</v>
      </c>
      <c r="B3152" t="s">
        <v>35</v>
      </c>
      <c r="C3152" s="1">
        <v>45848</v>
      </c>
      <c r="D3152">
        <v>78</v>
      </c>
      <c r="E3152">
        <v>1</v>
      </c>
      <c r="F3152">
        <v>2</v>
      </c>
      <c r="G3152" s="2">
        <v>0.34236111111111112</v>
      </c>
      <c r="H3152" s="2">
        <v>0.34930555555555554</v>
      </c>
      <c r="I3152" t="s">
        <v>15</v>
      </c>
      <c r="J3152" t="s">
        <v>22</v>
      </c>
      <c r="K3152" s="2">
        <v>0.13541666666666666</v>
      </c>
      <c r="L3152" s="4">
        <v>300</v>
      </c>
      <c r="M3152" s="3">
        <v>2.2000000000000002</v>
      </c>
      <c r="N3152">
        <f t="shared" si="50"/>
        <v>55.000000000000007</v>
      </c>
    </row>
    <row r="3153" spans="1:14" x14ac:dyDescent="0.3">
      <c r="A3153">
        <v>29</v>
      </c>
      <c r="B3153" t="s">
        <v>35</v>
      </c>
      <c r="C3153" s="1">
        <v>45848</v>
      </c>
      <c r="D3153">
        <v>78</v>
      </c>
      <c r="E3153">
        <v>1</v>
      </c>
      <c r="F3153">
        <v>2</v>
      </c>
      <c r="G3153" s="2">
        <v>0.34236111111111112</v>
      </c>
      <c r="H3153" s="2">
        <v>0.34930555555555554</v>
      </c>
      <c r="I3153" t="s">
        <v>15</v>
      </c>
      <c r="J3153" t="s">
        <v>18</v>
      </c>
      <c r="K3153" s="2">
        <v>0.21041666666666667</v>
      </c>
      <c r="L3153" s="4">
        <v>3</v>
      </c>
      <c r="M3153" s="3">
        <v>1.8</v>
      </c>
      <c r="N3153">
        <f t="shared" si="50"/>
        <v>45</v>
      </c>
    </row>
    <row r="3154" spans="1:14" x14ac:dyDescent="0.3">
      <c r="A3154">
        <v>29</v>
      </c>
      <c r="B3154" t="s">
        <v>35</v>
      </c>
      <c r="C3154" s="1">
        <v>45848</v>
      </c>
      <c r="D3154">
        <v>78</v>
      </c>
      <c r="E3154">
        <v>1</v>
      </c>
      <c r="F3154">
        <v>2</v>
      </c>
      <c r="G3154" s="2">
        <v>0.34236111111111112</v>
      </c>
      <c r="H3154" s="2">
        <v>0.34930555555555554</v>
      </c>
      <c r="I3154" t="s">
        <v>15</v>
      </c>
      <c r="J3154" t="s">
        <v>22</v>
      </c>
      <c r="K3154" s="2">
        <v>0.25486111111111109</v>
      </c>
      <c r="L3154" s="4">
        <v>127</v>
      </c>
      <c r="M3154" s="3">
        <v>2.85</v>
      </c>
      <c r="N3154">
        <f t="shared" si="50"/>
        <v>71.25</v>
      </c>
    </row>
    <row r="3155" spans="1:14" x14ac:dyDescent="0.3">
      <c r="A3155">
        <v>29</v>
      </c>
      <c r="B3155" t="s">
        <v>35</v>
      </c>
      <c r="C3155" s="1">
        <v>45848</v>
      </c>
      <c r="D3155">
        <v>78</v>
      </c>
      <c r="E3155">
        <v>1</v>
      </c>
      <c r="F3155">
        <v>2</v>
      </c>
      <c r="G3155" s="2">
        <v>0.34236111111111112</v>
      </c>
      <c r="H3155" s="2">
        <v>0.34930555555555554</v>
      </c>
      <c r="I3155" t="s">
        <v>15</v>
      </c>
      <c r="J3155" t="s">
        <v>22</v>
      </c>
      <c r="K3155" s="2">
        <v>0.2673611111111111</v>
      </c>
      <c r="L3155" s="4">
        <v>218</v>
      </c>
      <c r="M3155" s="3">
        <v>4.55</v>
      </c>
      <c r="N3155">
        <f t="shared" si="50"/>
        <v>113.75</v>
      </c>
    </row>
    <row r="3156" spans="1:14" x14ac:dyDescent="0.3">
      <c r="A3156">
        <v>29</v>
      </c>
      <c r="B3156" t="s">
        <v>35</v>
      </c>
      <c r="C3156" s="1">
        <v>45848</v>
      </c>
      <c r="D3156">
        <v>78</v>
      </c>
      <c r="E3156">
        <v>1</v>
      </c>
      <c r="F3156">
        <v>2</v>
      </c>
      <c r="G3156" s="2">
        <v>0.34236111111111112</v>
      </c>
      <c r="H3156" s="2">
        <v>0.34930555555555554</v>
      </c>
      <c r="I3156" t="s">
        <v>15</v>
      </c>
      <c r="J3156" t="s">
        <v>18</v>
      </c>
      <c r="K3156" s="2">
        <v>0.35069444444444442</v>
      </c>
      <c r="L3156" s="4">
        <v>96</v>
      </c>
      <c r="M3156" s="3">
        <v>2.5</v>
      </c>
      <c r="N3156">
        <f t="shared" si="50"/>
        <v>62.5</v>
      </c>
    </row>
    <row r="3157" spans="1:14" x14ac:dyDescent="0.3">
      <c r="A3157">
        <v>29</v>
      </c>
      <c r="B3157" t="s">
        <v>35</v>
      </c>
      <c r="C3157" s="1">
        <v>45848</v>
      </c>
      <c r="D3157">
        <v>78</v>
      </c>
      <c r="E3157">
        <v>1</v>
      </c>
      <c r="F3157">
        <v>2</v>
      </c>
      <c r="G3157" s="2">
        <v>0.34236111111111112</v>
      </c>
      <c r="H3157" s="2">
        <v>0.34930555555555554</v>
      </c>
      <c r="I3157" t="s">
        <v>15</v>
      </c>
      <c r="J3157" t="s">
        <v>16</v>
      </c>
      <c r="K3157" s="2">
        <v>0.41180555555555554</v>
      </c>
      <c r="L3157" s="4">
        <v>136</v>
      </c>
      <c r="M3157" s="3">
        <v>5.5</v>
      </c>
      <c r="N3157">
        <f t="shared" si="50"/>
        <v>137.5</v>
      </c>
    </row>
    <row r="3158" spans="1:14" x14ac:dyDescent="0.3">
      <c r="A3158">
        <v>29</v>
      </c>
      <c r="B3158" t="s">
        <v>11</v>
      </c>
      <c r="C3158" s="1">
        <v>45861</v>
      </c>
      <c r="D3158">
        <v>77</v>
      </c>
      <c r="E3158">
        <v>2</v>
      </c>
      <c r="F3158">
        <v>0</v>
      </c>
      <c r="G3158" s="2">
        <v>0.3125</v>
      </c>
      <c r="H3158" s="2">
        <v>0.31944444444444442</v>
      </c>
      <c r="I3158" t="s">
        <v>15</v>
      </c>
      <c r="J3158" t="s">
        <v>24</v>
      </c>
      <c r="K3158" s="2">
        <v>1.3888888888888889E-3</v>
      </c>
      <c r="L3158" s="4">
        <v>96</v>
      </c>
      <c r="M3158" s="3">
        <v>6.1</v>
      </c>
      <c r="N3158">
        <f t="shared" si="50"/>
        <v>152.5</v>
      </c>
    </row>
    <row r="3159" spans="1:14" x14ac:dyDescent="0.3">
      <c r="A3159">
        <v>29</v>
      </c>
      <c r="B3159" t="s">
        <v>11</v>
      </c>
      <c r="C3159" s="1">
        <v>45861</v>
      </c>
      <c r="D3159">
        <v>77</v>
      </c>
      <c r="E3159">
        <v>2</v>
      </c>
      <c r="F3159">
        <v>0</v>
      </c>
      <c r="G3159" s="2">
        <v>0.3125</v>
      </c>
      <c r="H3159" s="2">
        <v>0.31944444444444442</v>
      </c>
      <c r="I3159" t="s">
        <v>15</v>
      </c>
      <c r="J3159" t="s">
        <v>16</v>
      </c>
      <c r="K3159" s="2">
        <v>5.5555555555555558E-3</v>
      </c>
      <c r="L3159" s="4">
        <v>119</v>
      </c>
      <c r="M3159" s="3">
        <v>5.2</v>
      </c>
      <c r="N3159">
        <f t="shared" si="50"/>
        <v>130</v>
      </c>
    </row>
    <row r="3160" spans="1:14" x14ac:dyDescent="0.3">
      <c r="A3160">
        <v>29</v>
      </c>
      <c r="B3160" t="s">
        <v>11</v>
      </c>
      <c r="C3160" s="1">
        <v>45861</v>
      </c>
      <c r="D3160">
        <v>77</v>
      </c>
      <c r="E3160">
        <v>2</v>
      </c>
      <c r="F3160">
        <v>0</v>
      </c>
      <c r="G3160" s="2">
        <v>0.3125</v>
      </c>
      <c r="H3160" s="2">
        <v>0.31944444444444442</v>
      </c>
      <c r="I3160" t="s">
        <v>15</v>
      </c>
      <c r="J3160" t="s">
        <v>22</v>
      </c>
      <c r="K3160" s="2">
        <v>3.9583333333333331E-2</v>
      </c>
      <c r="L3160" s="4">
        <v>85</v>
      </c>
      <c r="M3160" s="3">
        <v>6.5</v>
      </c>
      <c r="N3160">
        <f t="shared" ref="N3160:N3191" si="51">M3160*25</f>
        <v>162.5</v>
      </c>
    </row>
    <row r="3161" spans="1:14" x14ac:dyDescent="0.3">
      <c r="A3161">
        <v>29</v>
      </c>
      <c r="B3161" t="s">
        <v>11</v>
      </c>
      <c r="C3161" s="1">
        <v>45861</v>
      </c>
      <c r="D3161">
        <v>77</v>
      </c>
      <c r="E3161">
        <v>2</v>
      </c>
      <c r="F3161">
        <v>0</v>
      </c>
      <c r="G3161" s="2">
        <v>0.3125</v>
      </c>
      <c r="H3161" s="2">
        <v>0.31944444444444442</v>
      </c>
      <c r="I3161" t="s">
        <v>15</v>
      </c>
      <c r="J3161" t="s">
        <v>23</v>
      </c>
      <c r="K3161" s="2">
        <v>0.12152777777777778</v>
      </c>
      <c r="L3161" s="4">
        <v>280</v>
      </c>
      <c r="M3161" s="3">
        <v>4.3</v>
      </c>
      <c r="N3161">
        <f t="shared" si="51"/>
        <v>107.5</v>
      </c>
    </row>
    <row r="3162" spans="1:14" x14ac:dyDescent="0.3">
      <c r="A3162">
        <v>29</v>
      </c>
      <c r="B3162" t="s">
        <v>11</v>
      </c>
      <c r="C3162" s="1">
        <v>45861</v>
      </c>
      <c r="D3162">
        <v>77</v>
      </c>
      <c r="E3162">
        <v>2</v>
      </c>
      <c r="F3162">
        <v>0</v>
      </c>
      <c r="G3162" s="2">
        <v>0.3125</v>
      </c>
      <c r="H3162" s="2">
        <v>0.31944444444444442</v>
      </c>
      <c r="I3162" t="s">
        <v>15</v>
      </c>
      <c r="J3162" t="s">
        <v>19</v>
      </c>
      <c r="K3162" s="2">
        <v>0.14097222222222222</v>
      </c>
      <c r="L3162" s="4">
        <v>339</v>
      </c>
      <c r="M3162" s="3">
        <v>6.15</v>
      </c>
      <c r="N3162">
        <f t="shared" si="51"/>
        <v>153.75</v>
      </c>
    </row>
    <row r="3163" spans="1:14" x14ac:dyDescent="0.3">
      <c r="A3163">
        <v>29</v>
      </c>
      <c r="B3163" t="s">
        <v>11</v>
      </c>
      <c r="C3163" s="1">
        <v>45861</v>
      </c>
      <c r="D3163">
        <v>77</v>
      </c>
      <c r="E3163">
        <v>2</v>
      </c>
      <c r="F3163">
        <v>0</v>
      </c>
      <c r="G3163" s="2">
        <v>0.3125</v>
      </c>
      <c r="H3163" s="2">
        <v>0.31944444444444442</v>
      </c>
      <c r="I3163" t="s">
        <v>15</v>
      </c>
      <c r="J3163" t="s">
        <v>20</v>
      </c>
      <c r="K3163" s="2">
        <v>0.2048611111111111</v>
      </c>
      <c r="L3163" s="4">
        <v>350</v>
      </c>
      <c r="M3163" s="3">
        <v>4.4000000000000004</v>
      </c>
      <c r="N3163">
        <f t="shared" si="51"/>
        <v>110.00000000000001</v>
      </c>
    </row>
    <row r="3164" spans="1:14" x14ac:dyDescent="0.3">
      <c r="A3164">
        <v>29</v>
      </c>
      <c r="B3164" t="s">
        <v>11</v>
      </c>
      <c r="C3164" s="1">
        <v>45861</v>
      </c>
      <c r="D3164">
        <v>77</v>
      </c>
      <c r="E3164">
        <v>2</v>
      </c>
      <c r="F3164">
        <v>0</v>
      </c>
      <c r="G3164" s="2">
        <v>0.3125</v>
      </c>
      <c r="H3164" s="2">
        <v>0.31944444444444442</v>
      </c>
      <c r="I3164" t="s">
        <v>15</v>
      </c>
      <c r="J3164" t="s">
        <v>24</v>
      </c>
      <c r="K3164" s="2">
        <v>0.23749999999999999</v>
      </c>
      <c r="L3164" s="4">
        <v>239</v>
      </c>
      <c r="M3164" s="3">
        <v>3.8</v>
      </c>
      <c r="N3164">
        <f t="shared" si="51"/>
        <v>95</v>
      </c>
    </row>
    <row r="3165" spans="1:14" x14ac:dyDescent="0.3">
      <c r="A3165">
        <v>29</v>
      </c>
      <c r="B3165" t="s">
        <v>11</v>
      </c>
      <c r="C3165" s="1">
        <v>45861</v>
      </c>
      <c r="D3165">
        <v>77</v>
      </c>
      <c r="E3165">
        <v>2</v>
      </c>
      <c r="F3165">
        <v>0</v>
      </c>
      <c r="G3165" s="2">
        <v>0.3125</v>
      </c>
      <c r="H3165" s="2">
        <v>0.31944444444444442</v>
      </c>
      <c r="I3165" t="s">
        <v>15</v>
      </c>
      <c r="J3165" t="s">
        <v>22</v>
      </c>
      <c r="K3165" s="2">
        <v>0.24374999999999999</v>
      </c>
      <c r="L3165" s="4">
        <v>193</v>
      </c>
      <c r="M3165" s="3">
        <v>5.4</v>
      </c>
      <c r="N3165">
        <f t="shared" si="51"/>
        <v>135</v>
      </c>
    </row>
    <row r="3166" spans="1:14" x14ac:dyDescent="0.3">
      <c r="A3166">
        <v>30</v>
      </c>
      <c r="B3166" t="s">
        <v>35</v>
      </c>
      <c r="C3166" s="1">
        <v>45848</v>
      </c>
      <c r="D3166">
        <v>84</v>
      </c>
      <c r="E3166">
        <v>1</v>
      </c>
      <c r="F3166">
        <v>2</v>
      </c>
      <c r="G3166" s="2">
        <v>0.41597222222222224</v>
      </c>
      <c r="H3166" s="2">
        <v>0.42291666666666666</v>
      </c>
      <c r="I3166" t="s">
        <v>15</v>
      </c>
      <c r="J3166" t="s">
        <v>22</v>
      </c>
      <c r="K3166" s="2">
        <v>6.9444444444444447E-4</v>
      </c>
      <c r="L3166" s="4">
        <v>39</v>
      </c>
      <c r="M3166" s="3">
        <v>2.15</v>
      </c>
      <c r="N3166">
        <f t="shared" si="51"/>
        <v>53.75</v>
      </c>
    </row>
    <row r="3167" spans="1:14" x14ac:dyDescent="0.3">
      <c r="A3167">
        <v>30</v>
      </c>
      <c r="B3167" t="s">
        <v>35</v>
      </c>
      <c r="C3167" s="1">
        <v>45848</v>
      </c>
      <c r="D3167">
        <v>84</v>
      </c>
      <c r="E3167">
        <v>1</v>
      </c>
      <c r="F3167">
        <v>2</v>
      </c>
      <c r="G3167" s="2">
        <v>0.41597222222222224</v>
      </c>
      <c r="H3167" s="2">
        <v>0.42291666666666666</v>
      </c>
      <c r="I3167" t="s">
        <v>15</v>
      </c>
      <c r="J3167" t="s">
        <v>20</v>
      </c>
      <c r="K3167" s="2">
        <v>1.2500000000000001E-2</v>
      </c>
      <c r="L3167" s="4">
        <v>20</v>
      </c>
      <c r="M3167" s="3">
        <v>2.7</v>
      </c>
      <c r="N3167">
        <f t="shared" si="51"/>
        <v>67.5</v>
      </c>
    </row>
    <row r="3168" spans="1:14" x14ac:dyDescent="0.3">
      <c r="A3168">
        <v>30</v>
      </c>
      <c r="B3168" t="s">
        <v>35</v>
      </c>
      <c r="C3168" s="1">
        <v>45848</v>
      </c>
      <c r="D3168">
        <v>84</v>
      </c>
      <c r="E3168">
        <v>1</v>
      </c>
      <c r="F3168">
        <v>2</v>
      </c>
      <c r="G3168" s="2">
        <v>0.41597222222222224</v>
      </c>
      <c r="H3168" s="2">
        <v>0.42291666666666666</v>
      </c>
      <c r="I3168" t="s">
        <v>15</v>
      </c>
      <c r="J3168" t="s">
        <v>16</v>
      </c>
      <c r="K3168" s="2">
        <v>3.3333333333333333E-2</v>
      </c>
      <c r="L3168" s="4">
        <v>281</v>
      </c>
      <c r="M3168" s="3">
        <v>2.5499999999999998</v>
      </c>
      <c r="N3168">
        <f t="shared" si="51"/>
        <v>63.749999999999993</v>
      </c>
    </row>
    <row r="3169" spans="1:14" x14ac:dyDescent="0.3">
      <c r="A3169">
        <v>30</v>
      </c>
      <c r="B3169" t="s">
        <v>35</v>
      </c>
      <c r="C3169" s="1">
        <v>45848</v>
      </c>
      <c r="D3169">
        <v>84</v>
      </c>
      <c r="E3169">
        <v>1</v>
      </c>
      <c r="F3169">
        <v>2</v>
      </c>
      <c r="G3169" s="2">
        <v>0.41597222222222224</v>
      </c>
      <c r="H3169" s="2">
        <v>0.42291666666666666</v>
      </c>
      <c r="I3169" t="s">
        <v>15</v>
      </c>
      <c r="J3169" t="s">
        <v>20</v>
      </c>
      <c r="K3169" s="2">
        <v>0.3</v>
      </c>
      <c r="L3169" s="4">
        <v>240</v>
      </c>
      <c r="M3169" s="3">
        <v>3.65</v>
      </c>
      <c r="N3169">
        <f t="shared" si="51"/>
        <v>91.25</v>
      </c>
    </row>
    <row r="3170" spans="1:14" x14ac:dyDescent="0.3">
      <c r="A3170">
        <v>30</v>
      </c>
      <c r="B3170" t="s">
        <v>35</v>
      </c>
      <c r="C3170" s="1">
        <v>45848</v>
      </c>
      <c r="D3170">
        <v>84</v>
      </c>
      <c r="E3170">
        <v>1</v>
      </c>
      <c r="F3170">
        <v>2</v>
      </c>
      <c r="G3170" s="2">
        <v>0.41597222222222224</v>
      </c>
      <c r="H3170" s="2">
        <v>0.42291666666666666</v>
      </c>
      <c r="I3170" t="s">
        <v>15</v>
      </c>
      <c r="J3170" t="s">
        <v>22</v>
      </c>
      <c r="K3170" s="2">
        <v>0.33333333333333331</v>
      </c>
      <c r="L3170" s="4">
        <v>31</v>
      </c>
      <c r="M3170" s="3">
        <v>4.3499999999999996</v>
      </c>
      <c r="N3170">
        <f t="shared" si="51"/>
        <v>108.74999999999999</v>
      </c>
    </row>
    <row r="3171" spans="1:14" x14ac:dyDescent="0.3">
      <c r="A3171">
        <v>30</v>
      </c>
      <c r="B3171" t="s">
        <v>11</v>
      </c>
      <c r="C3171" s="1">
        <v>45861</v>
      </c>
      <c r="D3171">
        <v>81</v>
      </c>
      <c r="E3171">
        <v>1</v>
      </c>
      <c r="F3171">
        <v>0</v>
      </c>
      <c r="G3171" s="2">
        <v>0.37152777777777779</v>
      </c>
      <c r="H3171" s="2">
        <v>0.37847222222222221</v>
      </c>
      <c r="I3171" t="s">
        <v>15</v>
      </c>
      <c r="J3171" t="s">
        <v>22</v>
      </c>
      <c r="K3171" s="2">
        <v>4.8611111111111112E-3</v>
      </c>
      <c r="L3171" s="4">
        <v>314</v>
      </c>
      <c r="M3171" s="3">
        <v>1.7</v>
      </c>
      <c r="N3171">
        <f t="shared" si="51"/>
        <v>42.5</v>
      </c>
    </row>
    <row r="3172" spans="1:14" x14ac:dyDescent="0.3">
      <c r="A3172">
        <v>30</v>
      </c>
      <c r="B3172" t="s">
        <v>11</v>
      </c>
      <c r="C3172" s="1">
        <v>45861</v>
      </c>
      <c r="D3172">
        <v>81</v>
      </c>
      <c r="E3172">
        <v>1</v>
      </c>
      <c r="F3172">
        <v>0</v>
      </c>
      <c r="G3172" s="2">
        <v>0.37152777777777779</v>
      </c>
      <c r="H3172" s="2">
        <v>0.37847222222222221</v>
      </c>
      <c r="I3172" t="s">
        <v>15</v>
      </c>
      <c r="J3172" t="s">
        <v>16</v>
      </c>
      <c r="K3172" s="2">
        <v>4.1666666666666664E-2</v>
      </c>
      <c r="L3172" s="4">
        <v>29</v>
      </c>
      <c r="M3172" s="3">
        <v>7.6</v>
      </c>
      <c r="N3172">
        <f t="shared" si="51"/>
        <v>190</v>
      </c>
    </row>
    <row r="3173" spans="1:14" x14ac:dyDescent="0.3">
      <c r="A3173">
        <v>30</v>
      </c>
      <c r="B3173" t="s">
        <v>11</v>
      </c>
      <c r="C3173" s="1">
        <v>45861</v>
      </c>
      <c r="D3173">
        <v>81</v>
      </c>
      <c r="E3173">
        <v>1</v>
      </c>
      <c r="F3173">
        <v>0</v>
      </c>
      <c r="G3173" s="2">
        <v>0.37152777777777779</v>
      </c>
      <c r="H3173" s="2">
        <v>0.37847222222222221</v>
      </c>
      <c r="I3173" t="s">
        <v>15</v>
      </c>
      <c r="J3173" t="s">
        <v>26</v>
      </c>
      <c r="K3173" s="2">
        <v>0.25555555555555554</v>
      </c>
      <c r="L3173" s="4">
        <v>215</v>
      </c>
      <c r="M3173" s="3">
        <v>8.9</v>
      </c>
      <c r="N3173">
        <f t="shared" si="51"/>
        <v>222.5</v>
      </c>
    </row>
    <row r="3174" spans="1:14" x14ac:dyDescent="0.3">
      <c r="A3174">
        <v>30</v>
      </c>
      <c r="B3174" t="s">
        <v>11</v>
      </c>
      <c r="C3174" s="1">
        <v>45861</v>
      </c>
      <c r="D3174">
        <v>81</v>
      </c>
      <c r="E3174">
        <v>1</v>
      </c>
      <c r="F3174">
        <v>0</v>
      </c>
      <c r="G3174" s="2">
        <v>0.37152777777777779</v>
      </c>
      <c r="H3174" s="2">
        <v>0.37847222222222221</v>
      </c>
      <c r="I3174" t="s">
        <v>15</v>
      </c>
      <c r="J3174" t="s">
        <v>21</v>
      </c>
      <c r="K3174" s="2">
        <v>0.26319444444444445</v>
      </c>
      <c r="L3174" s="4">
        <v>189</v>
      </c>
      <c r="M3174" s="3">
        <v>5.7</v>
      </c>
      <c r="N3174">
        <f t="shared" si="51"/>
        <v>142.5</v>
      </c>
    </row>
    <row r="3175" spans="1:14" x14ac:dyDescent="0.3">
      <c r="A3175">
        <v>30</v>
      </c>
      <c r="B3175" t="s">
        <v>11</v>
      </c>
      <c r="C3175" s="1">
        <v>45861</v>
      </c>
      <c r="D3175">
        <v>81</v>
      </c>
      <c r="E3175">
        <v>1</v>
      </c>
      <c r="F3175">
        <v>0</v>
      </c>
      <c r="G3175" s="2">
        <v>0.37152777777777779</v>
      </c>
      <c r="H3175" s="2">
        <v>0.37847222222222221</v>
      </c>
      <c r="I3175" t="s">
        <v>15</v>
      </c>
      <c r="J3175" t="s">
        <v>22</v>
      </c>
      <c r="K3175" s="2">
        <v>0.27083333333333331</v>
      </c>
      <c r="L3175" s="4">
        <v>208</v>
      </c>
      <c r="M3175" s="3">
        <v>5.75</v>
      </c>
      <c r="N3175">
        <f t="shared" si="51"/>
        <v>143.75</v>
      </c>
    </row>
    <row r="3176" spans="1:14" x14ac:dyDescent="0.3">
      <c r="A3176">
        <v>30</v>
      </c>
      <c r="B3176" t="s">
        <v>11</v>
      </c>
      <c r="C3176" s="1">
        <v>45861</v>
      </c>
      <c r="D3176">
        <v>81</v>
      </c>
      <c r="E3176">
        <v>1</v>
      </c>
      <c r="F3176">
        <v>0</v>
      </c>
      <c r="G3176" s="2">
        <v>0.37152777777777779</v>
      </c>
      <c r="H3176" s="2">
        <v>0.37847222222222221</v>
      </c>
      <c r="I3176" t="s">
        <v>15</v>
      </c>
      <c r="J3176" t="s">
        <v>41</v>
      </c>
      <c r="K3176" s="2">
        <v>0.32222222222222224</v>
      </c>
      <c r="L3176" s="4">
        <v>82</v>
      </c>
      <c r="M3176" s="3">
        <v>7.6</v>
      </c>
      <c r="N3176">
        <f t="shared" si="51"/>
        <v>190</v>
      </c>
    </row>
    <row r="3177" spans="1:14" x14ac:dyDescent="0.3">
      <c r="A3177">
        <v>30</v>
      </c>
      <c r="B3177" t="s">
        <v>11</v>
      </c>
      <c r="C3177" s="1">
        <v>45861</v>
      </c>
      <c r="D3177">
        <v>81</v>
      </c>
      <c r="E3177">
        <v>1</v>
      </c>
      <c r="F3177">
        <v>0</v>
      </c>
      <c r="G3177" s="2">
        <v>0.37152777777777779</v>
      </c>
      <c r="H3177" s="2">
        <v>0.37847222222222221</v>
      </c>
      <c r="I3177" t="s">
        <v>15</v>
      </c>
      <c r="J3177" t="s">
        <v>41</v>
      </c>
      <c r="K3177" s="2">
        <v>0.41319444444444442</v>
      </c>
      <c r="L3177" s="4">
        <v>40</v>
      </c>
      <c r="M3177" s="3">
        <v>6.4</v>
      </c>
      <c r="N3177">
        <f t="shared" si="51"/>
        <v>160</v>
      </c>
    </row>
    <row r="3178" spans="1:14" x14ac:dyDescent="0.3">
      <c r="A3178">
        <v>30</v>
      </c>
      <c r="B3178" t="s">
        <v>11</v>
      </c>
      <c r="C3178" s="1">
        <v>45861</v>
      </c>
      <c r="D3178">
        <v>81</v>
      </c>
      <c r="E3178">
        <v>1</v>
      </c>
      <c r="F3178">
        <v>0</v>
      </c>
      <c r="G3178" s="2">
        <v>0.37152777777777779</v>
      </c>
      <c r="H3178" s="2">
        <v>0.37847222222222221</v>
      </c>
      <c r="I3178" t="s">
        <v>15</v>
      </c>
      <c r="J3178" t="s">
        <v>16</v>
      </c>
      <c r="K3178" s="2">
        <v>0.41597222222222224</v>
      </c>
      <c r="L3178" s="4">
        <v>206</v>
      </c>
      <c r="M3178" s="3">
        <v>1.7</v>
      </c>
      <c r="N3178">
        <f t="shared" si="51"/>
        <v>42.5</v>
      </c>
    </row>
    <row r="3179" spans="1:14" x14ac:dyDescent="0.3">
      <c r="A3179">
        <v>31</v>
      </c>
      <c r="B3179" t="s">
        <v>35</v>
      </c>
      <c r="C3179" s="1">
        <v>45848</v>
      </c>
      <c r="D3179">
        <v>84</v>
      </c>
      <c r="E3179">
        <v>1</v>
      </c>
      <c r="F3179">
        <v>3</v>
      </c>
      <c r="G3179" s="2">
        <v>0.38819444444444445</v>
      </c>
      <c r="H3179" s="2">
        <v>0.39513888888888887</v>
      </c>
      <c r="I3179" t="s">
        <v>15</v>
      </c>
      <c r="J3179" t="s">
        <v>23</v>
      </c>
      <c r="K3179" s="2">
        <v>1.2500000000000001E-2</v>
      </c>
      <c r="L3179" s="4">
        <v>232</v>
      </c>
      <c r="M3179" s="3">
        <v>4.6500000000000004</v>
      </c>
      <c r="N3179">
        <f t="shared" si="51"/>
        <v>116.25000000000001</v>
      </c>
    </row>
    <row r="3180" spans="1:14" x14ac:dyDescent="0.3">
      <c r="A3180">
        <v>31</v>
      </c>
      <c r="B3180" t="s">
        <v>35</v>
      </c>
      <c r="C3180" s="1">
        <v>45848</v>
      </c>
      <c r="D3180">
        <v>84</v>
      </c>
      <c r="E3180">
        <v>1</v>
      </c>
      <c r="F3180">
        <v>3</v>
      </c>
      <c r="G3180" s="2">
        <v>0.38819444444444445</v>
      </c>
      <c r="H3180" s="2">
        <v>0.39513888888888887</v>
      </c>
      <c r="I3180" t="s">
        <v>15</v>
      </c>
      <c r="J3180" t="s">
        <v>16</v>
      </c>
      <c r="K3180" s="2">
        <v>4.791666666666667E-2</v>
      </c>
      <c r="L3180" s="4">
        <v>242</v>
      </c>
      <c r="M3180" s="3">
        <v>1.8</v>
      </c>
      <c r="N3180">
        <f t="shared" si="51"/>
        <v>45</v>
      </c>
    </row>
    <row r="3181" spans="1:14" x14ac:dyDescent="0.3">
      <c r="A3181">
        <v>31</v>
      </c>
      <c r="B3181" t="s">
        <v>35</v>
      </c>
      <c r="C3181" s="1">
        <v>45848</v>
      </c>
      <c r="D3181">
        <v>84</v>
      </c>
      <c r="E3181">
        <v>1</v>
      </c>
      <c r="F3181">
        <v>3</v>
      </c>
      <c r="G3181" s="2">
        <v>0.38819444444444445</v>
      </c>
      <c r="H3181" s="2">
        <v>0.39513888888888887</v>
      </c>
      <c r="I3181" t="s">
        <v>15</v>
      </c>
      <c r="J3181" t="s">
        <v>30</v>
      </c>
      <c r="K3181" s="2">
        <v>0.11666666666666667</v>
      </c>
      <c r="L3181" s="4">
        <v>238</v>
      </c>
      <c r="M3181" s="3">
        <v>2.9</v>
      </c>
      <c r="N3181">
        <f t="shared" si="51"/>
        <v>72.5</v>
      </c>
    </row>
    <row r="3182" spans="1:14" x14ac:dyDescent="0.3">
      <c r="A3182">
        <v>31</v>
      </c>
      <c r="B3182" t="s">
        <v>35</v>
      </c>
      <c r="C3182" s="1">
        <v>45848</v>
      </c>
      <c r="D3182">
        <v>84</v>
      </c>
      <c r="E3182">
        <v>1</v>
      </c>
      <c r="F3182">
        <v>3</v>
      </c>
      <c r="G3182" s="2">
        <v>0.38819444444444445</v>
      </c>
      <c r="H3182" s="2">
        <v>0.39513888888888887</v>
      </c>
      <c r="I3182" t="s">
        <v>15</v>
      </c>
      <c r="J3182" t="s">
        <v>18</v>
      </c>
      <c r="K3182" s="2">
        <v>0.18055555555555555</v>
      </c>
      <c r="L3182" s="4">
        <v>298</v>
      </c>
      <c r="M3182" s="3">
        <v>3.5</v>
      </c>
      <c r="N3182">
        <f t="shared" si="51"/>
        <v>87.5</v>
      </c>
    </row>
    <row r="3183" spans="1:14" x14ac:dyDescent="0.3">
      <c r="A3183">
        <v>31</v>
      </c>
      <c r="B3183" t="s">
        <v>35</v>
      </c>
      <c r="C3183" s="1">
        <v>45848</v>
      </c>
      <c r="D3183">
        <v>84</v>
      </c>
      <c r="E3183">
        <v>1</v>
      </c>
      <c r="F3183">
        <v>3</v>
      </c>
      <c r="G3183" s="2">
        <v>0.38819444444444445</v>
      </c>
      <c r="H3183" s="2">
        <v>0.39513888888888887</v>
      </c>
      <c r="I3183" t="s">
        <v>15</v>
      </c>
      <c r="J3183" t="s">
        <v>29</v>
      </c>
      <c r="K3183" s="2">
        <v>0.26805555555555555</v>
      </c>
      <c r="L3183" s="4">
        <v>319</v>
      </c>
      <c r="M3183" s="3">
        <v>4.45</v>
      </c>
      <c r="N3183">
        <f t="shared" si="51"/>
        <v>111.25</v>
      </c>
    </row>
    <row r="3184" spans="1:14" x14ac:dyDescent="0.3">
      <c r="A3184">
        <v>31</v>
      </c>
      <c r="B3184" t="s">
        <v>35</v>
      </c>
      <c r="C3184" s="1">
        <v>45848</v>
      </c>
      <c r="D3184">
        <v>84</v>
      </c>
      <c r="E3184">
        <v>1</v>
      </c>
      <c r="F3184">
        <v>3</v>
      </c>
      <c r="G3184" s="2">
        <v>0.38819444444444445</v>
      </c>
      <c r="H3184" s="2">
        <v>0.39513888888888887</v>
      </c>
      <c r="I3184" t="s">
        <v>15</v>
      </c>
      <c r="J3184" t="s">
        <v>23</v>
      </c>
      <c r="K3184" s="2">
        <v>0.27500000000000002</v>
      </c>
      <c r="L3184" s="4">
        <v>320</v>
      </c>
      <c r="M3184" s="3">
        <v>0.5</v>
      </c>
      <c r="N3184">
        <f t="shared" si="51"/>
        <v>12.5</v>
      </c>
    </row>
    <row r="3185" spans="1:16" x14ac:dyDescent="0.3">
      <c r="A3185">
        <v>31</v>
      </c>
      <c r="B3185" t="s">
        <v>35</v>
      </c>
      <c r="C3185" s="1">
        <v>45848</v>
      </c>
      <c r="D3185">
        <v>84</v>
      </c>
      <c r="E3185">
        <v>1</v>
      </c>
      <c r="F3185">
        <v>3</v>
      </c>
      <c r="G3185" s="2">
        <v>0.38819444444444445</v>
      </c>
      <c r="H3185" s="2">
        <v>0.39513888888888887</v>
      </c>
      <c r="I3185" t="s">
        <v>15</v>
      </c>
      <c r="J3185" t="s">
        <v>19</v>
      </c>
      <c r="K3185" s="2">
        <v>0.37638888888888888</v>
      </c>
      <c r="L3185" s="4">
        <v>310</v>
      </c>
      <c r="M3185" s="3">
        <v>6.3</v>
      </c>
      <c r="N3185">
        <f t="shared" si="51"/>
        <v>157.5</v>
      </c>
    </row>
    <row r="3186" spans="1:16" x14ac:dyDescent="0.3">
      <c r="A3186">
        <v>31</v>
      </c>
      <c r="B3186" t="s">
        <v>35</v>
      </c>
      <c r="C3186" s="1">
        <v>45848</v>
      </c>
      <c r="D3186">
        <v>84</v>
      </c>
      <c r="E3186">
        <v>1</v>
      </c>
      <c r="F3186">
        <v>3</v>
      </c>
      <c r="G3186" s="2">
        <v>0.38819444444444445</v>
      </c>
      <c r="H3186" s="2">
        <v>0.39513888888888887</v>
      </c>
      <c r="I3186" t="s">
        <v>15</v>
      </c>
      <c r="J3186" t="s">
        <v>22</v>
      </c>
      <c r="K3186" s="2">
        <v>0.40416666666666667</v>
      </c>
      <c r="L3186" s="4">
        <v>124</v>
      </c>
      <c r="M3186" s="3">
        <v>3.4</v>
      </c>
      <c r="N3186">
        <f t="shared" si="51"/>
        <v>85</v>
      </c>
    </row>
    <row r="3187" spans="1:16" x14ac:dyDescent="0.3">
      <c r="A3187">
        <v>31</v>
      </c>
      <c r="B3187" t="s">
        <v>11</v>
      </c>
      <c r="C3187" s="1">
        <v>45861</v>
      </c>
      <c r="D3187">
        <v>78</v>
      </c>
      <c r="E3187">
        <v>2</v>
      </c>
      <c r="F3187">
        <v>0</v>
      </c>
      <c r="G3187" s="2">
        <v>0.34166666666666667</v>
      </c>
      <c r="H3187" s="2">
        <v>0.34861111111111109</v>
      </c>
      <c r="I3187" t="s">
        <v>15</v>
      </c>
      <c r="J3187" t="s">
        <v>22</v>
      </c>
      <c r="K3187" s="2">
        <v>3.4722222222222224E-2</v>
      </c>
      <c r="L3187" s="4">
        <v>124</v>
      </c>
      <c r="M3187" s="3">
        <v>6.5</v>
      </c>
      <c r="N3187">
        <f t="shared" si="51"/>
        <v>162.5</v>
      </c>
    </row>
    <row r="3188" spans="1:16" x14ac:dyDescent="0.3">
      <c r="A3188">
        <v>31</v>
      </c>
      <c r="B3188" t="s">
        <v>11</v>
      </c>
      <c r="C3188" s="1">
        <v>45861</v>
      </c>
      <c r="D3188">
        <v>78</v>
      </c>
      <c r="E3188">
        <v>2</v>
      </c>
      <c r="F3188">
        <v>0</v>
      </c>
      <c r="G3188" s="2">
        <v>0.34166666666666667</v>
      </c>
      <c r="H3188" s="2">
        <v>0.34861111111111109</v>
      </c>
      <c r="I3188" t="s">
        <v>15</v>
      </c>
      <c r="J3188" t="s">
        <v>33</v>
      </c>
      <c r="K3188" s="2">
        <v>8.9583333333333334E-2</v>
      </c>
      <c r="L3188" s="4">
        <v>217</v>
      </c>
      <c r="M3188" s="3">
        <v>6.7</v>
      </c>
      <c r="N3188">
        <f t="shared" si="51"/>
        <v>167.5</v>
      </c>
    </row>
    <row r="3189" spans="1:16" x14ac:dyDescent="0.3">
      <c r="A3189">
        <v>31</v>
      </c>
      <c r="B3189" t="s">
        <v>11</v>
      </c>
      <c r="C3189" s="1">
        <v>45861</v>
      </c>
      <c r="D3189">
        <v>78</v>
      </c>
      <c r="E3189">
        <v>2</v>
      </c>
      <c r="F3189">
        <v>0</v>
      </c>
      <c r="G3189" s="2">
        <v>0.34166666666666667</v>
      </c>
      <c r="H3189" s="2">
        <v>0.34861111111111109</v>
      </c>
      <c r="I3189" t="s">
        <v>15</v>
      </c>
      <c r="J3189" t="s">
        <v>22</v>
      </c>
      <c r="K3189" s="2">
        <v>0.15277777777777779</v>
      </c>
      <c r="L3189" s="4">
        <v>68</v>
      </c>
      <c r="M3189" s="3">
        <v>6.15</v>
      </c>
      <c r="N3189">
        <f t="shared" si="51"/>
        <v>153.75</v>
      </c>
    </row>
    <row r="3190" spans="1:16" x14ac:dyDescent="0.3">
      <c r="A3190">
        <v>31</v>
      </c>
      <c r="B3190" t="s">
        <v>11</v>
      </c>
      <c r="C3190" s="1">
        <v>45861</v>
      </c>
      <c r="D3190">
        <v>78</v>
      </c>
      <c r="E3190">
        <v>2</v>
      </c>
      <c r="F3190">
        <v>0</v>
      </c>
      <c r="G3190" s="2">
        <v>0.34166666666666667</v>
      </c>
      <c r="H3190" s="2">
        <v>0.34861111111111109</v>
      </c>
      <c r="I3190" t="s">
        <v>15</v>
      </c>
      <c r="J3190" t="s">
        <v>23</v>
      </c>
      <c r="K3190" s="2">
        <v>0.21249999999999999</v>
      </c>
      <c r="L3190" s="4">
        <v>107</v>
      </c>
      <c r="M3190" s="3">
        <v>5.8</v>
      </c>
      <c r="N3190">
        <f t="shared" si="51"/>
        <v>145</v>
      </c>
    </row>
    <row r="3191" spans="1:16" x14ac:dyDescent="0.3">
      <c r="A3191">
        <v>31</v>
      </c>
      <c r="B3191" t="s">
        <v>11</v>
      </c>
      <c r="C3191" s="1">
        <v>45861</v>
      </c>
      <c r="D3191">
        <v>78</v>
      </c>
      <c r="E3191">
        <v>2</v>
      </c>
      <c r="F3191">
        <v>0</v>
      </c>
      <c r="G3191" s="2">
        <v>0.34166666666666667</v>
      </c>
      <c r="H3191" s="2">
        <v>0.34861111111111109</v>
      </c>
      <c r="I3191" t="s">
        <v>15</v>
      </c>
      <c r="J3191" t="s">
        <v>24</v>
      </c>
      <c r="K3191" s="2">
        <v>0.22222222222222221</v>
      </c>
      <c r="L3191" s="4">
        <v>80</v>
      </c>
      <c r="M3191" s="3">
        <v>6.85</v>
      </c>
      <c r="N3191">
        <f t="shared" si="51"/>
        <v>171.25</v>
      </c>
    </row>
    <row r="3192" spans="1:16" x14ac:dyDescent="0.3">
      <c r="A3192">
        <v>31</v>
      </c>
      <c r="B3192" t="s">
        <v>11</v>
      </c>
      <c r="C3192" s="1">
        <v>45861</v>
      </c>
      <c r="D3192">
        <v>78</v>
      </c>
      <c r="E3192">
        <v>2</v>
      </c>
      <c r="F3192">
        <v>0</v>
      </c>
      <c r="G3192" s="2">
        <v>0.34166666666666667</v>
      </c>
      <c r="H3192" s="2">
        <v>0.34861111111111109</v>
      </c>
      <c r="I3192" t="s">
        <v>15</v>
      </c>
      <c r="J3192" t="s">
        <v>29</v>
      </c>
      <c r="K3192" s="2">
        <v>0.27013888888888887</v>
      </c>
      <c r="L3192" s="4">
        <v>299</v>
      </c>
      <c r="M3192" s="3">
        <v>1.65</v>
      </c>
      <c r="N3192">
        <f t="shared" ref="N3192:N3255" si="52">M3192*25</f>
        <v>41.25</v>
      </c>
    </row>
    <row r="3193" spans="1:16" x14ac:dyDescent="0.3">
      <c r="A3193">
        <v>31</v>
      </c>
      <c r="B3193" t="s">
        <v>11</v>
      </c>
      <c r="C3193" s="1">
        <v>45861</v>
      </c>
      <c r="D3193">
        <v>78</v>
      </c>
      <c r="E3193">
        <v>2</v>
      </c>
      <c r="F3193">
        <v>0</v>
      </c>
      <c r="G3193" s="2">
        <v>0.34166666666666667</v>
      </c>
      <c r="H3193" s="2">
        <v>0.34861111111111109</v>
      </c>
      <c r="I3193" t="s">
        <v>15</v>
      </c>
      <c r="J3193" t="s">
        <v>23</v>
      </c>
      <c r="K3193" s="2">
        <v>0.40625</v>
      </c>
      <c r="L3193" s="4">
        <v>164</v>
      </c>
      <c r="M3193" s="3">
        <v>7.5</v>
      </c>
      <c r="N3193">
        <f t="shared" si="52"/>
        <v>187.5</v>
      </c>
    </row>
    <row r="3194" spans="1:16" x14ac:dyDescent="0.3">
      <c r="A3194">
        <v>32</v>
      </c>
      <c r="B3194" t="s">
        <v>35</v>
      </c>
      <c r="C3194" s="1">
        <v>45848</v>
      </c>
      <c r="D3194">
        <v>80</v>
      </c>
      <c r="E3194">
        <v>1</v>
      </c>
      <c r="F3194">
        <v>2</v>
      </c>
      <c r="G3194" s="2">
        <v>0.36944444444444446</v>
      </c>
      <c r="H3194" s="2">
        <v>0.37638888888888888</v>
      </c>
      <c r="I3194" t="s">
        <v>15</v>
      </c>
      <c r="J3194" t="s">
        <v>19</v>
      </c>
      <c r="K3194" s="2">
        <v>1.1111111111111112E-2</v>
      </c>
      <c r="L3194" s="4">
        <v>139</v>
      </c>
      <c r="M3194" s="3">
        <v>2.5499999999999998</v>
      </c>
      <c r="N3194">
        <f t="shared" si="52"/>
        <v>63.749999999999993</v>
      </c>
    </row>
    <row r="3195" spans="1:16" x14ac:dyDescent="0.3">
      <c r="A3195">
        <v>32</v>
      </c>
      <c r="B3195" t="s">
        <v>35</v>
      </c>
      <c r="C3195" s="1">
        <v>45848</v>
      </c>
      <c r="D3195">
        <v>80</v>
      </c>
      <c r="E3195">
        <v>1</v>
      </c>
      <c r="F3195">
        <v>2</v>
      </c>
      <c r="G3195" s="2">
        <v>0.36944444444444446</v>
      </c>
      <c r="H3195" s="2">
        <v>0.37638888888888888</v>
      </c>
      <c r="I3195" t="s">
        <v>15</v>
      </c>
      <c r="J3195" t="s">
        <v>18</v>
      </c>
      <c r="K3195" s="2">
        <v>2.9166666666666667E-2</v>
      </c>
      <c r="L3195" s="4">
        <v>228</v>
      </c>
      <c r="M3195" s="3">
        <v>1.7</v>
      </c>
      <c r="N3195">
        <f t="shared" si="52"/>
        <v>42.5</v>
      </c>
    </row>
    <row r="3196" spans="1:16" x14ac:dyDescent="0.3">
      <c r="A3196">
        <v>32</v>
      </c>
      <c r="B3196" t="s">
        <v>35</v>
      </c>
      <c r="C3196" s="1">
        <v>45848</v>
      </c>
      <c r="D3196">
        <v>80</v>
      </c>
      <c r="E3196">
        <v>1</v>
      </c>
      <c r="F3196">
        <v>2</v>
      </c>
      <c r="G3196" s="2">
        <v>0.36944444444444446</v>
      </c>
      <c r="H3196" s="2">
        <v>0.37638888888888888</v>
      </c>
      <c r="I3196" t="s">
        <v>15</v>
      </c>
      <c r="J3196" t="s">
        <v>23</v>
      </c>
      <c r="K3196" s="2">
        <v>0.10416666666666667</v>
      </c>
      <c r="L3196" s="4">
        <v>225</v>
      </c>
      <c r="M3196" s="3">
        <v>5.6</v>
      </c>
      <c r="N3196">
        <f t="shared" si="52"/>
        <v>140</v>
      </c>
      <c r="P3196" t="s">
        <v>49</v>
      </c>
    </row>
    <row r="3197" spans="1:16" x14ac:dyDescent="0.3">
      <c r="A3197">
        <v>32</v>
      </c>
      <c r="B3197" t="s">
        <v>35</v>
      </c>
      <c r="C3197" s="1">
        <v>45848</v>
      </c>
      <c r="D3197">
        <v>80</v>
      </c>
      <c r="E3197">
        <v>1</v>
      </c>
      <c r="F3197">
        <v>2</v>
      </c>
      <c r="G3197" s="2">
        <v>0.36944444444444446</v>
      </c>
      <c r="H3197" s="2">
        <v>0.37638888888888888</v>
      </c>
      <c r="I3197" t="s">
        <v>15</v>
      </c>
      <c r="J3197" t="s">
        <v>23</v>
      </c>
      <c r="K3197" s="2">
        <v>0.10416666666666667</v>
      </c>
      <c r="L3197" s="4">
        <v>225</v>
      </c>
      <c r="M3197" s="3">
        <v>5.6</v>
      </c>
      <c r="N3197">
        <f t="shared" si="52"/>
        <v>140</v>
      </c>
      <c r="P3197" t="s">
        <v>49</v>
      </c>
    </row>
    <row r="3198" spans="1:16" x14ac:dyDescent="0.3">
      <c r="A3198">
        <v>32</v>
      </c>
      <c r="B3198" t="s">
        <v>35</v>
      </c>
      <c r="C3198" s="1">
        <v>45848</v>
      </c>
      <c r="D3198">
        <v>80</v>
      </c>
      <c r="E3198">
        <v>1</v>
      </c>
      <c r="F3198">
        <v>2</v>
      </c>
      <c r="G3198" s="2">
        <v>0.36944444444444446</v>
      </c>
      <c r="H3198" s="2">
        <v>0.37638888888888888</v>
      </c>
      <c r="I3198" t="s">
        <v>15</v>
      </c>
      <c r="J3198" t="s">
        <v>18</v>
      </c>
      <c r="K3198" s="2">
        <v>0.15763888888888888</v>
      </c>
      <c r="L3198" s="4">
        <v>59</v>
      </c>
      <c r="M3198" s="3">
        <v>2.85</v>
      </c>
      <c r="N3198">
        <f t="shared" si="52"/>
        <v>71.25</v>
      </c>
      <c r="P3198" t="s">
        <v>49</v>
      </c>
    </row>
    <row r="3199" spans="1:16" x14ac:dyDescent="0.3">
      <c r="A3199">
        <v>32</v>
      </c>
      <c r="B3199" t="s">
        <v>35</v>
      </c>
      <c r="C3199" s="1">
        <v>45848</v>
      </c>
      <c r="D3199">
        <v>80</v>
      </c>
      <c r="E3199">
        <v>1</v>
      </c>
      <c r="F3199">
        <v>2</v>
      </c>
      <c r="G3199" s="2">
        <v>0.36944444444444446</v>
      </c>
      <c r="H3199" s="2">
        <v>0.37638888888888888</v>
      </c>
      <c r="I3199" t="s">
        <v>15</v>
      </c>
      <c r="J3199" t="s">
        <v>18</v>
      </c>
      <c r="K3199" s="2">
        <v>0.15763888888888888</v>
      </c>
      <c r="L3199" s="4">
        <v>59</v>
      </c>
      <c r="M3199" s="3">
        <v>2.85</v>
      </c>
      <c r="N3199">
        <f t="shared" si="52"/>
        <v>71.25</v>
      </c>
      <c r="P3199" t="s">
        <v>49</v>
      </c>
    </row>
    <row r="3200" spans="1:16" x14ac:dyDescent="0.3">
      <c r="A3200">
        <v>32</v>
      </c>
      <c r="B3200" t="s">
        <v>35</v>
      </c>
      <c r="C3200" s="1">
        <v>45848</v>
      </c>
      <c r="D3200">
        <v>80</v>
      </c>
      <c r="E3200">
        <v>1</v>
      </c>
      <c r="F3200">
        <v>2</v>
      </c>
      <c r="G3200" s="2">
        <v>0.36944444444444446</v>
      </c>
      <c r="H3200" s="2">
        <v>0.37638888888888888</v>
      </c>
      <c r="I3200" t="s">
        <v>15</v>
      </c>
      <c r="J3200" t="s">
        <v>19</v>
      </c>
      <c r="K3200" s="2">
        <v>0.25486111111111109</v>
      </c>
      <c r="L3200" s="4">
        <v>268</v>
      </c>
      <c r="M3200" s="3">
        <v>5.6</v>
      </c>
      <c r="N3200">
        <f t="shared" si="52"/>
        <v>140</v>
      </c>
    </row>
    <row r="3201" spans="1:16" x14ac:dyDescent="0.3">
      <c r="A3201">
        <v>32</v>
      </c>
      <c r="B3201" t="s">
        <v>35</v>
      </c>
      <c r="C3201" s="1">
        <v>45848</v>
      </c>
      <c r="D3201">
        <v>80</v>
      </c>
      <c r="E3201">
        <v>1</v>
      </c>
      <c r="F3201">
        <v>2</v>
      </c>
      <c r="G3201" s="2">
        <v>0.36944444444444446</v>
      </c>
      <c r="H3201" s="2">
        <v>0.37638888888888888</v>
      </c>
      <c r="I3201" t="s">
        <v>15</v>
      </c>
      <c r="J3201" t="s">
        <v>19</v>
      </c>
      <c r="K3201" s="2">
        <v>0.31180555555555556</v>
      </c>
      <c r="L3201" s="4">
        <v>354</v>
      </c>
      <c r="M3201" s="3">
        <v>6.95</v>
      </c>
      <c r="N3201">
        <f t="shared" si="52"/>
        <v>173.75</v>
      </c>
    </row>
    <row r="3202" spans="1:16" x14ac:dyDescent="0.3">
      <c r="A3202">
        <v>32</v>
      </c>
      <c r="B3202" t="s">
        <v>11</v>
      </c>
      <c r="C3202" s="1">
        <v>45861</v>
      </c>
      <c r="D3202">
        <v>77</v>
      </c>
      <c r="E3202">
        <v>2</v>
      </c>
      <c r="F3202">
        <v>0</v>
      </c>
      <c r="G3202" s="2">
        <v>0.3298611111111111</v>
      </c>
      <c r="H3202" s="2">
        <v>0.33680555555555558</v>
      </c>
      <c r="I3202" t="s">
        <v>15</v>
      </c>
      <c r="J3202" t="s">
        <v>26</v>
      </c>
      <c r="K3202" s="2">
        <v>5.2083333333333336E-2</v>
      </c>
      <c r="L3202" s="4">
        <v>301</v>
      </c>
      <c r="M3202" s="3">
        <v>9.5</v>
      </c>
      <c r="N3202">
        <f t="shared" si="52"/>
        <v>237.5</v>
      </c>
    </row>
    <row r="3203" spans="1:16" x14ac:dyDescent="0.3">
      <c r="A3203">
        <v>32</v>
      </c>
      <c r="B3203" t="s">
        <v>11</v>
      </c>
      <c r="C3203" s="1">
        <v>45861</v>
      </c>
      <c r="D3203">
        <v>77</v>
      </c>
      <c r="E3203">
        <v>2</v>
      </c>
      <c r="F3203">
        <v>0</v>
      </c>
      <c r="G3203" s="2">
        <v>0.3298611111111111</v>
      </c>
      <c r="H3203" s="2">
        <v>0.33680555555555558</v>
      </c>
      <c r="I3203" t="s">
        <v>15</v>
      </c>
      <c r="J3203" t="s">
        <v>24</v>
      </c>
      <c r="K3203" s="2">
        <v>9.7916666666666666E-2</v>
      </c>
      <c r="L3203" s="4">
        <v>49</v>
      </c>
      <c r="M3203" s="3">
        <v>5.3</v>
      </c>
      <c r="N3203">
        <f t="shared" si="52"/>
        <v>132.5</v>
      </c>
    </row>
    <row r="3204" spans="1:16" x14ac:dyDescent="0.3">
      <c r="A3204">
        <v>32</v>
      </c>
      <c r="B3204" t="s">
        <v>11</v>
      </c>
      <c r="C3204" s="1">
        <v>45861</v>
      </c>
      <c r="D3204">
        <v>77</v>
      </c>
      <c r="E3204">
        <v>2</v>
      </c>
      <c r="F3204">
        <v>0</v>
      </c>
      <c r="G3204" s="2">
        <v>0.3298611111111111</v>
      </c>
      <c r="H3204" s="2">
        <v>0.33680555555555558</v>
      </c>
      <c r="I3204" t="s">
        <v>15</v>
      </c>
      <c r="J3204" t="s">
        <v>19</v>
      </c>
      <c r="K3204" s="2">
        <v>0.15833333333333333</v>
      </c>
      <c r="L3204" s="4">
        <v>127</v>
      </c>
      <c r="M3204" s="3">
        <v>7.7</v>
      </c>
      <c r="N3204">
        <f t="shared" si="52"/>
        <v>192.5</v>
      </c>
    </row>
    <row r="3205" spans="1:16" x14ac:dyDescent="0.3">
      <c r="A3205">
        <v>32</v>
      </c>
      <c r="B3205" t="s">
        <v>11</v>
      </c>
      <c r="C3205" s="1">
        <v>45861</v>
      </c>
      <c r="D3205">
        <v>77</v>
      </c>
      <c r="E3205">
        <v>2</v>
      </c>
      <c r="F3205">
        <v>0</v>
      </c>
      <c r="G3205" s="2">
        <v>0.3298611111111111</v>
      </c>
      <c r="H3205" s="2">
        <v>0.33680555555555558</v>
      </c>
      <c r="I3205" t="s">
        <v>15</v>
      </c>
      <c r="J3205" t="s">
        <v>23</v>
      </c>
      <c r="K3205" s="2">
        <v>0.27638888888888891</v>
      </c>
      <c r="L3205" s="4">
        <v>219</v>
      </c>
      <c r="M3205" s="3">
        <v>1.4</v>
      </c>
      <c r="N3205">
        <f t="shared" si="52"/>
        <v>35</v>
      </c>
    </row>
    <row r="3206" spans="1:16" x14ac:dyDescent="0.3">
      <c r="A3206">
        <v>32</v>
      </c>
      <c r="B3206" t="s">
        <v>11</v>
      </c>
      <c r="C3206" s="1">
        <v>45861</v>
      </c>
      <c r="D3206">
        <v>77</v>
      </c>
      <c r="E3206">
        <v>2</v>
      </c>
      <c r="F3206">
        <v>0</v>
      </c>
      <c r="G3206" s="2">
        <v>0.3298611111111111</v>
      </c>
      <c r="H3206" s="2">
        <v>0.33680555555555558</v>
      </c>
      <c r="I3206" t="s">
        <v>15</v>
      </c>
      <c r="J3206" t="s">
        <v>23</v>
      </c>
      <c r="K3206" s="2">
        <v>0.29652777777777778</v>
      </c>
      <c r="L3206" s="4">
        <v>246</v>
      </c>
      <c r="M3206" s="3">
        <v>1.5</v>
      </c>
      <c r="N3206">
        <f t="shared" si="52"/>
        <v>37.5</v>
      </c>
    </row>
    <row r="3207" spans="1:16" x14ac:dyDescent="0.3">
      <c r="A3207">
        <v>31</v>
      </c>
      <c r="B3207" t="s">
        <v>51</v>
      </c>
      <c r="C3207" s="1">
        <v>46153</v>
      </c>
      <c r="D3207">
        <v>68</v>
      </c>
      <c r="E3207">
        <v>0</v>
      </c>
      <c r="F3207">
        <v>0</v>
      </c>
      <c r="G3207" s="2">
        <v>0.34166666666666662</v>
      </c>
      <c r="H3207" s="2">
        <v>0.34861111111111115</v>
      </c>
      <c r="I3207" t="s">
        <v>15</v>
      </c>
      <c r="J3207" t="s">
        <v>23</v>
      </c>
      <c r="K3207" s="2">
        <v>0.2951388888888889</v>
      </c>
      <c r="L3207" s="4">
        <v>292</v>
      </c>
      <c r="M3207" s="3">
        <v>6.6</v>
      </c>
      <c r="N3207">
        <f t="shared" si="52"/>
        <v>165</v>
      </c>
      <c r="O3207" t="s">
        <v>43</v>
      </c>
      <c r="P3207" t="s">
        <v>43</v>
      </c>
    </row>
    <row r="3208" spans="1:16" x14ac:dyDescent="0.3">
      <c r="A3208">
        <v>31</v>
      </c>
      <c r="B3208" t="s">
        <v>51</v>
      </c>
      <c r="C3208" s="1">
        <v>46153</v>
      </c>
      <c r="D3208">
        <v>68</v>
      </c>
      <c r="E3208">
        <v>0</v>
      </c>
      <c r="F3208">
        <v>0</v>
      </c>
      <c r="G3208" s="2">
        <v>0.34166666666666662</v>
      </c>
      <c r="H3208" s="2">
        <v>0.34861111111111115</v>
      </c>
      <c r="I3208" t="s">
        <v>15</v>
      </c>
      <c r="J3208" t="s">
        <v>22</v>
      </c>
      <c r="K3208" s="2">
        <v>3.4722222222222224E-2</v>
      </c>
      <c r="L3208" s="4">
        <v>302</v>
      </c>
      <c r="M3208" s="3">
        <v>3.9</v>
      </c>
      <c r="N3208">
        <f t="shared" si="52"/>
        <v>97.5</v>
      </c>
      <c r="O3208" t="s">
        <v>43</v>
      </c>
      <c r="P3208" t="s">
        <v>43</v>
      </c>
    </row>
    <row r="3209" spans="1:16" x14ac:dyDescent="0.3">
      <c r="A3209">
        <v>31</v>
      </c>
      <c r="B3209" t="s">
        <v>51</v>
      </c>
      <c r="C3209" s="1">
        <v>46153</v>
      </c>
      <c r="D3209">
        <v>68</v>
      </c>
      <c r="E3209">
        <v>0</v>
      </c>
      <c r="F3209">
        <v>0</v>
      </c>
      <c r="G3209" s="2">
        <v>0.34166666666666662</v>
      </c>
      <c r="H3209" s="2">
        <v>0.34861111111111115</v>
      </c>
      <c r="I3209" t="s">
        <v>15</v>
      </c>
      <c r="J3209" t="s">
        <v>16</v>
      </c>
      <c r="K3209" s="2">
        <v>0.32291666666666669</v>
      </c>
      <c r="L3209" s="4">
        <v>334</v>
      </c>
      <c r="M3209" s="3">
        <v>4.9000000000000004</v>
      </c>
      <c r="N3209">
        <f t="shared" si="52"/>
        <v>122.50000000000001</v>
      </c>
      <c r="O3209" t="s">
        <v>43</v>
      </c>
      <c r="P3209" t="s">
        <v>43</v>
      </c>
    </row>
    <row r="3210" spans="1:16" x14ac:dyDescent="0.3">
      <c r="A3210">
        <v>31</v>
      </c>
      <c r="B3210" t="s">
        <v>51</v>
      </c>
      <c r="C3210" s="1">
        <v>46153</v>
      </c>
      <c r="D3210">
        <v>68</v>
      </c>
      <c r="E3210">
        <v>0</v>
      </c>
      <c r="F3210">
        <v>0</v>
      </c>
      <c r="G3210" s="2">
        <v>0.34166666666666662</v>
      </c>
      <c r="H3210" s="2">
        <v>0.34861111111111115</v>
      </c>
      <c r="I3210" t="s">
        <v>15</v>
      </c>
      <c r="J3210" t="s">
        <v>18</v>
      </c>
      <c r="K3210" s="2">
        <v>7.7777777777777779E-2</v>
      </c>
      <c r="L3210" s="4">
        <v>31</v>
      </c>
      <c r="M3210" s="3">
        <v>2</v>
      </c>
      <c r="N3210">
        <f t="shared" si="52"/>
        <v>50</v>
      </c>
      <c r="O3210" t="s">
        <v>43</v>
      </c>
      <c r="P3210" t="s">
        <v>43</v>
      </c>
    </row>
    <row r="3211" spans="1:16" x14ac:dyDescent="0.3">
      <c r="A3211">
        <v>31</v>
      </c>
      <c r="B3211" t="s">
        <v>51</v>
      </c>
      <c r="C3211" s="1">
        <v>46153</v>
      </c>
      <c r="D3211">
        <v>68</v>
      </c>
      <c r="E3211">
        <v>0</v>
      </c>
      <c r="F3211">
        <v>0</v>
      </c>
      <c r="G3211" s="2">
        <v>0.34166666666666662</v>
      </c>
      <c r="H3211" s="2">
        <v>0.34861111111111115</v>
      </c>
      <c r="I3211" t="s">
        <v>15</v>
      </c>
      <c r="J3211" t="s">
        <v>19</v>
      </c>
      <c r="K3211" s="2">
        <v>0.28680555555555554</v>
      </c>
      <c r="L3211" s="4">
        <v>42</v>
      </c>
      <c r="M3211" s="3">
        <v>5.7</v>
      </c>
      <c r="N3211">
        <f t="shared" si="52"/>
        <v>142.5</v>
      </c>
      <c r="O3211" t="s">
        <v>43</v>
      </c>
      <c r="P3211" t="s">
        <v>52</v>
      </c>
    </row>
    <row r="3212" spans="1:16" x14ac:dyDescent="0.3">
      <c r="A3212">
        <v>31</v>
      </c>
      <c r="B3212" t="s">
        <v>51</v>
      </c>
      <c r="C3212" s="1">
        <v>46153</v>
      </c>
      <c r="D3212">
        <v>68</v>
      </c>
      <c r="E3212">
        <v>0</v>
      </c>
      <c r="F3212">
        <v>0</v>
      </c>
      <c r="G3212" s="2">
        <v>0.34166666666666662</v>
      </c>
      <c r="H3212" s="2">
        <v>0.34861111111111115</v>
      </c>
      <c r="I3212" t="s">
        <v>15</v>
      </c>
      <c r="J3212" t="s">
        <v>19</v>
      </c>
      <c r="K3212" s="2">
        <v>5.5555555555555558E-3</v>
      </c>
      <c r="L3212" s="4">
        <v>96</v>
      </c>
      <c r="M3212" s="3">
        <v>6.1</v>
      </c>
      <c r="N3212">
        <f t="shared" si="52"/>
        <v>152.5</v>
      </c>
      <c r="O3212" t="s">
        <v>43</v>
      </c>
      <c r="P3212" t="s">
        <v>43</v>
      </c>
    </row>
    <row r="3213" spans="1:16" x14ac:dyDescent="0.3">
      <c r="A3213">
        <v>31</v>
      </c>
      <c r="B3213" t="s">
        <v>51</v>
      </c>
      <c r="C3213" s="1">
        <v>46153</v>
      </c>
      <c r="D3213">
        <v>68</v>
      </c>
      <c r="E3213">
        <v>0</v>
      </c>
      <c r="F3213">
        <v>0</v>
      </c>
      <c r="G3213" s="2">
        <v>0.34166666666666662</v>
      </c>
      <c r="H3213" s="2">
        <v>0.34861111111111115</v>
      </c>
      <c r="I3213" t="s">
        <v>15</v>
      </c>
      <c r="J3213" t="s">
        <v>22</v>
      </c>
      <c r="K3213" s="2">
        <v>0.35416666666666669</v>
      </c>
      <c r="L3213" s="4">
        <v>121</v>
      </c>
      <c r="M3213" s="3">
        <v>4.0999999999999996</v>
      </c>
      <c r="N3213">
        <f t="shared" si="52"/>
        <v>102.49999999999999</v>
      </c>
      <c r="O3213" t="s">
        <v>43</v>
      </c>
      <c r="P3213" t="s">
        <v>43</v>
      </c>
    </row>
    <row r="3214" spans="1:16" x14ac:dyDescent="0.3">
      <c r="A3214">
        <v>31</v>
      </c>
      <c r="B3214" t="s">
        <v>51</v>
      </c>
      <c r="C3214" s="1">
        <v>46153</v>
      </c>
      <c r="D3214">
        <v>68</v>
      </c>
      <c r="E3214">
        <v>0</v>
      </c>
      <c r="F3214">
        <v>0</v>
      </c>
      <c r="G3214" s="2">
        <v>0.34166666666666662</v>
      </c>
      <c r="H3214" s="2">
        <v>0.34861111111111115</v>
      </c>
      <c r="I3214" t="s">
        <v>15</v>
      </c>
      <c r="J3214" t="s">
        <v>22</v>
      </c>
      <c r="K3214" s="2">
        <v>0.1111111111111111</v>
      </c>
      <c r="L3214" s="4">
        <v>215</v>
      </c>
      <c r="M3214" s="3">
        <v>3.6</v>
      </c>
      <c r="N3214">
        <f t="shared" si="52"/>
        <v>90</v>
      </c>
      <c r="O3214" t="s">
        <v>43</v>
      </c>
      <c r="P3214" t="s">
        <v>52</v>
      </c>
    </row>
    <row r="3215" spans="1:16" x14ac:dyDescent="0.3">
      <c r="A3215">
        <v>31</v>
      </c>
      <c r="B3215" t="s">
        <v>51</v>
      </c>
      <c r="C3215" s="1">
        <v>46153</v>
      </c>
      <c r="D3215">
        <v>68</v>
      </c>
      <c r="E3215">
        <v>0</v>
      </c>
      <c r="F3215">
        <v>0</v>
      </c>
      <c r="G3215" s="2">
        <v>0.34166666666666662</v>
      </c>
      <c r="H3215" s="2">
        <v>0.34861111111111115</v>
      </c>
      <c r="I3215" t="s">
        <v>15</v>
      </c>
      <c r="J3215" t="s">
        <v>23</v>
      </c>
      <c r="K3215" s="2">
        <v>0.13541666666666666</v>
      </c>
      <c r="L3215" s="4">
        <v>132</v>
      </c>
      <c r="M3215" s="3">
        <v>4.5999999999999996</v>
      </c>
      <c r="N3215">
        <f t="shared" si="52"/>
        <v>114.99999999999999</v>
      </c>
      <c r="O3215" t="s">
        <v>43</v>
      </c>
      <c r="P3215" t="s">
        <v>43</v>
      </c>
    </row>
    <row r="3216" spans="1:16" x14ac:dyDescent="0.3">
      <c r="A3216">
        <v>32</v>
      </c>
      <c r="B3216" t="s">
        <v>51</v>
      </c>
      <c r="C3216" s="1">
        <v>46153</v>
      </c>
      <c r="D3216">
        <v>68</v>
      </c>
      <c r="E3216">
        <v>0</v>
      </c>
      <c r="F3216">
        <v>0</v>
      </c>
      <c r="G3216" s="2">
        <v>0.32500000000000001</v>
      </c>
      <c r="H3216" s="2">
        <v>0.33194444444444443</v>
      </c>
      <c r="I3216" t="s">
        <v>25</v>
      </c>
      <c r="J3216" t="s">
        <v>23</v>
      </c>
      <c r="K3216" s="2">
        <v>0.1111111111111111</v>
      </c>
      <c r="L3216" s="4">
        <v>322</v>
      </c>
      <c r="M3216" s="3">
        <v>1.9</v>
      </c>
      <c r="N3216">
        <f t="shared" si="52"/>
        <v>47.5</v>
      </c>
      <c r="O3216" t="s">
        <v>43</v>
      </c>
      <c r="P3216" t="s">
        <v>43</v>
      </c>
    </row>
    <row r="3217" spans="1:16" x14ac:dyDescent="0.3">
      <c r="A3217">
        <v>32</v>
      </c>
      <c r="B3217" t="s">
        <v>51</v>
      </c>
      <c r="C3217" s="1">
        <v>46153</v>
      </c>
      <c r="D3217">
        <v>68</v>
      </c>
      <c r="E3217">
        <v>0</v>
      </c>
      <c r="F3217">
        <v>0</v>
      </c>
      <c r="G3217" s="2">
        <v>0.32500000000000001</v>
      </c>
      <c r="H3217" s="2">
        <v>0.33194444444444443</v>
      </c>
      <c r="I3217" t="s">
        <v>25</v>
      </c>
      <c r="J3217" t="s">
        <v>40</v>
      </c>
      <c r="K3217" s="2">
        <v>6.1805555555555558E-2</v>
      </c>
      <c r="L3217" s="4">
        <v>264</v>
      </c>
      <c r="M3217" s="3">
        <v>1.6</v>
      </c>
      <c r="N3217">
        <f t="shared" si="52"/>
        <v>40</v>
      </c>
      <c r="O3217" t="s">
        <v>43</v>
      </c>
      <c r="P3217" t="s">
        <v>43</v>
      </c>
    </row>
    <row r="3218" spans="1:16" x14ac:dyDescent="0.3">
      <c r="A3218">
        <v>32</v>
      </c>
      <c r="B3218" t="s">
        <v>51</v>
      </c>
      <c r="C3218" s="1">
        <v>46153</v>
      </c>
      <c r="D3218">
        <v>68</v>
      </c>
      <c r="E3218">
        <v>0</v>
      </c>
      <c r="F3218">
        <v>0</v>
      </c>
      <c r="G3218" s="2">
        <v>0.32500000000000001</v>
      </c>
      <c r="H3218" s="2">
        <v>0.33194444444444443</v>
      </c>
      <c r="I3218" t="s">
        <v>15</v>
      </c>
      <c r="J3218" t="s">
        <v>19</v>
      </c>
      <c r="K3218" s="2">
        <v>0.11458333333333333</v>
      </c>
      <c r="L3218" s="4">
        <v>249</v>
      </c>
      <c r="M3218" s="3">
        <v>3.3</v>
      </c>
      <c r="N3218">
        <f t="shared" si="52"/>
        <v>82.5</v>
      </c>
      <c r="O3218" t="s">
        <v>43</v>
      </c>
      <c r="P3218" t="s">
        <v>43</v>
      </c>
    </row>
    <row r="3219" spans="1:16" x14ac:dyDescent="0.3">
      <c r="A3219">
        <v>32</v>
      </c>
      <c r="B3219" t="s">
        <v>51</v>
      </c>
      <c r="C3219" s="1">
        <v>46153</v>
      </c>
      <c r="D3219">
        <v>68</v>
      </c>
      <c r="E3219">
        <v>0</v>
      </c>
      <c r="F3219">
        <v>0</v>
      </c>
      <c r="G3219" s="2">
        <v>0.32500000000000001</v>
      </c>
      <c r="H3219" s="2">
        <v>0.33194444444444443</v>
      </c>
      <c r="I3219" t="s">
        <v>15</v>
      </c>
      <c r="J3219" t="s">
        <v>29</v>
      </c>
      <c r="K3219" s="2">
        <v>0.36944444444444446</v>
      </c>
      <c r="L3219" s="4">
        <v>269</v>
      </c>
      <c r="M3219" s="3">
        <v>5.5</v>
      </c>
      <c r="N3219">
        <f t="shared" si="52"/>
        <v>137.5</v>
      </c>
      <c r="O3219" t="s">
        <v>43</v>
      </c>
      <c r="P3219" t="s">
        <v>43</v>
      </c>
    </row>
    <row r="3220" spans="1:16" x14ac:dyDescent="0.3">
      <c r="A3220">
        <v>32</v>
      </c>
      <c r="B3220" t="s">
        <v>51</v>
      </c>
      <c r="C3220" s="1">
        <v>46153</v>
      </c>
      <c r="D3220">
        <v>68</v>
      </c>
      <c r="E3220">
        <v>0</v>
      </c>
      <c r="F3220">
        <v>0</v>
      </c>
      <c r="G3220" s="2">
        <v>0.32500000000000001</v>
      </c>
      <c r="H3220" s="2">
        <v>0.33194444444444443</v>
      </c>
      <c r="I3220" t="s">
        <v>15</v>
      </c>
      <c r="J3220" t="s">
        <v>23</v>
      </c>
      <c r="K3220" s="2">
        <v>0.24236111111111111</v>
      </c>
      <c r="L3220" s="4">
        <v>287</v>
      </c>
      <c r="M3220" s="3">
        <v>5.4</v>
      </c>
      <c r="N3220">
        <f t="shared" si="52"/>
        <v>135</v>
      </c>
      <c r="O3220" t="s">
        <v>43</v>
      </c>
      <c r="P3220" t="s">
        <v>52</v>
      </c>
    </row>
    <row r="3221" spans="1:16" x14ac:dyDescent="0.3">
      <c r="A3221">
        <v>32</v>
      </c>
      <c r="B3221" t="s">
        <v>51</v>
      </c>
      <c r="C3221" s="1">
        <v>46153</v>
      </c>
      <c r="D3221">
        <v>68</v>
      </c>
      <c r="E3221">
        <v>0</v>
      </c>
      <c r="F3221">
        <v>0</v>
      </c>
      <c r="G3221" s="2">
        <v>0.32500000000000001</v>
      </c>
      <c r="H3221" s="2">
        <v>0.33194444444444443</v>
      </c>
      <c r="I3221" t="s">
        <v>15</v>
      </c>
      <c r="J3221" t="s">
        <v>30</v>
      </c>
      <c r="K3221" s="2">
        <v>0.15972222222222224</v>
      </c>
      <c r="L3221" s="4">
        <v>281</v>
      </c>
      <c r="M3221" s="3">
        <v>3.1</v>
      </c>
      <c r="N3221">
        <f t="shared" si="52"/>
        <v>77.5</v>
      </c>
      <c r="O3221" t="s">
        <v>43</v>
      </c>
      <c r="P3221" t="s">
        <v>52</v>
      </c>
    </row>
    <row r="3222" spans="1:16" x14ac:dyDescent="0.3">
      <c r="A3222">
        <v>32</v>
      </c>
      <c r="B3222" t="s">
        <v>51</v>
      </c>
      <c r="C3222" s="1">
        <v>46153</v>
      </c>
      <c r="D3222">
        <v>68</v>
      </c>
      <c r="E3222">
        <v>0</v>
      </c>
      <c r="F3222">
        <v>0</v>
      </c>
      <c r="G3222" s="2">
        <v>0.32500000000000001</v>
      </c>
      <c r="H3222" s="2">
        <v>0.33194444444444443</v>
      </c>
      <c r="I3222" t="s">
        <v>15</v>
      </c>
      <c r="J3222" t="s">
        <v>29</v>
      </c>
      <c r="K3222" s="2">
        <v>0.19444444444444445</v>
      </c>
      <c r="L3222" s="4">
        <v>21</v>
      </c>
      <c r="M3222" s="3">
        <v>2.2000000000000002</v>
      </c>
      <c r="N3222">
        <f t="shared" si="52"/>
        <v>55.000000000000007</v>
      </c>
      <c r="O3222" t="s">
        <v>43</v>
      </c>
      <c r="P3222" t="s">
        <v>43</v>
      </c>
    </row>
    <row r="3223" spans="1:16" x14ac:dyDescent="0.3">
      <c r="A3223">
        <v>32</v>
      </c>
      <c r="B3223" t="s">
        <v>51</v>
      </c>
      <c r="C3223" s="1">
        <v>46153</v>
      </c>
      <c r="D3223">
        <v>68</v>
      </c>
      <c r="E3223">
        <v>0</v>
      </c>
      <c r="F3223">
        <v>0</v>
      </c>
      <c r="G3223" s="2">
        <v>0.32500000000000001</v>
      </c>
      <c r="H3223" s="2">
        <v>0.33194444444444443</v>
      </c>
      <c r="I3223" t="s">
        <v>15</v>
      </c>
      <c r="J3223" t="s">
        <v>30</v>
      </c>
      <c r="K3223" s="2">
        <v>6.9444444444444441E-3</v>
      </c>
      <c r="L3223" s="4">
        <v>46</v>
      </c>
      <c r="M3223" s="3">
        <v>2.9</v>
      </c>
      <c r="N3223">
        <f t="shared" si="52"/>
        <v>72.5</v>
      </c>
      <c r="O3223" t="s">
        <v>43</v>
      </c>
      <c r="P3223" t="s">
        <v>43</v>
      </c>
    </row>
    <row r="3224" spans="1:16" x14ac:dyDescent="0.3">
      <c r="A3224">
        <v>32</v>
      </c>
      <c r="B3224" t="s">
        <v>51</v>
      </c>
      <c r="C3224" s="1">
        <v>46153</v>
      </c>
      <c r="D3224">
        <v>68</v>
      </c>
      <c r="E3224">
        <v>0</v>
      </c>
      <c r="F3224">
        <v>0</v>
      </c>
      <c r="G3224" s="2">
        <v>0.32500000000000001</v>
      </c>
      <c r="H3224" s="2">
        <v>0.33194444444444443</v>
      </c>
      <c r="I3224" t="s">
        <v>15</v>
      </c>
      <c r="J3224" t="s">
        <v>16</v>
      </c>
      <c r="K3224" s="2">
        <v>0.41111111111111115</v>
      </c>
      <c r="L3224" s="4">
        <v>47</v>
      </c>
      <c r="M3224" s="3">
        <v>6.6</v>
      </c>
      <c r="N3224">
        <f t="shared" si="52"/>
        <v>165</v>
      </c>
      <c r="O3224" t="s">
        <v>43</v>
      </c>
      <c r="P3224" t="s">
        <v>43</v>
      </c>
    </row>
    <row r="3225" spans="1:16" x14ac:dyDescent="0.3">
      <c r="A3225">
        <v>32</v>
      </c>
      <c r="B3225" t="s">
        <v>51</v>
      </c>
      <c r="C3225" s="1">
        <v>46153</v>
      </c>
      <c r="D3225">
        <v>68</v>
      </c>
      <c r="E3225">
        <v>0</v>
      </c>
      <c r="F3225">
        <v>0</v>
      </c>
      <c r="G3225" s="2">
        <v>0.32500000000000001</v>
      </c>
      <c r="H3225" s="2">
        <v>0.33194444444444443</v>
      </c>
      <c r="I3225" t="s">
        <v>15</v>
      </c>
      <c r="J3225" t="s">
        <v>19</v>
      </c>
      <c r="K3225" s="2">
        <v>6.9444444444444447E-4</v>
      </c>
      <c r="L3225" s="4">
        <v>69</v>
      </c>
      <c r="M3225" s="3">
        <v>2.5</v>
      </c>
      <c r="N3225">
        <f t="shared" si="52"/>
        <v>62.5</v>
      </c>
      <c r="O3225" t="s">
        <v>43</v>
      </c>
      <c r="P3225" t="s">
        <v>43</v>
      </c>
    </row>
    <row r="3226" spans="1:16" x14ac:dyDescent="0.3">
      <c r="A3226">
        <v>32</v>
      </c>
      <c r="B3226" t="s">
        <v>51</v>
      </c>
      <c r="C3226" s="1">
        <v>46153</v>
      </c>
      <c r="D3226">
        <v>68</v>
      </c>
      <c r="E3226">
        <v>0</v>
      </c>
      <c r="F3226">
        <v>0</v>
      </c>
      <c r="G3226" s="2">
        <v>0.32500000000000001</v>
      </c>
      <c r="H3226" s="2">
        <v>0.33194444444444443</v>
      </c>
      <c r="I3226" t="s">
        <v>15</v>
      </c>
      <c r="J3226" t="s">
        <v>23</v>
      </c>
      <c r="K3226" s="2">
        <v>4.027777777777778E-2</v>
      </c>
      <c r="L3226" s="4">
        <v>80</v>
      </c>
      <c r="M3226" s="3">
        <v>6.5</v>
      </c>
      <c r="N3226">
        <f t="shared" si="52"/>
        <v>162.5</v>
      </c>
      <c r="O3226" t="s">
        <v>43</v>
      </c>
      <c r="P3226" t="s">
        <v>52</v>
      </c>
    </row>
    <row r="3227" spans="1:16" x14ac:dyDescent="0.3">
      <c r="A3227">
        <v>32</v>
      </c>
      <c r="B3227" t="s">
        <v>51</v>
      </c>
      <c r="C3227" s="1">
        <v>46153</v>
      </c>
      <c r="D3227">
        <v>68</v>
      </c>
      <c r="E3227">
        <v>0</v>
      </c>
      <c r="F3227">
        <v>0</v>
      </c>
      <c r="G3227" s="2">
        <v>0.32500000000000001</v>
      </c>
      <c r="H3227" s="2">
        <v>0.33194444444444443</v>
      </c>
      <c r="I3227" t="s">
        <v>15</v>
      </c>
      <c r="J3227" t="s">
        <v>29</v>
      </c>
      <c r="K3227" s="2">
        <v>0.34722222222222227</v>
      </c>
      <c r="L3227" s="4">
        <v>146</v>
      </c>
      <c r="M3227" s="3">
        <v>0.4</v>
      </c>
      <c r="N3227">
        <f t="shared" si="52"/>
        <v>10</v>
      </c>
      <c r="O3227" t="s">
        <v>43</v>
      </c>
      <c r="P3227" t="s">
        <v>43</v>
      </c>
    </row>
    <row r="3228" spans="1:16" x14ac:dyDescent="0.3">
      <c r="A3228">
        <v>32</v>
      </c>
      <c r="B3228" t="s">
        <v>51</v>
      </c>
      <c r="C3228" s="1">
        <v>46153</v>
      </c>
      <c r="D3228">
        <v>68</v>
      </c>
      <c r="E3228">
        <v>0</v>
      </c>
      <c r="F3228">
        <v>0</v>
      </c>
      <c r="G3228" s="2">
        <v>0.32500000000000001</v>
      </c>
      <c r="H3228" s="2">
        <v>0.33194444444444443</v>
      </c>
      <c r="I3228" t="s">
        <v>15</v>
      </c>
      <c r="J3228" t="s">
        <v>30</v>
      </c>
      <c r="K3228" s="2">
        <v>0.1388888888888889</v>
      </c>
      <c r="L3228" s="4">
        <v>181</v>
      </c>
      <c r="M3228" s="3">
        <v>5.0999999999999996</v>
      </c>
      <c r="N3228">
        <f t="shared" si="52"/>
        <v>127.49999999999999</v>
      </c>
      <c r="O3228" t="s">
        <v>43</v>
      </c>
      <c r="P3228" t="s">
        <v>52</v>
      </c>
    </row>
    <row r="3229" spans="1:16" x14ac:dyDescent="0.3">
      <c r="A3229">
        <v>29</v>
      </c>
      <c r="B3229" t="s">
        <v>51</v>
      </c>
      <c r="C3229" s="1">
        <v>46153</v>
      </c>
      <c r="D3229">
        <v>67</v>
      </c>
      <c r="E3229">
        <v>0</v>
      </c>
      <c r="F3229">
        <v>0</v>
      </c>
      <c r="G3229" s="2">
        <v>0.30208333333333331</v>
      </c>
      <c r="H3229" s="2">
        <v>0.30902777777777779</v>
      </c>
      <c r="I3229" t="s">
        <v>15</v>
      </c>
      <c r="J3229" t="s">
        <v>22</v>
      </c>
      <c r="K3229" s="2">
        <v>0.13541666666666666</v>
      </c>
      <c r="L3229" s="4">
        <v>270</v>
      </c>
      <c r="M3229" s="3">
        <v>5.0999999999999996</v>
      </c>
      <c r="N3229">
        <f t="shared" si="52"/>
        <v>127.49999999999999</v>
      </c>
      <c r="O3229" t="s">
        <v>43</v>
      </c>
      <c r="P3229" t="s">
        <v>52</v>
      </c>
    </row>
    <row r="3230" spans="1:16" x14ac:dyDescent="0.3">
      <c r="A3230">
        <v>29</v>
      </c>
      <c r="B3230" t="s">
        <v>51</v>
      </c>
      <c r="C3230" s="1">
        <v>46153</v>
      </c>
      <c r="D3230">
        <v>67</v>
      </c>
      <c r="E3230">
        <v>0</v>
      </c>
      <c r="F3230">
        <v>0</v>
      </c>
      <c r="G3230" s="2">
        <v>0.30208333333333331</v>
      </c>
      <c r="H3230" s="2">
        <v>0.30902777777777779</v>
      </c>
      <c r="I3230" t="s">
        <v>15</v>
      </c>
      <c r="J3230" t="s">
        <v>24</v>
      </c>
      <c r="K3230" s="2">
        <v>3.8194444444444441E-2</v>
      </c>
      <c r="L3230" s="4">
        <v>348</v>
      </c>
      <c r="M3230" s="3">
        <v>6.1</v>
      </c>
      <c r="N3230">
        <f t="shared" si="52"/>
        <v>152.5</v>
      </c>
      <c r="O3230" t="s">
        <v>43</v>
      </c>
      <c r="P3230" t="s">
        <v>52</v>
      </c>
    </row>
    <row r="3231" spans="1:16" x14ac:dyDescent="0.3">
      <c r="A3231">
        <v>29</v>
      </c>
      <c r="B3231" t="s">
        <v>51</v>
      </c>
      <c r="C3231" s="1">
        <v>46153</v>
      </c>
      <c r="D3231">
        <v>67</v>
      </c>
      <c r="E3231">
        <v>0</v>
      </c>
      <c r="F3231">
        <v>0</v>
      </c>
      <c r="G3231" s="2">
        <v>0.30208333333333331</v>
      </c>
      <c r="H3231" s="2">
        <v>0.30902777777777779</v>
      </c>
      <c r="I3231" t="s">
        <v>15</v>
      </c>
      <c r="J3231" t="s">
        <v>30</v>
      </c>
      <c r="K3231" s="2">
        <v>2.2916666666666669E-2</v>
      </c>
      <c r="L3231" s="4">
        <v>10</v>
      </c>
      <c r="M3231" s="3">
        <v>6.3</v>
      </c>
      <c r="N3231">
        <f t="shared" si="52"/>
        <v>157.5</v>
      </c>
      <c r="O3231" t="s">
        <v>43</v>
      </c>
      <c r="P3231" t="s">
        <v>52</v>
      </c>
    </row>
    <row r="3232" spans="1:16" x14ac:dyDescent="0.3">
      <c r="A3232">
        <v>29</v>
      </c>
      <c r="B3232" t="s">
        <v>51</v>
      </c>
      <c r="C3232" s="1">
        <v>46153</v>
      </c>
      <c r="D3232">
        <v>67</v>
      </c>
      <c r="E3232">
        <v>0</v>
      </c>
      <c r="F3232">
        <v>0</v>
      </c>
      <c r="G3232" s="2">
        <v>0.30208333333333331</v>
      </c>
      <c r="H3232" s="2">
        <v>0.30902777777777779</v>
      </c>
      <c r="I3232" t="s">
        <v>15</v>
      </c>
      <c r="J3232" t="s">
        <v>19</v>
      </c>
      <c r="K3232" s="2">
        <v>8.5416666666666655E-2</v>
      </c>
      <c r="L3232" s="4">
        <v>25</v>
      </c>
      <c r="M3232" s="3">
        <v>4</v>
      </c>
      <c r="N3232">
        <f t="shared" si="52"/>
        <v>100</v>
      </c>
      <c r="O3232" t="s">
        <v>43</v>
      </c>
      <c r="P3232" t="s">
        <v>43</v>
      </c>
    </row>
    <row r="3233" spans="1:16" x14ac:dyDescent="0.3">
      <c r="A3233">
        <v>29</v>
      </c>
      <c r="B3233" t="s">
        <v>51</v>
      </c>
      <c r="C3233" s="1">
        <v>46153</v>
      </c>
      <c r="D3233">
        <v>67</v>
      </c>
      <c r="E3233">
        <v>0</v>
      </c>
      <c r="F3233">
        <v>0</v>
      </c>
      <c r="G3233" s="2">
        <v>0.30208333333333331</v>
      </c>
      <c r="H3233" s="2">
        <v>0.30902777777777779</v>
      </c>
      <c r="I3233" t="s">
        <v>15</v>
      </c>
      <c r="J3233" t="s">
        <v>24</v>
      </c>
      <c r="K3233" s="2">
        <v>3.4722222222222224E-2</v>
      </c>
      <c r="L3233" s="4">
        <v>50</v>
      </c>
      <c r="M3233" s="3">
        <v>5.3</v>
      </c>
      <c r="N3233">
        <f t="shared" si="52"/>
        <v>132.5</v>
      </c>
      <c r="O3233" t="s">
        <v>43</v>
      </c>
      <c r="P3233" t="s">
        <v>43</v>
      </c>
    </row>
    <row r="3234" spans="1:16" x14ac:dyDescent="0.3">
      <c r="A3234">
        <v>29</v>
      </c>
      <c r="B3234" t="s">
        <v>51</v>
      </c>
      <c r="C3234" s="1">
        <v>46153</v>
      </c>
      <c r="D3234">
        <v>67</v>
      </c>
      <c r="E3234">
        <v>0</v>
      </c>
      <c r="F3234">
        <v>0</v>
      </c>
      <c r="G3234" s="2">
        <v>0.30208333333333331</v>
      </c>
      <c r="H3234" s="2">
        <v>0.30902777777777779</v>
      </c>
      <c r="I3234" t="s">
        <v>15</v>
      </c>
      <c r="J3234" t="s">
        <v>23</v>
      </c>
      <c r="K3234" s="2">
        <v>0.40277777777777773</v>
      </c>
      <c r="L3234" s="4">
        <v>62</v>
      </c>
      <c r="M3234" s="3">
        <v>3.6</v>
      </c>
      <c r="N3234">
        <f t="shared" si="52"/>
        <v>90</v>
      </c>
      <c r="O3234" t="s">
        <v>43</v>
      </c>
      <c r="P3234" t="s">
        <v>52</v>
      </c>
    </row>
    <row r="3235" spans="1:16" x14ac:dyDescent="0.3">
      <c r="A3235">
        <v>29</v>
      </c>
      <c r="B3235" t="s">
        <v>51</v>
      </c>
      <c r="C3235" s="1">
        <v>46153</v>
      </c>
      <c r="D3235">
        <v>67</v>
      </c>
      <c r="E3235">
        <v>0</v>
      </c>
      <c r="F3235">
        <v>0</v>
      </c>
      <c r="G3235" s="2">
        <v>0.30208333333333331</v>
      </c>
      <c r="H3235" s="2">
        <v>0.30902777777777779</v>
      </c>
      <c r="I3235" t="s">
        <v>15</v>
      </c>
      <c r="J3235" t="s">
        <v>16</v>
      </c>
      <c r="K3235" s="2">
        <v>0.30555555555555552</v>
      </c>
      <c r="L3235" s="4">
        <v>63</v>
      </c>
      <c r="M3235" s="3">
        <v>6.5</v>
      </c>
      <c r="N3235">
        <f t="shared" si="52"/>
        <v>162.5</v>
      </c>
      <c r="O3235" t="s">
        <v>43</v>
      </c>
      <c r="P3235" t="s">
        <v>43</v>
      </c>
    </row>
    <row r="3236" spans="1:16" x14ac:dyDescent="0.3">
      <c r="A3236">
        <v>29</v>
      </c>
      <c r="B3236" t="s">
        <v>51</v>
      </c>
      <c r="C3236" s="1">
        <v>46153</v>
      </c>
      <c r="D3236">
        <v>67</v>
      </c>
      <c r="E3236">
        <v>0</v>
      </c>
      <c r="F3236">
        <v>0</v>
      </c>
      <c r="G3236" s="2">
        <v>0.30208333333333331</v>
      </c>
      <c r="H3236" s="2">
        <v>0.30902777777777779</v>
      </c>
      <c r="I3236" t="s">
        <v>15</v>
      </c>
      <c r="J3236" t="s">
        <v>22</v>
      </c>
      <c r="K3236" s="2">
        <v>1.1111111111111112E-2</v>
      </c>
      <c r="L3236" s="4">
        <v>91</v>
      </c>
      <c r="M3236" s="3">
        <v>4.9000000000000004</v>
      </c>
      <c r="N3236">
        <f t="shared" si="52"/>
        <v>122.50000000000001</v>
      </c>
      <c r="O3236" t="s">
        <v>43</v>
      </c>
      <c r="P3236" t="s">
        <v>43</v>
      </c>
    </row>
    <row r="3237" spans="1:16" x14ac:dyDescent="0.3">
      <c r="A3237">
        <v>29</v>
      </c>
      <c r="B3237" t="s">
        <v>51</v>
      </c>
      <c r="C3237" s="1">
        <v>46153</v>
      </c>
      <c r="D3237">
        <v>67</v>
      </c>
      <c r="E3237">
        <v>0</v>
      </c>
      <c r="F3237">
        <v>0</v>
      </c>
      <c r="G3237" s="2">
        <v>0.30208333333333331</v>
      </c>
      <c r="H3237" s="2">
        <v>0.30902777777777779</v>
      </c>
      <c r="I3237" t="s">
        <v>15</v>
      </c>
      <c r="J3237" t="s">
        <v>19</v>
      </c>
      <c r="K3237" s="2">
        <v>3.472222222222222E-3</v>
      </c>
      <c r="L3237" s="4">
        <v>128</v>
      </c>
      <c r="M3237" s="3">
        <v>4</v>
      </c>
      <c r="N3237">
        <f t="shared" si="52"/>
        <v>100</v>
      </c>
      <c r="O3237" t="s">
        <v>43</v>
      </c>
      <c r="P3237" t="s">
        <v>43</v>
      </c>
    </row>
    <row r="3238" spans="1:16" x14ac:dyDescent="0.3">
      <c r="A3238">
        <v>29</v>
      </c>
      <c r="B3238" t="s">
        <v>51</v>
      </c>
      <c r="C3238" s="1">
        <v>46153</v>
      </c>
      <c r="D3238">
        <v>67</v>
      </c>
      <c r="E3238">
        <v>0</v>
      </c>
      <c r="F3238">
        <v>0</v>
      </c>
      <c r="G3238" s="2">
        <v>0.30208333333333331</v>
      </c>
      <c r="H3238" s="2">
        <v>0.30902777777777779</v>
      </c>
      <c r="I3238" t="s">
        <v>15</v>
      </c>
      <c r="J3238" t="s">
        <v>19</v>
      </c>
      <c r="K3238" s="2">
        <v>0.24305555555555555</v>
      </c>
      <c r="L3238" s="4">
        <v>223</v>
      </c>
      <c r="M3238" s="3">
        <v>5.5</v>
      </c>
      <c r="N3238">
        <f t="shared" si="52"/>
        <v>137.5</v>
      </c>
      <c r="O3238" t="s">
        <v>43</v>
      </c>
      <c r="P3238" t="s">
        <v>43</v>
      </c>
    </row>
    <row r="3239" spans="1:16" x14ac:dyDescent="0.3">
      <c r="A3239">
        <v>31</v>
      </c>
      <c r="B3239" t="s">
        <v>11</v>
      </c>
      <c r="C3239" s="1">
        <v>46153</v>
      </c>
      <c r="D3239">
        <v>68</v>
      </c>
      <c r="E3239">
        <v>0</v>
      </c>
      <c r="F3239">
        <v>0</v>
      </c>
      <c r="G3239" s="2">
        <v>0.34166666666666662</v>
      </c>
      <c r="H3239" s="2">
        <v>0.34861111111111115</v>
      </c>
      <c r="I3239" t="s">
        <v>15</v>
      </c>
      <c r="J3239" t="s">
        <v>30</v>
      </c>
      <c r="K3239" s="2">
        <v>0.3527777777777778</v>
      </c>
      <c r="L3239" s="4">
        <v>243</v>
      </c>
      <c r="M3239" s="3">
        <v>4.5999999999999996</v>
      </c>
      <c r="N3239">
        <f t="shared" si="52"/>
        <v>114.99999999999999</v>
      </c>
      <c r="O3239" t="s">
        <v>43</v>
      </c>
      <c r="P3239" t="s">
        <v>52</v>
      </c>
    </row>
    <row r="3240" spans="1:16" x14ac:dyDescent="0.3">
      <c r="A3240">
        <v>31</v>
      </c>
      <c r="B3240" t="s">
        <v>11</v>
      </c>
      <c r="C3240" s="1">
        <v>46153</v>
      </c>
      <c r="D3240">
        <v>68</v>
      </c>
      <c r="E3240">
        <v>0</v>
      </c>
      <c r="F3240">
        <v>0</v>
      </c>
      <c r="G3240" s="2">
        <v>0.34166666666666662</v>
      </c>
      <c r="H3240" s="2">
        <v>0.34861111111111115</v>
      </c>
      <c r="I3240" t="s">
        <v>15</v>
      </c>
      <c r="J3240" t="s">
        <v>23</v>
      </c>
      <c r="K3240" s="2">
        <v>0.29305555555555557</v>
      </c>
      <c r="L3240" s="4">
        <v>282</v>
      </c>
      <c r="M3240" s="3">
        <v>6.7</v>
      </c>
      <c r="N3240">
        <f t="shared" si="52"/>
        <v>167.5</v>
      </c>
      <c r="O3240" t="s">
        <v>43</v>
      </c>
      <c r="P3240" t="s">
        <v>43</v>
      </c>
    </row>
    <row r="3241" spans="1:16" x14ac:dyDescent="0.3">
      <c r="A3241">
        <v>31</v>
      </c>
      <c r="B3241" t="s">
        <v>11</v>
      </c>
      <c r="C3241" s="1">
        <v>46153</v>
      </c>
      <c r="D3241">
        <v>68</v>
      </c>
      <c r="E3241">
        <v>0</v>
      </c>
      <c r="F3241">
        <v>0</v>
      </c>
      <c r="G3241" s="2">
        <v>0.34166666666666662</v>
      </c>
      <c r="H3241" s="2">
        <v>0.34861111111111115</v>
      </c>
      <c r="I3241" t="s">
        <v>15</v>
      </c>
      <c r="J3241" t="s">
        <v>22</v>
      </c>
      <c r="K3241" s="2">
        <v>1.3888888888888888E-2</v>
      </c>
      <c r="L3241" s="4">
        <v>304</v>
      </c>
      <c r="M3241" s="3">
        <v>4.2</v>
      </c>
      <c r="N3241">
        <f t="shared" si="52"/>
        <v>105</v>
      </c>
      <c r="O3241" t="s">
        <v>43</v>
      </c>
      <c r="P3241" t="s">
        <v>43</v>
      </c>
    </row>
    <row r="3242" spans="1:16" x14ac:dyDescent="0.3">
      <c r="A3242">
        <v>31</v>
      </c>
      <c r="B3242" t="s">
        <v>11</v>
      </c>
      <c r="C3242" s="1">
        <v>46153</v>
      </c>
      <c r="D3242">
        <v>68</v>
      </c>
      <c r="E3242">
        <v>0</v>
      </c>
      <c r="F3242">
        <v>0</v>
      </c>
      <c r="G3242" s="2">
        <v>0.34166666666666662</v>
      </c>
      <c r="H3242" s="2">
        <v>0.34861111111111115</v>
      </c>
      <c r="I3242" t="s">
        <v>15</v>
      </c>
      <c r="J3242" t="s">
        <v>16</v>
      </c>
      <c r="K3242" s="2">
        <v>0.24305555555555555</v>
      </c>
      <c r="L3242" s="4">
        <v>328</v>
      </c>
      <c r="M3242" s="3">
        <v>5</v>
      </c>
      <c r="N3242">
        <f t="shared" si="52"/>
        <v>125</v>
      </c>
      <c r="O3242" t="s">
        <v>43</v>
      </c>
      <c r="P3242" t="s">
        <v>43</v>
      </c>
    </row>
    <row r="3243" spans="1:16" x14ac:dyDescent="0.3">
      <c r="A3243">
        <v>31</v>
      </c>
      <c r="B3243" t="s">
        <v>11</v>
      </c>
      <c r="C3243" s="1">
        <v>46153</v>
      </c>
      <c r="D3243">
        <v>68</v>
      </c>
      <c r="E3243">
        <v>0</v>
      </c>
      <c r="F3243">
        <v>0</v>
      </c>
      <c r="G3243" s="2">
        <v>0.34166666666666662</v>
      </c>
      <c r="H3243" s="2">
        <v>0.34861111111111115</v>
      </c>
      <c r="I3243" t="s">
        <v>15</v>
      </c>
      <c r="J3243" t="s">
        <v>23</v>
      </c>
      <c r="K3243" s="2">
        <v>0.28611111111111115</v>
      </c>
      <c r="L3243" s="4">
        <v>23</v>
      </c>
      <c r="M3243" s="3">
        <v>7.2</v>
      </c>
      <c r="N3243">
        <f t="shared" si="52"/>
        <v>180</v>
      </c>
      <c r="O3243" t="s">
        <v>43</v>
      </c>
      <c r="P3243" t="s">
        <v>52</v>
      </c>
    </row>
    <row r="3244" spans="1:16" x14ac:dyDescent="0.3">
      <c r="A3244">
        <v>31</v>
      </c>
      <c r="B3244" t="s">
        <v>11</v>
      </c>
      <c r="C3244" s="1">
        <v>46153</v>
      </c>
      <c r="D3244">
        <v>68</v>
      </c>
      <c r="E3244">
        <v>0</v>
      </c>
      <c r="F3244">
        <v>0</v>
      </c>
      <c r="G3244" s="2">
        <v>0.34166666666666662</v>
      </c>
      <c r="H3244" s="2">
        <v>0.34861111111111115</v>
      </c>
      <c r="I3244" t="s">
        <v>15</v>
      </c>
      <c r="J3244" t="s">
        <v>18</v>
      </c>
      <c r="K3244" s="2">
        <v>2.9861111111111113E-2</v>
      </c>
      <c r="L3244" s="4">
        <v>43</v>
      </c>
      <c r="M3244" s="3">
        <v>3.5</v>
      </c>
      <c r="N3244">
        <f t="shared" si="52"/>
        <v>87.5</v>
      </c>
      <c r="O3244" t="s">
        <v>43</v>
      </c>
      <c r="P3244" t="s">
        <v>43</v>
      </c>
    </row>
    <row r="3245" spans="1:16" x14ac:dyDescent="0.3">
      <c r="A3245">
        <v>31</v>
      </c>
      <c r="B3245" t="s">
        <v>11</v>
      </c>
      <c r="C3245" s="1">
        <v>46153</v>
      </c>
      <c r="D3245">
        <v>68</v>
      </c>
      <c r="E3245">
        <v>0</v>
      </c>
      <c r="F3245">
        <v>0</v>
      </c>
      <c r="G3245" s="2">
        <v>0.34166666666666662</v>
      </c>
      <c r="H3245" s="2">
        <v>0.34861111111111115</v>
      </c>
      <c r="I3245" t="s">
        <v>15</v>
      </c>
      <c r="J3245" t="s">
        <v>19</v>
      </c>
      <c r="K3245" s="2">
        <v>3.472222222222222E-3</v>
      </c>
      <c r="L3245" s="4">
        <v>68</v>
      </c>
      <c r="M3245" s="3">
        <v>6.9</v>
      </c>
      <c r="N3245">
        <f t="shared" si="52"/>
        <v>172.5</v>
      </c>
      <c r="O3245" t="s">
        <v>43</v>
      </c>
      <c r="P3245" t="s">
        <v>43</v>
      </c>
    </row>
    <row r="3246" spans="1:16" x14ac:dyDescent="0.3">
      <c r="A3246">
        <v>31</v>
      </c>
      <c r="B3246" t="s">
        <v>11</v>
      </c>
      <c r="C3246" s="1">
        <v>46153</v>
      </c>
      <c r="D3246">
        <v>68</v>
      </c>
      <c r="E3246">
        <v>0</v>
      </c>
      <c r="F3246">
        <v>0</v>
      </c>
      <c r="G3246" s="2">
        <v>0.34166666666666662</v>
      </c>
      <c r="H3246" s="2">
        <v>0.34861111111111115</v>
      </c>
      <c r="I3246" t="s">
        <v>15</v>
      </c>
      <c r="J3246" t="s">
        <v>22</v>
      </c>
      <c r="K3246" s="2">
        <v>2.0833333333333332E-2</v>
      </c>
      <c r="L3246" s="4">
        <v>80</v>
      </c>
      <c r="M3246" s="3">
        <v>7.4</v>
      </c>
      <c r="N3246">
        <f t="shared" si="52"/>
        <v>185</v>
      </c>
      <c r="O3246" t="s">
        <v>43</v>
      </c>
      <c r="P3246" t="s">
        <v>43</v>
      </c>
    </row>
    <row r="3247" spans="1:16" x14ac:dyDescent="0.3">
      <c r="A3247">
        <v>31</v>
      </c>
      <c r="B3247" t="s">
        <v>11</v>
      </c>
      <c r="C3247" s="1">
        <v>46153</v>
      </c>
      <c r="D3247">
        <v>68</v>
      </c>
      <c r="E3247">
        <v>0</v>
      </c>
      <c r="F3247">
        <v>0</v>
      </c>
      <c r="G3247" s="2">
        <v>0.34166666666666662</v>
      </c>
      <c r="H3247" s="2">
        <v>0.34861111111111115</v>
      </c>
      <c r="I3247" t="s">
        <v>15</v>
      </c>
      <c r="J3247" t="s">
        <v>23</v>
      </c>
      <c r="K3247" s="2">
        <v>8.9583333333333334E-2</v>
      </c>
      <c r="L3247" s="4">
        <v>201</v>
      </c>
      <c r="M3247" s="3">
        <v>6.8</v>
      </c>
      <c r="N3247">
        <f t="shared" si="52"/>
        <v>170</v>
      </c>
      <c r="O3247" t="s">
        <v>43</v>
      </c>
      <c r="P3247" t="s">
        <v>43</v>
      </c>
    </row>
    <row r="3248" spans="1:16" x14ac:dyDescent="0.3">
      <c r="A3248">
        <v>29</v>
      </c>
      <c r="B3248" t="s">
        <v>11</v>
      </c>
      <c r="C3248" s="1">
        <v>46153</v>
      </c>
      <c r="D3248">
        <v>67</v>
      </c>
      <c r="E3248">
        <v>0</v>
      </c>
      <c r="F3248">
        <v>0</v>
      </c>
      <c r="G3248" s="2">
        <v>0.30277777777777776</v>
      </c>
      <c r="H3248" s="2">
        <v>0.30972222222222223</v>
      </c>
      <c r="I3248" t="s">
        <v>15</v>
      </c>
      <c r="J3248" t="s">
        <v>30</v>
      </c>
      <c r="K3248" s="2">
        <v>0.36944444444444446</v>
      </c>
      <c r="L3248" s="4">
        <v>264</v>
      </c>
      <c r="M3248" s="3">
        <v>7.6</v>
      </c>
      <c r="N3248">
        <f t="shared" si="52"/>
        <v>190</v>
      </c>
      <c r="O3248" t="s">
        <v>43</v>
      </c>
      <c r="P3248" t="s">
        <v>52</v>
      </c>
    </row>
    <row r="3249" spans="1:16" x14ac:dyDescent="0.3">
      <c r="A3249">
        <v>29</v>
      </c>
      <c r="B3249" t="s">
        <v>11</v>
      </c>
      <c r="C3249" s="1">
        <v>46153</v>
      </c>
      <c r="D3249">
        <v>67</v>
      </c>
      <c r="E3249">
        <v>0</v>
      </c>
      <c r="F3249">
        <v>0</v>
      </c>
      <c r="G3249" s="2">
        <v>0.30277777777777776</v>
      </c>
      <c r="H3249" s="2">
        <v>0.30972222222222223</v>
      </c>
      <c r="I3249" t="s">
        <v>15</v>
      </c>
      <c r="J3249" t="s">
        <v>23</v>
      </c>
      <c r="K3249" s="2">
        <v>0.26944444444444443</v>
      </c>
      <c r="L3249" s="4">
        <v>314</v>
      </c>
      <c r="M3249" s="3">
        <v>8.5</v>
      </c>
      <c r="N3249">
        <f t="shared" si="52"/>
        <v>212.5</v>
      </c>
      <c r="O3249" t="s">
        <v>43</v>
      </c>
      <c r="P3249" t="s">
        <v>52</v>
      </c>
    </row>
    <row r="3250" spans="1:16" x14ac:dyDescent="0.3">
      <c r="A3250">
        <v>29</v>
      </c>
      <c r="B3250" t="s">
        <v>11</v>
      </c>
      <c r="C3250" s="1">
        <v>46153</v>
      </c>
      <c r="D3250">
        <v>67</v>
      </c>
      <c r="E3250">
        <v>0</v>
      </c>
      <c r="F3250">
        <v>0</v>
      </c>
      <c r="G3250" s="2">
        <v>0.30277777777777776</v>
      </c>
      <c r="H3250" s="2">
        <v>0.30972222222222223</v>
      </c>
      <c r="I3250" t="s">
        <v>15</v>
      </c>
      <c r="J3250" t="s">
        <v>19</v>
      </c>
      <c r="K3250" s="2">
        <v>8.9583333333333334E-2</v>
      </c>
      <c r="L3250" s="4">
        <v>11</v>
      </c>
      <c r="M3250" s="3">
        <v>7.8</v>
      </c>
      <c r="N3250">
        <f t="shared" si="52"/>
        <v>195</v>
      </c>
      <c r="O3250" t="s">
        <v>43</v>
      </c>
      <c r="P3250" t="s">
        <v>43</v>
      </c>
    </row>
    <row r="3251" spans="1:16" x14ac:dyDescent="0.3">
      <c r="A3251">
        <v>29</v>
      </c>
      <c r="B3251" t="s">
        <v>11</v>
      </c>
      <c r="C3251" s="1">
        <v>46153</v>
      </c>
      <c r="D3251">
        <v>67</v>
      </c>
      <c r="E3251">
        <v>0</v>
      </c>
      <c r="F3251">
        <v>0</v>
      </c>
      <c r="G3251" s="2">
        <v>0.30277777777777776</v>
      </c>
      <c r="H3251" s="2">
        <v>0.30972222222222223</v>
      </c>
      <c r="I3251" t="s">
        <v>15</v>
      </c>
      <c r="J3251" t="s">
        <v>22</v>
      </c>
      <c r="K3251" s="2">
        <v>1.5972222222222224E-2</v>
      </c>
      <c r="L3251" s="4">
        <v>21</v>
      </c>
      <c r="M3251" s="3">
        <v>6.4</v>
      </c>
      <c r="N3251">
        <f t="shared" si="52"/>
        <v>160</v>
      </c>
      <c r="O3251" t="s">
        <v>43</v>
      </c>
      <c r="P3251" t="s">
        <v>52</v>
      </c>
    </row>
    <row r="3252" spans="1:16" x14ac:dyDescent="0.3">
      <c r="A3252">
        <v>29</v>
      </c>
      <c r="B3252" t="s">
        <v>11</v>
      </c>
      <c r="C3252" s="1">
        <v>46153</v>
      </c>
      <c r="D3252">
        <v>67</v>
      </c>
      <c r="E3252">
        <v>0</v>
      </c>
      <c r="F3252">
        <v>0</v>
      </c>
      <c r="G3252" s="2">
        <v>0.30277777777777776</v>
      </c>
      <c r="H3252" s="2">
        <v>0.30972222222222223</v>
      </c>
      <c r="I3252" t="s">
        <v>15</v>
      </c>
      <c r="J3252" t="s">
        <v>22</v>
      </c>
      <c r="K3252" s="2">
        <v>9.7222222222222224E-3</v>
      </c>
      <c r="L3252" s="4">
        <v>73</v>
      </c>
      <c r="M3252" s="3">
        <v>5.0999999999999996</v>
      </c>
      <c r="N3252">
        <f t="shared" si="52"/>
        <v>127.49999999999999</v>
      </c>
      <c r="O3252" t="s">
        <v>43</v>
      </c>
      <c r="P3252" t="s">
        <v>43</v>
      </c>
    </row>
    <row r="3253" spans="1:16" x14ac:dyDescent="0.3">
      <c r="A3253">
        <v>29</v>
      </c>
      <c r="B3253" t="s">
        <v>11</v>
      </c>
      <c r="C3253" s="1">
        <v>46153</v>
      </c>
      <c r="D3253">
        <v>67</v>
      </c>
      <c r="E3253">
        <v>0</v>
      </c>
      <c r="F3253">
        <v>0</v>
      </c>
      <c r="G3253" s="2">
        <v>0.30277777777777776</v>
      </c>
      <c r="H3253" s="2">
        <v>0.30972222222222223</v>
      </c>
      <c r="I3253" t="s">
        <v>15</v>
      </c>
      <c r="J3253" t="s">
        <v>24</v>
      </c>
      <c r="K3253" s="2">
        <v>2.013888888888889E-2</v>
      </c>
      <c r="L3253" s="4">
        <v>98</v>
      </c>
      <c r="M3253" s="3">
        <v>5.6</v>
      </c>
      <c r="N3253">
        <f t="shared" si="52"/>
        <v>140</v>
      </c>
      <c r="O3253" t="s">
        <v>43</v>
      </c>
      <c r="P3253" t="s">
        <v>43</v>
      </c>
    </row>
    <row r="3254" spans="1:16" x14ac:dyDescent="0.3">
      <c r="A3254">
        <v>29</v>
      </c>
      <c r="B3254" t="s">
        <v>11</v>
      </c>
      <c r="C3254" s="1">
        <v>46153</v>
      </c>
      <c r="D3254">
        <v>67</v>
      </c>
      <c r="E3254">
        <v>0</v>
      </c>
      <c r="F3254">
        <v>0</v>
      </c>
      <c r="G3254" s="2">
        <v>0.30277777777777776</v>
      </c>
      <c r="H3254" s="2">
        <v>0.30972222222222223</v>
      </c>
      <c r="I3254" t="s">
        <v>15</v>
      </c>
      <c r="J3254" t="s">
        <v>19</v>
      </c>
      <c r="K3254" s="2">
        <v>2.7777777777777779E-3</v>
      </c>
      <c r="L3254" s="4">
        <v>139</v>
      </c>
      <c r="M3254" s="3">
        <v>4</v>
      </c>
      <c r="N3254">
        <f t="shared" si="52"/>
        <v>100</v>
      </c>
      <c r="O3254" t="s">
        <v>43</v>
      </c>
      <c r="P3254" t="s">
        <v>43</v>
      </c>
    </row>
    <row r="3255" spans="1:16" x14ac:dyDescent="0.3">
      <c r="A3255">
        <v>29</v>
      </c>
      <c r="B3255" t="s">
        <v>11</v>
      </c>
      <c r="C3255" s="1">
        <v>46153</v>
      </c>
      <c r="D3255">
        <v>67</v>
      </c>
      <c r="E3255">
        <v>0</v>
      </c>
      <c r="F3255">
        <v>0</v>
      </c>
      <c r="G3255" s="2">
        <v>0.30277777777777776</v>
      </c>
      <c r="H3255" s="2">
        <v>0.30972222222222223</v>
      </c>
      <c r="I3255" t="s">
        <v>15</v>
      </c>
      <c r="J3255" t="s">
        <v>19</v>
      </c>
      <c r="K3255" s="2">
        <v>0.17083333333333331</v>
      </c>
      <c r="L3255" s="4">
        <v>193</v>
      </c>
      <c r="M3255" s="3">
        <v>4.5999999999999996</v>
      </c>
      <c r="N3255">
        <f t="shared" si="52"/>
        <v>114.99999999999999</v>
      </c>
      <c r="O3255" t="s">
        <v>43</v>
      </c>
      <c r="P3255" t="s">
        <v>43</v>
      </c>
    </row>
    <row r="3256" spans="1:16" x14ac:dyDescent="0.3">
      <c r="A3256">
        <v>32</v>
      </c>
      <c r="B3256" t="s">
        <v>11</v>
      </c>
      <c r="C3256" s="1">
        <v>46153</v>
      </c>
      <c r="D3256">
        <v>68</v>
      </c>
      <c r="E3256">
        <v>0</v>
      </c>
      <c r="F3256">
        <v>0</v>
      </c>
      <c r="G3256" s="2">
        <v>0.32500000000000001</v>
      </c>
      <c r="H3256" s="2">
        <v>0.33194444444444443</v>
      </c>
      <c r="I3256" t="s">
        <v>25</v>
      </c>
      <c r="J3256" t="s">
        <v>23</v>
      </c>
      <c r="K3256" s="2">
        <v>0.38194444444444442</v>
      </c>
      <c r="L3256" s="4">
        <v>322</v>
      </c>
      <c r="M3256" s="3">
        <v>1.8</v>
      </c>
      <c r="N3256">
        <f t="shared" ref="N3256:N3393" si="53">M3256*25</f>
        <v>45</v>
      </c>
      <c r="O3256" t="s">
        <v>43</v>
      </c>
      <c r="P3256" t="s">
        <v>43</v>
      </c>
    </row>
    <row r="3257" spans="1:16" x14ac:dyDescent="0.3">
      <c r="A3257">
        <v>32</v>
      </c>
      <c r="B3257" t="s">
        <v>11</v>
      </c>
      <c r="C3257" s="1">
        <v>46153</v>
      </c>
      <c r="D3257">
        <v>68</v>
      </c>
      <c r="E3257">
        <v>0</v>
      </c>
      <c r="F3257">
        <v>0</v>
      </c>
      <c r="G3257" s="2">
        <v>0.32500000000000001</v>
      </c>
      <c r="H3257" s="2">
        <v>0.33194444444444443</v>
      </c>
      <c r="I3257" t="s">
        <v>25</v>
      </c>
      <c r="J3257" t="s">
        <v>40</v>
      </c>
      <c r="K3257" s="2">
        <v>5.7638888888888885E-2</v>
      </c>
      <c r="L3257" s="4">
        <v>271</v>
      </c>
      <c r="M3257" s="3">
        <v>2.9</v>
      </c>
      <c r="N3257">
        <f t="shared" si="53"/>
        <v>72.5</v>
      </c>
      <c r="O3257" t="s">
        <v>43</v>
      </c>
      <c r="P3257" t="s">
        <v>43</v>
      </c>
    </row>
    <row r="3258" spans="1:16" x14ac:dyDescent="0.3">
      <c r="A3258">
        <v>32</v>
      </c>
      <c r="B3258" t="s">
        <v>11</v>
      </c>
      <c r="C3258" s="1">
        <v>46153</v>
      </c>
      <c r="D3258">
        <v>68</v>
      </c>
      <c r="E3258">
        <v>0</v>
      </c>
      <c r="F3258">
        <v>0</v>
      </c>
      <c r="G3258" s="2">
        <v>0.32500000000000001</v>
      </c>
      <c r="H3258" s="2">
        <v>0.33194444444444443</v>
      </c>
      <c r="I3258" t="s">
        <v>15</v>
      </c>
      <c r="J3258" t="s">
        <v>29</v>
      </c>
      <c r="K3258" s="2">
        <v>0.34236111111111112</v>
      </c>
      <c r="L3258" s="4">
        <v>255</v>
      </c>
      <c r="M3258" s="3">
        <v>1.1000000000000001</v>
      </c>
      <c r="N3258">
        <f t="shared" si="53"/>
        <v>27.500000000000004</v>
      </c>
      <c r="O3258" t="s">
        <v>43</v>
      </c>
      <c r="P3258" t="s">
        <v>43</v>
      </c>
    </row>
    <row r="3259" spans="1:16" x14ac:dyDescent="0.3">
      <c r="A3259">
        <v>32</v>
      </c>
      <c r="B3259" t="s">
        <v>11</v>
      </c>
      <c r="C3259" s="1">
        <v>46153</v>
      </c>
      <c r="D3259">
        <v>68</v>
      </c>
      <c r="E3259">
        <v>0</v>
      </c>
      <c r="F3259">
        <v>0</v>
      </c>
      <c r="G3259" s="2">
        <v>0.32500000000000001</v>
      </c>
      <c r="H3259" s="2">
        <v>0.33194444444444443</v>
      </c>
      <c r="I3259" t="s">
        <v>15</v>
      </c>
      <c r="J3259" t="s">
        <v>29</v>
      </c>
      <c r="K3259" s="2">
        <v>0.35555555555555557</v>
      </c>
      <c r="L3259" s="4">
        <v>281</v>
      </c>
      <c r="M3259" s="3">
        <v>4.3</v>
      </c>
      <c r="N3259">
        <f t="shared" si="53"/>
        <v>107.5</v>
      </c>
      <c r="O3259" t="s">
        <v>43</v>
      </c>
      <c r="P3259" t="s">
        <v>43</v>
      </c>
    </row>
    <row r="3260" spans="1:16" x14ac:dyDescent="0.3">
      <c r="A3260">
        <v>32</v>
      </c>
      <c r="B3260" t="s">
        <v>11</v>
      </c>
      <c r="C3260" s="1">
        <v>46153</v>
      </c>
      <c r="D3260">
        <v>68</v>
      </c>
      <c r="E3260">
        <v>0</v>
      </c>
      <c r="F3260">
        <v>0</v>
      </c>
      <c r="G3260" s="2">
        <v>0.32500000000000001</v>
      </c>
      <c r="H3260" s="2">
        <v>0.33194444444444443</v>
      </c>
      <c r="I3260" t="s">
        <v>15</v>
      </c>
      <c r="J3260" t="s">
        <v>19</v>
      </c>
      <c r="K3260" s="2">
        <v>6.9444444444444447E-4</v>
      </c>
      <c r="L3260" s="4">
        <v>338</v>
      </c>
      <c r="M3260" s="3">
        <v>4</v>
      </c>
      <c r="N3260">
        <f t="shared" si="53"/>
        <v>100</v>
      </c>
      <c r="O3260" t="s">
        <v>43</v>
      </c>
      <c r="P3260" t="s">
        <v>52</v>
      </c>
    </row>
    <row r="3261" spans="1:16" x14ac:dyDescent="0.3">
      <c r="A3261">
        <v>32</v>
      </c>
      <c r="B3261" t="s">
        <v>11</v>
      </c>
      <c r="C3261" s="1">
        <v>46153</v>
      </c>
      <c r="D3261">
        <v>68</v>
      </c>
      <c r="E3261">
        <v>0</v>
      </c>
      <c r="F3261">
        <v>0</v>
      </c>
      <c r="G3261" s="2">
        <v>0.32500000000000001</v>
      </c>
      <c r="H3261" s="2">
        <v>0.33194444444444443</v>
      </c>
      <c r="I3261" t="s">
        <v>15</v>
      </c>
      <c r="J3261" t="s">
        <v>23</v>
      </c>
      <c r="K3261" s="2">
        <v>9.5138888888888884E-2</v>
      </c>
      <c r="L3261" s="4">
        <v>343</v>
      </c>
      <c r="M3261" s="3">
        <v>5.7</v>
      </c>
      <c r="N3261">
        <f t="shared" si="53"/>
        <v>142.5</v>
      </c>
      <c r="O3261" t="s">
        <v>43</v>
      </c>
      <c r="P3261" t="s">
        <v>52</v>
      </c>
    </row>
    <row r="3262" spans="1:16" x14ac:dyDescent="0.3">
      <c r="A3262">
        <v>32</v>
      </c>
      <c r="B3262" t="s">
        <v>11</v>
      </c>
      <c r="C3262" s="1">
        <v>46153</v>
      </c>
      <c r="D3262">
        <v>68</v>
      </c>
      <c r="E3262">
        <v>0</v>
      </c>
      <c r="F3262">
        <v>0</v>
      </c>
      <c r="G3262" s="2">
        <v>0.32500000000000001</v>
      </c>
      <c r="H3262" s="2">
        <v>0.33194444444444443</v>
      </c>
      <c r="I3262" t="s">
        <v>15</v>
      </c>
      <c r="J3262" t="s">
        <v>30</v>
      </c>
      <c r="K3262" s="2">
        <v>0.3125</v>
      </c>
      <c r="L3262" s="4">
        <v>15</v>
      </c>
      <c r="M3262" s="3">
        <v>3.5</v>
      </c>
      <c r="N3262">
        <f t="shared" si="53"/>
        <v>87.5</v>
      </c>
      <c r="O3262" t="s">
        <v>43</v>
      </c>
      <c r="P3262" t="s">
        <v>52</v>
      </c>
    </row>
    <row r="3263" spans="1:16" x14ac:dyDescent="0.3">
      <c r="A3263">
        <v>32</v>
      </c>
      <c r="B3263" t="s">
        <v>11</v>
      </c>
      <c r="C3263" s="1">
        <v>46153</v>
      </c>
      <c r="D3263">
        <v>68</v>
      </c>
      <c r="E3263">
        <v>0</v>
      </c>
      <c r="F3263">
        <v>0</v>
      </c>
      <c r="G3263" s="2">
        <v>0.32500000000000001</v>
      </c>
      <c r="H3263" s="2">
        <v>0.33194444444444443</v>
      </c>
      <c r="I3263" t="s">
        <v>15</v>
      </c>
      <c r="J3263" t="s">
        <v>29</v>
      </c>
      <c r="K3263" s="2">
        <v>0.19027777777777777</v>
      </c>
      <c r="L3263" s="4">
        <v>30</v>
      </c>
      <c r="M3263" s="3">
        <v>0.8</v>
      </c>
      <c r="N3263">
        <f t="shared" si="53"/>
        <v>20</v>
      </c>
      <c r="O3263" t="s">
        <v>43</v>
      </c>
      <c r="P3263" t="s">
        <v>43</v>
      </c>
    </row>
    <row r="3264" spans="1:16" x14ac:dyDescent="0.3">
      <c r="A3264">
        <v>32</v>
      </c>
      <c r="B3264" t="s">
        <v>11</v>
      </c>
      <c r="C3264" s="1">
        <v>46153</v>
      </c>
      <c r="D3264">
        <v>68</v>
      </c>
      <c r="E3264">
        <v>0</v>
      </c>
      <c r="F3264">
        <v>0</v>
      </c>
      <c r="G3264" s="2">
        <v>0.32500000000000001</v>
      </c>
      <c r="H3264" s="2">
        <v>0.33194444444444443</v>
      </c>
      <c r="I3264" t="s">
        <v>15</v>
      </c>
      <c r="J3264" t="s">
        <v>16</v>
      </c>
      <c r="K3264" s="2">
        <v>4.7916666666666663E-2</v>
      </c>
      <c r="L3264" s="4">
        <v>61</v>
      </c>
      <c r="M3264" s="3">
        <v>6.5</v>
      </c>
      <c r="N3264">
        <f t="shared" si="53"/>
        <v>162.5</v>
      </c>
      <c r="O3264" t="s">
        <v>43</v>
      </c>
      <c r="P3264" t="s">
        <v>43</v>
      </c>
    </row>
    <row r="3265" spans="1:16" x14ac:dyDescent="0.3">
      <c r="A3265">
        <v>32</v>
      </c>
      <c r="B3265" t="s">
        <v>11</v>
      </c>
      <c r="C3265" s="1">
        <v>46153</v>
      </c>
      <c r="D3265">
        <v>68</v>
      </c>
      <c r="E3265">
        <v>0</v>
      </c>
      <c r="F3265">
        <v>0</v>
      </c>
      <c r="G3265" s="2">
        <v>0.32500000000000001</v>
      </c>
      <c r="H3265" s="2">
        <v>0.33194444444444443</v>
      </c>
      <c r="I3265" t="s">
        <v>15</v>
      </c>
      <c r="J3265" t="s">
        <v>30</v>
      </c>
      <c r="K3265" s="2">
        <v>1.3888888888888888E-2</v>
      </c>
      <c r="L3265" s="4">
        <v>115</v>
      </c>
      <c r="M3265" s="3">
        <v>3.4</v>
      </c>
      <c r="N3265">
        <f t="shared" si="53"/>
        <v>85</v>
      </c>
      <c r="O3265" t="s">
        <v>43</v>
      </c>
      <c r="P3265" t="s">
        <v>43</v>
      </c>
    </row>
    <row r="3266" spans="1:16" x14ac:dyDescent="0.3">
      <c r="A3266">
        <v>32</v>
      </c>
      <c r="B3266" t="s">
        <v>11</v>
      </c>
      <c r="C3266" s="1">
        <v>46153</v>
      </c>
      <c r="D3266">
        <v>68</v>
      </c>
      <c r="E3266">
        <v>0</v>
      </c>
      <c r="F3266">
        <v>0</v>
      </c>
      <c r="G3266" s="2">
        <v>0.32500000000000001</v>
      </c>
      <c r="H3266" s="2">
        <v>0.33194444444444443</v>
      </c>
      <c r="I3266" t="s">
        <v>15</v>
      </c>
      <c r="J3266" t="s">
        <v>19</v>
      </c>
      <c r="K3266" s="2">
        <v>0.10416666666666667</v>
      </c>
      <c r="L3266" s="4">
        <v>152</v>
      </c>
      <c r="M3266" s="3">
        <v>3</v>
      </c>
      <c r="N3266">
        <f t="shared" si="53"/>
        <v>75</v>
      </c>
      <c r="O3266" t="s">
        <v>43</v>
      </c>
      <c r="P3266" t="s">
        <v>43</v>
      </c>
    </row>
    <row r="3267" spans="1:16" x14ac:dyDescent="0.3">
      <c r="A3267">
        <v>32</v>
      </c>
      <c r="B3267" t="s">
        <v>11</v>
      </c>
      <c r="C3267" s="1">
        <v>46153</v>
      </c>
      <c r="D3267">
        <v>68</v>
      </c>
      <c r="E3267">
        <v>0</v>
      </c>
      <c r="F3267">
        <v>0</v>
      </c>
      <c r="G3267" s="2">
        <v>0.32500000000000001</v>
      </c>
      <c r="H3267" s="2">
        <v>0.33194444444444443</v>
      </c>
      <c r="I3267" t="s">
        <v>15</v>
      </c>
      <c r="J3267" t="s">
        <v>19</v>
      </c>
      <c r="K3267" s="2">
        <v>2.9861111111111113E-2</v>
      </c>
      <c r="L3267" s="4">
        <v>141</v>
      </c>
      <c r="M3267" s="3">
        <v>8.3000000000000007</v>
      </c>
      <c r="N3267">
        <f t="shared" si="53"/>
        <v>207.50000000000003</v>
      </c>
      <c r="O3267" t="s">
        <v>43</v>
      </c>
      <c r="P3267" t="s">
        <v>52</v>
      </c>
    </row>
    <row r="3268" spans="1:16" x14ac:dyDescent="0.3">
      <c r="A3268">
        <v>32</v>
      </c>
      <c r="B3268" t="s">
        <v>11</v>
      </c>
      <c r="C3268" s="1">
        <v>46153</v>
      </c>
      <c r="D3268">
        <v>68</v>
      </c>
      <c r="E3268">
        <v>0</v>
      </c>
      <c r="F3268">
        <v>0</v>
      </c>
      <c r="G3268" s="2">
        <v>0.32500000000000001</v>
      </c>
      <c r="H3268" s="2">
        <v>0.33194444444444443</v>
      </c>
      <c r="I3268" t="s">
        <v>15</v>
      </c>
      <c r="J3268" t="s">
        <v>16</v>
      </c>
      <c r="K3268" s="2">
        <v>0.28333333333333333</v>
      </c>
      <c r="L3268" s="4">
        <v>158</v>
      </c>
      <c r="M3268" s="3">
        <v>7.3</v>
      </c>
      <c r="N3268">
        <f t="shared" si="53"/>
        <v>182.5</v>
      </c>
      <c r="O3268" t="s">
        <v>43</v>
      </c>
      <c r="P3268" t="s">
        <v>52</v>
      </c>
    </row>
    <row r="3269" spans="1:16" x14ac:dyDescent="0.3">
      <c r="A3269">
        <v>20</v>
      </c>
      <c r="B3269" t="s">
        <v>11</v>
      </c>
      <c r="C3269" s="1">
        <v>46150</v>
      </c>
      <c r="D3269">
        <v>71</v>
      </c>
      <c r="E3269">
        <v>2</v>
      </c>
      <c r="F3269">
        <v>2</v>
      </c>
      <c r="G3269" s="2">
        <v>0.3979166666666667</v>
      </c>
      <c r="H3269" s="2">
        <v>0.40486111111111112</v>
      </c>
      <c r="I3269" t="s">
        <v>15</v>
      </c>
      <c r="J3269" t="s">
        <v>41</v>
      </c>
      <c r="K3269" s="2">
        <v>0.18541666666666667</v>
      </c>
      <c r="L3269" s="4">
        <v>312</v>
      </c>
      <c r="M3269" s="3">
        <v>7.2</v>
      </c>
      <c r="N3269">
        <f t="shared" si="53"/>
        <v>180</v>
      </c>
      <c r="O3269" t="s">
        <v>43</v>
      </c>
      <c r="P3269" t="s">
        <v>43</v>
      </c>
    </row>
    <row r="3270" spans="1:16" x14ac:dyDescent="0.3">
      <c r="A3270">
        <v>20</v>
      </c>
      <c r="B3270" t="s">
        <v>11</v>
      </c>
      <c r="C3270" s="1">
        <v>46150</v>
      </c>
      <c r="D3270">
        <v>71</v>
      </c>
      <c r="E3270">
        <v>2</v>
      </c>
      <c r="F3270">
        <v>2</v>
      </c>
      <c r="G3270" s="2">
        <v>0.3979166666666667</v>
      </c>
      <c r="H3270" s="2">
        <v>0.40486111111111112</v>
      </c>
      <c r="I3270" t="s">
        <v>15</v>
      </c>
      <c r="J3270" t="s">
        <v>23</v>
      </c>
      <c r="K3270" s="2">
        <v>0.14861111111111111</v>
      </c>
      <c r="L3270" s="4">
        <v>338</v>
      </c>
      <c r="M3270" s="3">
        <v>6.1</v>
      </c>
      <c r="N3270">
        <f t="shared" si="53"/>
        <v>152.5</v>
      </c>
      <c r="O3270" t="s">
        <v>43</v>
      </c>
      <c r="P3270" t="s">
        <v>52</v>
      </c>
    </row>
    <row r="3271" spans="1:16" x14ac:dyDescent="0.3">
      <c r="A3271">
        <v>20</v>
      </c>
      <c r="B3271" t="s">
        <v>11</v>
      </c>
      <c r="C3271" s="1">
        <v>46150</v>
      </c>
      <c r="D3271">
        <v>71</v>
      </c>
      <c r="E3271">
        <v>2</v>
      </c>
      <c r="F3271">
        <v>2</v>
      </c>
      <c r="G3271" s="2">
        <v>0.3979166666666667</v>
      </c>
      <c r="H3271" s="2">
        <v>0.40486111111111112</v>
      </c>
      <c r="I3271" t="s">
        <v>15</v>
      </c>
      <c r="J3271" t="s">
        <v>41</v>
      </c>
      <c r="K3271" s="2">
        <v>1.3194444444444444E-2</v>
      </c>
      <c r="L3271" s="4">
        <v>348</v>
      </c>
      <c r="M3271" s="3">
        <v>4.3</v>
      </c>
      <c r="N3271">
        <f t="shared" si="53"/>
        <v>107.5</v>
      </c>
      <c r="O3271" t="s">
        <v>43</v>
      </c>
      <c r="P3271" t="s">
        <v>43</v>
      </c>
    </row>
    <row r="3272" spans="1:16" x14ac:dyDescent="0.3">
      <c r="A3272">
        <v>20</v>
      </c>
      <c r="B3272" t="s">
        <v>11</v>
      </c>
      <c r="C3272" s="1">
        <v>46150</v>
      </c>
      <c r="D3272">
        <v>71</v>
      </c>
      <c r="E3272">
        <v>2</v>
      </c>
      <c r="F3272">
        <v>2</v>
      </c>
      <c r="G3272" s="2">
        <v>0.3979166666666667</v>
      </c>
      <c r="H3272" s="2">
        <v>0.40486111111111112</v>
      </c>
      <c r="I3272" t="s">
        <v>15</v>
      </c>
      <c r="J3272" t="s">
        <v>23</v>
      </c>
      <c r="K3272" s="2">
        <v>0.39652777777777781</v>
      </c>
      <c r="L3272" s="4">
        <v>34</v>
      </c>
      <c r="M3272" s="3">
        <v>4.2</v>
      </c>
      <c r="N3272">
        <f t="shared" si="53"/>
        <v>105</v>
      </c>
      <c r="O3272" t="s">
        <v>43</v>
      </c>
      <c r="P3272" t="s">
        <v>52</v>
      </c>
    </row>
    <row r="3273" spans="1:16" x14ac:dyDescent="0.3">
      <c r="A3273">
        <v>20</v>
      </c>
      <c r="B3273" t="s">
        <v>11</v>
      </c>
      <c r="C3273" s="1">
        <v>46150</v>
      </c>
      <c r="D3273">
        <v>71</v>
      </c>
      <c r="E3273">
        <v>2</v>
      </c>
      <c r="F3273">
        <v>2</v>
      </c>
      <c r="G3273" s="2">
        <v>0.3979166666666667</v>
      </c>
      <c r="H3273" s="2">
        <v>0.40486111111111112</v>
      </c>
      <c r="I3273" t="s">
        <v>15</v>
      </c>
      <c r="J3273" t="s">
        <v>21</v>
      </c>
      <c r="K3273" s="2">
        <v>2.0833333333333333E-3</v>
      </c>
      <c r="L3273" s="4">
        <v>56</v>
      </c>
      <c r="M3273" s="3">
        <v>4.4000000000000004</v>
      </c>
      <c r="N3273">
        <f t="shared" si="53"/>
        <v>110.00000000000001</v>
      </c>
      <c r="O3273" t="s">
        <v>43</v>
      </c>
      <c r="P3273" t="s">
        <v>52</v>
      </c>
    </row>
    <row r="3274" spans="1:16" x14ac:dyDescent="0.3">
      <c r="A3274">
        <v>20</v>
      </c>
      <c r="B3274" t="s">
        <v>11</v>
      </c>
      <c r="C3274" s="1">
        <v>46150</v>
      </c>
      <c r="D3274">
        <v>71</v>
      </c>
      <c r="E3274">
        <v>2</v>
      </c>
      <c r="F3274">
        <v>2</v>
      </c>
      <c r="G3274" s="2">
        <v>0.3979166666666667</v>
      </c>
      <c r="H3274" s="2">
        <v>0.40486111111111112</v>
      </c>
      <c r="I3274" t="s">
        <v>15</v>
      </c>
      <c r="J3274" t="s">
        <v>19</v>
      </c>
      <c r="K3274" s="2">
        <v>0.10347222222222223</v>
      </c>
      <c r="L3274" s="4">
        <v>54</v>
      </c>
      <c r="M3274" s="3">
        <v>6.2</v>
      </c>
      <c r="N3274">
        <f t="shared" si="53"/>
        <v>155</v>
      </c>
      <c r="O3274" t="s">
        <v>43</v>
      </c>
      <c r="P3274" t="s">
        <v>43</v>
      </c>
    </row>
    <row r="3275" spans="1:16" x14ac:dyDescent="0.3">
      <c r="A3275">
        <v>20</v>
      </c>
      <c r="B3275" t="s">
        <v>11</v>
      </c>
      <c r="C3275" s="1">
        <v>46150</v>
      </c>
      <c r="D3275">
        <v>71</v>
      </c>
      <c r="E3275">
        <v>2</v>
      </c>
      <c r="F3275">
        <v>2</v>
      </c>
      <c r="G3275" s="2">
        <v>0.3979166666666667</v>
      </c>
      <c r="H3275" s="2">
        <v>0.40486111111111112</v>
      </c>
      <c r="I3275" t="s">
        <v>15</v>
      </c>
      <c r="J3275" t="s">
        <v>22</v>
      </c>
      <c r="K3275" s="2">
        <v>0.16527777777777777</v>
      </c>
      <c r="L3275" s="4">
        <v>128</v>
      </c>
      <c r="M3275" s="3">
        <v>3.7</v>
      </c>
      <c r="N3275">
        <f t="shared" si="53"/>
        <v>92.5</v>
      </c>
      <c r="O3275" t="s">
        <v>43</v>
      </c>
      <c r="P3275" t="s">
        <v>43</v>
      </c>
    </row>
    <row r="3276" spans="1:16" x14ac:dyDescent="0.3">
      <c r="A3276">
        <v>20</v>
      </c>
      <c r="B3276" t="s">
        <v>11</v>
      </c>
      <c r="C3276" s="1">
        <v>46150</v>
      </c>
      <c r="D3276">
        <v>71</v>
      </c>
      <c r="E3276">
        <v>2</v>
      </c>
      <c r="F3276">
        <v>2</v>
      </c>
      <c r="G3276" s="2">
        <v>0.3979166666666667</v>
      </c>
      <c r="H3276" s="2">
        <v>0.40486111111111112</v>
      </c>
      <c r="I3276" t="s">
        <v>15</v>
      </c>
      <c r="J3276" t="s">
        <v>19</v>
      </c>
      <c r="K3276" s="2">
        <v>0.14166666666666666</v>
      </c>
      <c r="L3276" s="4">
        <v>73</v>
      </c>
      <c r="M3276" s="3">
        <v>2.9</v>
      </c>
      <c r="N3276">
        <f t="shared" si="53"/>
        <v>72.5</v>
      </c>
      <c r="O3276" t="s">
        <v>43</v>
      </c>
      <c r="P3276" t="s">
        <v>43</v>
      </c>
    </row>
    <row r="3277" spans="1:16" x14ac:dyDescent="0.3">
      <c r="A3277">
        <v>20</v>
      </c>
      <c r="B3277" t="s">
        <v>11</v>
      </c>
      <c r="C3277" s="1">
        <v>46150</v>
      </c>
      <c r="D3277">
        <v>71</v>
      </c>
      <c r="E3277">
        <v>2</v>
      </c>
      <c r="F3277">
        <v>2</v>
      </c>
      <c r="G3277" s="2">
        <v>0.3979166666666667</v>
      </c>
      <c r="H3277" s="2">
        <v>0.40486111111111112</v>
      </c>
      <c r="I3277" t="s">
        <v>15</v>
      </c>
      <c r="J3277" t="s">
        <v>23</v>
      </c>
      <c r="K3277" s="2">
        <v>4.8611111111111112E-3</v>
      </c>
      <c r="L3277" s="4">
        <v>169</v>
      </c>
      <c r="M3277" s="3">
        <v>6.9</v>
      </c>
      <c r="N3277">
        <f t="shared" si="53"/>
        <v>172.5</v>
      </c>
      <c r="O3277" t="s">
        <v>43</v>
      </c>
      <c r="P3277" t="s">
        <v>43</v>
      </c>
    </row>
    <row r="3278" spans="1:16" x14ac:dyDescent="0.3">
      <c r="A3278">
        <v>22</v>
      </c>
      <c r="B3278" t="s">
        <v>11</v>
      </c>
      <c r="C3278" s="1">
        <v>46150</v>
      </c>
      <c r="D3278">
        <v>70</v>
      </c>
      <c r="E3278">
        <v>2</v>
      </c>
      <c r="F3278">
        <v>2</v>
      </c>
      <c r="G3278" s="2">
        <v>0.36180555555555555</v>
      </c>
      <c r="H3278" s="2">
        <v>0.36874999999999997</v>
      </c>
      <c r="I3278" t="s">
        <v>15</v>
      </c>
      <c r="J3278" t="s">
        <v>41</v>
      </c>
      <c r="K3278" s="2">
        <v>0.29236111111111113</v>
      </c>
      <c r="L3278" s="4">
        <v>303</v>
      </c>
      <c r="M3278" s="3">
        <v>6.8</v>
      </c>
      <c r="N3278">
        <f t="shared" si="53"/>
        <v>170</v>
      </c>
      <c r="O3278" t="s">
        <v>43</v>
      </c>
      <c r="P3278" t="s">
        <v>52</v>
      </c>
    </row>
    <row r="3279" spans="1:16" x14ac:dyDescent="0.3">
      <c r="A3279">
        <v>22</v>
      </c>
      <c r="B3279" t="s">
        <v>11</v>
      </c>
      <c r="C3279" s="1">
        <v>46150</v>
      </c>
      <c r="D3279">
        <v>70</v>
      </c>
      <c r="E3279">
        <v>2</v>
      </c>
      <c r="F3279">
        <v>2</v>
      </c>
      <c r="G3279" s="2">
        <v>0.36180555555555555</v>
      </c>
      <c r="H3279" s="2">
        <v>0.36874999999999997</v>
      </c>
      <c r="I3279" t="s">
        <v>15</v>
      </c>
      <c r="J3279" t="s">
        <v>41</v>
      </c>
      <c r="K3279" s="2">
        <v>0.28472222222222221</v>
      </c>
      <c r="L3279" s="4">
        <v>344</v>
      </c>
      <c r="M3279" s="3">
        <v>4.5</v>
      </c>
      <c r="N3279">
        <f t="shared" si="53"/>
        <v>112.5</v>
      </c>
      <c r="O3279" t="s">
        <v>43</v>
      </c>
      <c r="P3279" t="s">
        <v>43</v>
      </c>
    </row>
    <row r="3280" spans="1:16" x14ac:dyDescent="0.3">
      <c r="A3280">
        <v>22</v>
      </c>
      <c r="B3280" t="s">
        <v>11</v>
      </c>
      <c r="C3280" s="1">
        <v>46150</v>
      </c>
      <c r="D3280">
        <v>70</v>
      </c>
      <c r="E3280">
        <v>2</v>
      </c>
      <c r="F3280">
        <v>2</v>
      </c>
      <c r="G3280" s="2">
        <v>0.36180555555555555</v>
      </c>
      <c r="H3280" s="2">
        <v>0.36874999999999997</v>
      </c>
      <c r="I3280" t="s">
        <v>15</v>
      </c>
      <c r="J3280" t="s">
        <v>23</v>
      </c>
      <c r="K3280" s="2">
        <v>1.3888888888888889E-3</v>
      </c>
      <c r="L3280" s="4">
        <v>357</v>
      </c>
      <c r="M3280" s="3">
        <v>4.5</v>
      </c>
      <c r="N3280">
        <f t="shared" si="53"/>
        <v>112.5</v>
      </c>
      <c r="O3280" t="s">
        <v>43</v>
      </c>
      <c r="P3280" t="s">
        <v>43</v>
      </c>
    </row>
    <row r="3281" spans="1:16" x14ac:dyDescent="0.3">
      <c r="A3281">
        <v>22</v>
      </c>
      <c r="B3281" t="s">
        <v>11</v>
      </c>
      <c r="C3281" s="1">
        <v>46150</v>
      </c>
      <c r="D3281">
        <v>70</v>
      </c>
      <c r="E3281">
        <v>2</v>
      </c>
      <c r="F3281">
        <v>2</v>
      </c>
      <c r="G3281" s="2">
        <v>0.36180555555555555</v>
      </c>
      <c r="H3281" s="2">
        <v>0.36874999999999997</v>
      </c>
      <c r="I3281" t="s">
        <v>15</v>
      </c>
      <c r="J3281" t="s">
        <v>30</v>
      </c>
      <c r="K3281" s="2">
        <v>1.7361111111111112E-2</v>
      </c>
      <c r="L3281" s="4">
        <v>353</v>
      </c>
      <c r="M3281" s="3">
        <v>6.4</v>
      </c>
      <c r="N3281">
        <f t="shared" si="53"/>
        <v>160</v>
      </c>
      <c r="O3281" t="s">
        <v>43</v>
      </c>
      <c r="P3281" t="s">
        <v>52</v>
      </c>
    </row>
    <row r="3282" spans="1:16" x14ac:dyDescent="0.3">
      <c r="A3282">
        <v>22</v>
      </c>
      <c r="B3282" t="s">
        <v>11</v>
      </c>
      <c r="C3282" s="1">
        <v>46150</v>
      </c>
      <c r="D3282">
        <v>70</v>
      </c>
      <c r="E3282">
        <v>2</v>
      </c>
      <c r="F3282">
        <v>2</v>
      </c>
      <c r="G3282" s="2">
        <v>0.36180555555555555</v>
      </c>
      <c r="H3282" s="2">
        <v>0.36874999999999997</v>
      </c>
      <c r="I3282" t="s">
        <v>15</v>
      </c>
      <c r="J3282" t="s">
        <v>41</v>
      </c>
      <c r="K3282" s="2">
        <v>0.4145833333333333</v>
      </c>
      <c r="L3282" s="4">
        <v>23</v>
      </c>
      <c r="M3282" s="3">
        <v>7.2</v>
      </c>
      <c r="N3282">
        <f t="shared" si="53"/>
        <v>180</v>
      </c>
      <c r="O3282" t="s">
        <v>43</v>
      </c>
      <c r="P3282" t="s">
        <v>52</v>
      </c>
    </row>
    <row r="3283" spans="1:16" x14ac:dyDescent="0.3">
      <c r="A3283">
        <v>22</v>
      </c>
      <c r="B3283" t="s">
        <v>11</v>
      </c>
      <c r="C3283" s="1">
        <v>46150</v>
      </c>
      <c r="D3283">
        <v>70</v>
      </c>
      <c r="E3283">
        <v>2</v>
      </c>
      <c r="F3283">
        <v>2</v>
      </c>
      <c r="G3283" s="2">
        <v>0.36180555555555555</v>
      </c>
      <c r="H3283" s="2">
        <v>0.36874999999999997</v>
      </c>
      <c r="I3283" t="s">
        <v>15</v>
      </c>
      <c r="J3283" t="s">
        <v>23</v>
      </c>
      <c r="K3283" s="2">
        <v>0.21666666666666667</v>
      </c>
      <c r="L3283" s="4">
        <v>46</v>
      </c>
      <c r="M3283" s="3">
        <v>7.7</v>
      </c>
      <c r="N3283">
        <f t="shared" si="53"/>
        <v>192.5</v>
      </c>
      <c r="O3283" t="s">
        <v>43</v>
      </c>
      <c r="P3283" t="s">
        <v>52</v>
      </c>
    </row>
    <row r="3284" spans="1:16" x14ac:dyDescent="0.3">
      <c r="A3284">
        <v>22</v>
      </c>
      <c r="B3284" t="s">
        <v>11</v>
      </c>
      <c r="C3284" s="1">
        <v>46150</v>
      </c>
      <c r="D3284">
        <v>70</v>
      </c>
      <c r="E3284">
        <v>2</v>
      </c>
      <c r="F3284">
        <v>2</v>
      </c>
      <c r="G3284" s="2">
        <v>0.36180555555555555</v>
      </c>
      <c r="H3284" s="2">
        <v>0.36874999999999997</v>
      </c>
      <c r="I3284" t="s">
        <v>15</v>
      </c>
      <c r="J3284" t="s">
        <v>23</v>
      </c>
      <c r="K3284" s="2">
        <v>1.7361111111111112E-2</v>
      </c>
      <c r="L3284" s="4">
        <v>59</v>
      </c>
      <c r="M3284" s="3">
        <v>6.2</v>
      </c>
      <c r="N3284">
        <f t="shared" si="53"/>
        <v>155</v>
      </c>
      <c r="O3284" t="s">
        <v>43</v>
      </c>
      <c r="P3284" t="s">
        <v>43</v>
      </c>
    </row>
    <row r="3285" spans="1:16" x14ac:dyDescent="0.3">
      <c r="A3285">
        <v>22</v>
      </c>
      <c r="B3285" t="s">
        <v>11</v>
      </c>
      <c r="C3285" s="1">
        <v>46150</v>
      </c>
      <c r="D3285">
        <v>70</v>
      </c>
      <c r="E3285">
        <v>2</v>
      </c>
      <c r="F3285">
        <v>2</v>
      </c>
      <c r="G3285" s="2">
        <v>0.36180555555555555</v>
      </c>
      <c r="H3285" s="2">
        <v>0.36874999999999997</v>
      </c>
      <c r="I3285" t="s">
        <v>15</v>
      </c>
      <c r="J3285" t="s">
        <v>41</v>
      </c>
      <c r="K3285" s="2">
        <v>3.9583333333333331E-2</v>
      </c>
      <c r="L3285" s="4">
        <v>67</v>
      </c>
      <c r="M3285" s="3">
        <v>4.5999999999999996</v>
      </c>
      <c r="N3285">
        <f t="shared" si="53"/>
        <v>114.99999999999999</v>
      </c>
      <c r="O3285" t="s">
        <v>43</v>
      </c>
      <c r="P3285" t="s">
        <v>43</v>
      </c>
    </row>
    <row r="3286" spans="1:16" x14ac:dyDescent="0.3">
      <c r="A3286">
        <v>22</v>
      </c>
      <c r="B3286" t="s">
        <v>11</v>
      </c>
      <c r="C3286" s="1">
        <v>46150</v>
      </c>
      <c r="D3286">
        <v>70</v>
      </c>
      <c r="E3286">
        <v>2</v>
      </c>
      <c r="F3286">
        <v>2</v>
      </c>
      <c r="G3286" s="2">
        <v>0.36180555555555555</v>
      </c>
      <c r="H3286" s="2">
        <v>0.36874999999999997</v>
      </c>
      <c r="I3286" t="s">
        <v>15</v>
      </c>
      <c r="J3286" t="s">
        <v>19</v>
      </c>
      <c r="K3286" s="2">
        <v>0.31944444444444448</v>
      </c>
      <c r="L3286" s="4">
        <v>75</v>
      </c>
      <c r="M3286" s="3">
        <v>6.8</v>
      </c>
      <c r="N3286">
        <f t="shared" si="53"/>
        <v>170</v>
      </c>
      <c r="O3286" t="s">
        <v>43</v>
      </c>
      <c r="P3286" t="s">
        <v>43</v>
      </c>
    </row>
    <row r="3287" spans="1:16" x14ac:dyDescent="0.3">
      <c r="A3287">
        <v>22</v>
      </c>
      <c r="B3287" t="s">
        <v>11</v>
      </c>
      <c r="C3287" s="1">
        <v>46150</v>
      </c>
      <c r="D3287">
        <v>70</v>
      </c>
      <c r="E3287">
        <v>2</v>
      </c>
      <c r="F3287">
        <v>2</v>
      </c>
      <c r="G3287" s="2">
        <v>0.36180555555555555</v>
      </c>
      <c r="H3287" s="2">
        <v>0.36874999999999997</v>
      </c>
      <c r="I3287" t="s">
        <v>15</v>
      </c>
      <c r="J3287" t="s">
        <v>23</v>
      </c>
      <c r="K3287" s="2">
        <v>3.2638888888888891E-2</v>
      </c>
      <c r="L3287" s="4">
        <v>140</v>
      </c>
      <c r="M3287" s="3">
        <v>2.9</v>
      </c>
      <c r="N3287">
        <f t="shared" si="53"/>
        <v>72.5</v>
      </c>
      <c r="O3287" t="s">
        <v>43</v>
      </c>
      <c r="P3287" t="s">
        <v>43</v>
      </c>
    </row>
    <row r="3288" spans="1:16" x14ac:dyDescent="0.3">
      <c r="A3288">
        <v>22</v>
      </c>
      <c r="B3288" t="s">
        <v>11</v>
      </c>
      <c r="C3288" s="1">
        <v>46150</v>
      </c>
      <c r="D3288">
        <v>70</v>
      </c>
      <c r="E3288">
        <v>2</v>
      </c>
      <c r="F3288">
        <v>2</v>
      </c>
      <c r="G3288" s="2">
        <v>0.36180555555555555</v>
      </c>
      <c r="H3288" s="2">
        <v>0.36874999999999997</v>
      </c>
      <c r="I3288" t="s">
        <v>15</v>
      </c>
      <c r="J3288" t="s">
        <v>22</v>
      </c>
      <c r="K3288" s="2">
        <v>0.1875</v>
      </c>
      <c r="L3288" s="4">
        <v>123</v>
      </c>
      <c r="M3288" s="3">
        <v>6.5</v>
      </c>
      <c r="N3288">
        <f t="shared" si="53"/>
        <v>162.5</v>
      </c>
      <c r="O3288" t="s">
        <v>43</v>
      </c>
      <c r="P3288" t="s">
        <v>52</v>
      </c>
    </row>
    <row r="3289" spans="1:16" x14ac:dyDescent="0.3">
      <c r="A3289">
        <v>23</v>
      </c>
      <c r="B3289" t="s">
        <v>11</v>
      </c>
      <c r="C3289" s="1">
        <v>46150</v>
      </c>
      <c r="D3289">
        <v>71</v>
      </c>
      <c r="E3289">
        <v>2</v>
      </c>
      <c r="F3289">
        <v>1</v>
      </c>
      <c r="G3289" s="2">
        <v>0.37986111111111115</v>
      </c>
      <c r="H3289" s="2">
        <v>0.38680555555555557</v>
      </c>
      <c r="I3289" t="s">
        <v>15</v>
      </c>
      <c r="J3289" t="s">
        <v>30</v>
      </c>
      <c r="K3289" s="2">
        <v>3.1944444444444449E-2</v>
      </c>
      <c r="L3289" s="4">
        <v>295</v>
      </c>
      <c r="M3289" s="3">
        <v>6.5</v>
      </c>
      <c r="N3289">
        <f t="shared" si="53"/>
        <v>162.5</v>
      </c>
      <c r="O3289" t="s">
        <v>43</v>
      </c>
      <c r="P3289" t="s">
        <v>43</v>
      </c>
    </row>
    <row r="3290" spans="1:16" x14ac:dyDescent="0.3">
      <c r="A3290">
        <v>23</v>
      </c>
      <c r="B3290" t="s">
        <v>11</v>
      </c>
      <c r="C3290" s="1">
        <v>46150</v>
      </c>
      <c r="D3290">
        <v>71</v>
      </c>
      <c r="E3290">
        <v>2</v>
      </c>
      <c r="F3290">
        <v>1</v>
      </c>
      <c r="G3290" s="2">
        <v>0.37986111111111115</v>
      </c>
      <c r="H3290" s="2">
        <v>0.38680555555555557</v>
      </c>
      <c r="I3290" t="s">
        <v>15</v>
      </c>
      <c r="J3290" t="s">
        <v>19</v>
      </c>
      <c r="K3290" s="2">
        <v>3.472222222222222E-3</v>
      </c>
      <c r="L3290" s="4">
        <v>35</v>
      </c>
      <c r="M3290" s="3">
        <v>4.5999999999999996</v>
      </c>
      <c r="N3290">
        <f t="shared" si="53"/>
        <v>114.99999999999999</v>
      </c>
      <c r="O3290" t="s">
        <v>43</v>
      </c>
      <c r="P3290" t="s">
        <v>43</v>
      </c>
    </row>
    <row r="3291" spans="1:16" x14ac:dyDescent="0.3">
      <c r="A3291">
        <v>23</v>
      </c>
      <c r="B3291" t="s">
        <v>11</v>
      </c>
      <c r="C3291" s="1">
        <v>46150</v>
      </c>
      <c r="D3291">
        <v>71</v>
      </c>
      <c r="E3291">
        <v>2</v>
      </c>
      <c r="F3291">
        <v>1</v>
      </c>
      <c r="G3291" s="2">
        <v>0.37986111111111115</v>
      </c>
      <c r="H3291" s="2">
        <v>0.38680555555555557</v>
      </c>
      <c r="I3291" t="s">
        <v>15</v>
      </c>
      <c r="J3291" t="s">
        <v>22</v>
      </c>
      <c r="K3291" s="2">
        <v>6.9444444444444447E-4</v>
      </c>
      <c r="L3291" s="4">
        <v>34</v>
      </c>
      <c r="M3291" s="3">
        <v>5.6</v>
      </c>
      <c r="N3291">
        <f t="shared" si="53"/>
        <v>140</v>
      </c>
      <c r="O3291" t="s">
        <v>43</v>
      </c>
      <c r="P3291" t="s">
        <v>43</v>
      </c>
    </row>
    <row r="3292" spans="1:16" x14ac:dyDescent="0.3">
      <c r="A3292">
        <v>23</v>
      </c>
      <c r="B3292" t="s">
        <v>11</v>
      </c>
      <c r="C3292" s="1">
        <v>46150</v>
      </c>
      <c r="D3292">
        <v>71</v>
      </c>
      <c r="E3292">
        <v>2</v>
      </c>
      <c r="F3292">
        <v>1</v>
      </c>
      <c r="G3292" s="2">
        <v>0.37986111111111115</v>
      </c>
      <c r="H3292" s="2">
        <v>0.38680555555555557</v>
      </c>
      <c r="I3292" t="s">
        <v>15</v>
      </c>
      <c r="J3292" t="s">
        <v>19</v>
      </c>
      <c r="K3292" s="2">
        <v>0.33333333333333331</v>
      </c>
      <c r="L3292" s="4">
        <v>67</v>
      </c>
      <c r="M3292" s="3">
        <v>7.4</v>
      </c>
      <c r="N3292">
        <f t="shared" si="53"/>
        <v>185</v>
      </c>
      <c r="O3292" t="s">
        <v>43</v>
      </c>
      <c r="P3292" t="s">
        <v>43</v>
      </c>
    </row>
    <row r="3293" spans="1:16" x14ac:dyDescent="0.3">
      <c r="A3293">
        <v>23</v>
      </c>
      <c r="B3293" t="s">
        <v>11</v>
      </c>
      <c r="C3293" s="1">
        <v>46150</v>
      </c>
      <c r="D3293">
        <v>71</v>
      </c>
      <c r="E3293">
        <v>2</v>
      </c>
      <c r="F3293">
        <v>1</v>
      </c>
      <c r="G3293" s="2">
        <v>0.37986111111111115</v>
      </c>
      <c r="H3293" s="2">
        <v>0.38680555555555557</v>
      </c>
      <c r="I3293" t="s">
        <v>15</v>
      </c>
      <c r="J3293" t="s">
        <v>24</v>
      </c>
      <c r="K3293" s="2">
        <v>1.5972222222222224E-2</v>
      </c>
      <c r="L3293" s="4">
        <v>89</v>
      </c>
      <c r="M3293" s="3">
        <v>6.1</v>
      </c>
      <c r="N3293">
        <f t="shared" si="53"/>
        <v>152.5</v>
      </c>
      <c r="O3293" t="s">
        <v>43</v>
      </c>
      <c r="P3293" t="s">
        <v>52</v>
      </c>
    </row>
    <row r="3294" spans="1:16" x14ac:dyDescent="0.3">
      <c r="A3294">
        <v>23</v>
      </c>
      <c r="B3294" t="s">
        <v>11</v>
      </c>
      <c r="C3294" s="1">
        <v>46150</v>
      </c>
      <c r="D3294">
        <v>71</v>
      </c>
      <c r="E3294">
        <v>2</v>
      </c>
      <c r="F3294">
        <v>1</v>
      </c>
      <c r="G3294" s="2">
        <v>0.37986111111111115</v>
      </c>
      <c r="H3294" s="2">
        <v>0.38680555555555557</v>
      </c>
      <c r="I3294" t="s">
        <v>15</v>
      </c>
      <c r="J3294" t="s">
        <v>16</v>
      </c>
      <c r="K3294" s="2">
        <v>5.1388888888888894E-2</v>
      </c>
      <c r="L3294" s="4">
        <v>101</v>
      </c>
      <c r="M3294" s="3">
        <v>4.4000000000000004</v>
      </c>
      <c r="N3294">
        <f t="shared" si="53"/>
        <v>110.00000000000001</v>
      </c>
      <c r="O3294" t="s">
        <v>43</v>
      </c>
      <c r="P3294" t="s">
        <v>43</v>
      </c>
    </row>
    <row r="3295" spans="1:16" x14ac:dyDescent="0.3">
      <c r="A3295">
        <v>23</v>
      </c>
      <c r="B3295" t="s">
        <v>11</v>
      </c>
      <c r="C3295" s="1">
        <v>46150</v>
      </c>
      <c r="D3295">
        <v>71</v>
      </c>
      <c r="E3295">
        <v>2</v>
      </c>
      <c r="F3295">
        <v>1</v>
      </c>
      <c r="G3295" s="2">
        <v>0.37986111111111115</v>
      </c>
      <c r="H3295" s="2">
        <v>0.38680555555555557</v>
      </c>
      <c r="I3295" t="s">
        <v>15</v>
      </c>
      <c r="J3295" t="s">
        <v>19</v>
      </c>
      <c r="K3295" s="2">
        <v>0.17500000000000002</v>
      </c>
      <c r="L3295" s="4">
        <v>126</v>
      </c>
      <c r="M3295" s="3">
        <v>6.5</v>
      </c>
      <c r="N3295">
        <f t="shared" si="53"/>
        <v>162.5</v>
      </c>
      <c r="O3295" t="s">
        <v>43</v>
      </c>
      <c r="P3295" t="s">
        <v>43</v>
      </c>
    </row>
    <row r="3296" spans="1:16" x14ac:dyDescent="0.3">
      <c r="A3296">
        <v>15</v>
      </c>
      <c r="B3296" t="s">
        <v>11</v>
      </c>
      <c r="C3296" s="1">
        <v>46150</v>
      </c>
      <c r="D3296">
        <v>70</v>
      </c>
      <c r="E3296">
        <v>2</v>
      </c>
      <c r="F3296">
        <v>2</v>
      </c>
      <c r="G3296" s="2">
        <v>0.31319444444444444</v>
      </c>
      <c r="H3296" s="2">
        <v>0.32013888888888892</v>
      </c>
      <c r="I3296" t="s">
        <v>15</v>
      </c>
      <c r="J3296" t="s">
        <v>29</v>
      </c>
      <c r="K3296" s="2">
        <v>0.40347222222222223</v>
      </c>
      <c r="L3296" s="4">
        <v>243</v>
      </c>
      <c r="M3296" s="3">
        <v>2.2000000000000002</v>
      </c>
      <c r="N3296">
        <f t="shared" si="53"/>
        <v>55.000000000000007</v>
      </c>
      <c r="O3296" t="s">
        <v>43</v>
      </c>
      <c r="P3296" t="s">
        <v>52</v>
      </c>
    </row>
    <row r="3297" spans="1:16" x14ac:dyDescent="0.3">
      <c r="A3297">
        <v>15</v>
      </c>
      <c r="B3297" t="s">
        <v>11</v>
      </c>
      <c r="C3297" s="1">
        <v>46150</v>
      </c>
      <c r="D3297">
        <v>70</v>
      </c>
      <c r="E3297">
        <v>2</v>
      </c>
      <c r="F3297">
        <v>2</v>
      </c>
      <c r="G3297" s="2">
        <v>0.31319444444444444</v>
      </c>
      <c r="H3297" s="2">
        <v>0.32013888888888892</v>
      </c>
      <c r="I3297" t="s">
        <v>15</v>
      </c>
      <c r="J3297" t="s">
        <v>30</v>
      </c>
      <c r="K3297" s="2">
        <v>0.18055555555555555</v>
      </c>
      <c r="L3297" s="4">
        <v>300</v>
      </c>
      <c r="M3297" s="3">
        <v>7.4</v>
      </c>
      <c r="N3297">
        <f t="shared" si="53"/>
        <v>185</v>
      </c>
      <c r="O3297" t="s">
        <v>43</v>
      </c>
      <c r="P3297" t="s">
        <v>43</v>
      </c>
    </row>
    <row r="3298" spans="1:16" x14ac:dyDescent="0.3">
      <c r="A3298">
        <v>15</v>
      </c>
      <c r="B3298" t="s">
        <v>11</v>
      </c>
      <c r="C3298" s="1">
        <v>46150</v>
      </c>
      <c r="D3298">
        <v>70</v>
      </c>
      <c r="E3298">
        <v>2</v>
      </c>
      <c r="F3298">
        <v>2</v>
      </c>
      <c r="G3298" s="2">
        <v>0.31319444444444444</v>
      </c>
      <c r="H3298" s="2">
        <v>0.32013888888888892</v>
      </c>
      <c r="I3298" t="s">
        <v>15</v>
      </c>
      <c r="J3298" t="s">
        <v>41</v>
      </c>
      <c r="K3298" s="2">
        <v>0.17152777777777775</v>
      </c>
      <c r="L3298" s="4">
        <v>349</v>
      </c>
      <c r="M3298" s="3">
        <v>4.5999999999999996</v>
      </c>
      <c r="N3298">
        <f t="shared" si="53"/>
        <v>114.99999999999999</v>
      </c>
      <c r="O3298" t="s">
        <v>43</v>
      </c>
      <c r="P3298" t="s">
        <v>43</v>
      </c>
    </row>
    <row r="3299" spans="1:16" x14ac:dyDescent="0.3">
      <c r="A3299">
        <v>15</v>
      </c>
      <c r="B3299" t="s">
        <v>11</v>
      </c>
      <c r="C3299" s="1">
        <v>46150</v>
      </c>
      <c r="D3299">
        <v>70</v>
      </c>
      <c r="E3299">
        <v>2</v>
      </c>
      <c r="F3299">
        <v>2</v>
      </c>
      <c r="G3299" s="2">
        <v>0.31319444444444444</v>
      </c>
      <c r="H3299" s="2">
        <v>0.32013888888888892</v>
      </c>
      <c r="I3299" t="s">
        <v>25</v>
      </c>
      <c r="J3299" t="s">
        <v>23</v>
      </c>
      <c r="K3299" s="2">
        <v>0.10416666666666667</v>
      </c>
      <c r="L3299" s="4">
        <v>35</v>
      </c>
      <c r="M3299" s="3">
        <v>4.5999999999999996</v>
      </c>
      <c r="N3299">
        <f t="shared" si="53"/>
        <v>114.99999999999999</v>
      </c>
      <c r="O3299" t="s">
        <v>43</v>
      </c>
      <c r="P3299" t="s">
        <v>43</v>
      </c>
    </row>
    <row r="3300" spans="1:16" x14ac:dyDescent="0.3">
      <c r="A3300">
        <v>15</v>
      </c>
      <c r="B3300" t="s">
        <v>11</v>
      </c>
      <c r="C3300" s="1">
        <v>46150</v>
      </c>
      <c r="D3300">
        <v>70</v>
      </c>
      <c r="E3300">
        <v>2</v>
      </c>
      <c r="F3300">
        <v>2</v>
      </c>
      <c r="G3300" s="2">
        <v>0.31319444444444444</v>
      </c>
      <c r="H3300" s="2">
        <v>0.32013888888888892</v>
      </c>
      <c r="I3300" t="s">
        <v>15</v>
      </c>
      <c r="J3300" t="s">
        <v>23</v>
      </c>
      <c r="K3300" s="2">
        <v>0.2638888888888889</v>
      </c>
      <c r="L3300" s="4">
        <v>66</v>
      </c>
      <c r="M3300" s="3">
        <v>6.7</v>
      </c>
      <c r="N3300">
        <f t="shared" si="53"/>
        <v>167.5</v>
      </c>
      <c r="O3300" t="s">
        <v>43</v>
      </c>
      <c r="P3300" t="s">
        <v>43</v>
      </c>
    </row>
    <row r="3301" spans="1:16" x14ac:dyDescent="0.3">
      <c r="A3301">
        <v>15</v>
      </c>
      <c r="B3301" t="s">
        <v>11</v>
      </c>
      <c r="C3301" s="1">
        <v>46150</v>
      </c>
      <c r="D3301">
        <v>70</v>
      </c>
      <c r="E3301">
        <v>2</v>
      </c>
      <c r="F3301">
        <v>2</v>
      </c>
      <c r="G3301" s="2">
        <v>0.31319444444444444</v>
      </c>
      <c r="H3301" s="2">
        <v>0.32013888888888892</v>
      </c>
      <c r="I3301" t="s">
        <v>15</v>
      </c>
      <c r="J3301" t="s">
        <v>41</v>
      </c>
      <c r="K3301" s="2">
        <v>7.2916666666666671E-2</v>
      </c>
      <c r="L3301" s="4">
        <v>126</v>
      </c>
      <c r="M3301" s="3">
        <v>4.8</v>
      </c>
      <c r="N3301">
        <f t="shared" si="53"/>
        <v>120</v>
      </c>
      <c r="O3301" t="s">
        <v>43</v>
      </c>
      <c r="P3301" t="s">
        <v>52</v>
      </c>
    </row>
    <row r="3302" spans="1:16" x14ac:dyDescent="0.3">
      <c r="A3302">
        <v>15</v>
      </c>
      <c r="B3302" t="s">
        <v>11</v>
      </c>
      <c r="C3302" s="1">
        <v>46150</v>
      </c>
      <c r="D3302">
        <v>70</v>
      </c>
      <c r="E3302">
        <v>2</v>
      </c>
      <c r="F3302">
        <v>2</v>
      </c>
      <c r="G3302" s="2">
        <v>0.31319444444444444</v>
      </c>
      <c r="H3302" s="2">
        <v>0.32013888888888892</v>
      </c>
      <c r="I3302" t="s">
        <v>15</v>
      </c>
      <c r="J3302" t="s">
        <v>19</v>
      </c>
      <c r="K3302" s="2">
        <v>4.8611111111111112E-3</v>
      </c>
      <c r="L3302" s="4">
        <v>120</v>
      </c>
      <c r="M3302" s="3">
        <v>6.8</v>
      </c>
      <c r="N3302">
        <f t="shared" si="53"/>
        <v>170</v>
      </c>
      <c r="O3302" t="s">
        <v>43</v>
      </c>
      <c r="P3302" t="s">
        <v>43</v>
      </c>
    </row>
    <row r="3303" spans="1:16" x14ac:dyDescent="0.3">
      <c r="A3303">
        <v>15</v>
      </c>
      <c r="B3303" t="s">
        <v>11</v>
      </c>
      <c r="C3303" s="1">
        <v>46150</v>
      </c>
      <c r="D3303">
        <v>70</v>
      </c>
      <c r="E3303">
        <v>2</v>
      </c>
      <c r="F3303">
        <v>2</v>
      </c>
      <c r="G3303" s="2">
        <v>0.31319444444444444</v>
      </c>
      <c r="H3303" s="2">
        <v>0.32013888888888892</v>
      </c>
      <c r="I3303" t="s">
        <v>25</v>
      </c>
      <c r="J3303" t="s">
        <v>23</v>
      </c>
      <c r="K3303" s="2">
        <v>0.15972222222222224</v>
      </c>
      <c r="L3303" s="4">
        <v>201</v>
      </c>
      <c r="M3303" s="3">
        <v>2.8</v>
      </c>
      <c r="N3303">
        <f t="shared" si="53"/>
        <v>70</v>
      </c>
      <c r="O3303" t="s">
        <v>43</v>
      </c>
      <c r="P3303" t="s">
        <v>43</v>
      </c>
    </row>
    <row r="3304" spans="1:16" x14ac:dyDescent="0.3">
      <c r="A3304">
        <v>15</v>
      </c>
      <c r="B3304" t="s">
        <v>11</v>
      </c>
      <c r="C3304" s="1">
        <v>46150</v>
      </c>
      <c r="D3304">
        <v>70</v>
      </c>
      <c r="E3304">
        <v>2</v>
      </c>
      <c r="F3304">
        <v>2</v>
      </c>
      <c r="G3304" s="2">
        <v>0.31319444444444444</v>
      </c>
      <c r="H3304" s="2">
        <v>0.32013888888888892</v>
      </c>
      <c r="I3304" t="s">
        <v>15</v>
      </c>
      <c r="J3304" t="s">
        <v>23</v>
      </c>
      <c r="K3304" s="2">
        <v>4.5833333333333337E-2</v>
      </c>
      <c r="L3304" s="4">
        <v>164</v>
      </c>
      <c r="M3304" s="3">
        <v>4.4000000000000004</v>
      </c>
      <c r="N3304">
        <f t="shared" si="53"/>
        <v>110.00000000000001</v>
      </c>
      <c r="O3304" t="s">
        <v>43</v>
      </c>
      <c r="P3304" t="s">
        <v>43</v>
      </c>
    </row>
    <row r="3305" spans="1:16" x14ac:dyDescent="0.3">
      <c r="A3305">
        <v>8</v>
      </c>
      <c r="B3305" t="s">
        <v>51</v>
      </c>
      <c r="C3305" s="1">
        <v>46164</v>
      </c>
      <c r="D3305">
        <v>78</v>
      </c>
      <c r="E3305">
        <v>0</v>
      </c>
      <c r="F3305">
        <v>0</v>
      </c>
      <c r="G3305" s="2">
        <v>0.35972222222222222</v>
      </c>
      <c r="H3305" s="2">
        <v>0.3666666666666667</v>
      </c>
      <c r="I3305" t="s">
        <v>15</v>
      </c>
      <c r="J3305" t="s">
        <v>41</v>
      </c>
      <c r="K3305" s="2">
        <v>0.21597222222222223</v>
      </c>
      <c r="L3305" s="4">
        <v>290</v>
      </c>
      <c r="M3305" s="3">
        <v>3.5</v>
      </c>
      <c r="N3305">
        <f t="shared" si="53"/>
        <v>87.5</v>
      </c>
      <c r="O3305" t="s">
        <v>52</v>
      </c>
    </row>
    <row r="3306" spans="1:16" x14ac:dyDescent="0.3">
      <c r="A3306">
        <v>8</v>
      </c>
      <c r="B3306" t="s">
        <v>51</v>
      </c>
      <c r="C3306" s="1">
        <v>46164</v>
      </c>
      <c r="D3306">
        <v>78</v>
      </c>
      <c r="E3306">
        <v>0</v>
      </c>
      <c r="F3306">
        <v>0</v>
      </c>
      <c r="G3306" s="2">
        <v>0.35972222222222222</v>
      </c>
      <c r="H3306" s="2">
        <v>0.3666666666666667</v>
      </c>
      <c r="I3306" t="s">
        <v>15</v>
      </c>
      <c r="J3306" t="s">
        <v>30</v>
      </c>
      <c r="K3306" s="2">
        <v>0.15555555555555556</v>
      </c>
      <c r="L3306" s="4">
        <v>65</v>
      </c>
      <c r="M3306" s="3">
        <v>4.5999999999999996</v>
      </c>
      <c r="N3306">
        <f t="shared" si="53"/>
        <v>114.99999999999999</v>
      </c>
      <c r="O3306" t="s">
        <v>52</v>
      </c>
    </row>
    <row r="3307" spans="1:16" x14ac:dyDescent="0.3">
      <c r="A3307">
        <v>8</v>
      </c>
      <c r="B3307" t="s">
        <v>51</v>
      </c>
      <c r="C3307" s="1">
        <v>46164</v>
      </c>
      <c r="D3307">
        <v>78</v>
      </c>
      <c r="E3307">
        <v>0</v>
      </c>
      <c r="F3307">
        <v>0</v>
      </c>
      <c r="G3307" s="2">
        <v>0.35972222222222222</v>
      </c>
      <c r="H3307" s="2">
        <v>0.3666666666666667</v>
      </c>
      <c r="I3307" t="s">
        <v>15</v>
      </c>
      <c r="J3307" t="s">
        <v>22</v>
      </c>
      <c r="K3307" s="2">
        <v>0.14305555555555557</v>
      </c>
      <c r="L3307" s="4">
        <v>88</v>
      </c>
      <c r="M3307" s="3">
        <v>4.3</v>
      </c>
      <c r="N3307">
        <f t="shared" si="53"/>
        <v>107.5</v>
      </c>
      <c r="O3307" t="s">
        <v>52</v>
      </c>
    </row>
    <row r="3308" spans="1:16" x14ac:dyDescent="0.3">
      <c r="A3308">
        <v>8</v>
      </c>
      <c r="B3308" t="s">
        <v>51</v>
      </c>
      <c r="C3308" s="1">
        <v>46164</v>
      </c>
      <c r="D3308">
        <v>78</v>
      </c>
      <c r="E3308">
        <v>0</v>
      </c>
      <c r="F3308">
        <v>0</v>
      </c>
      <c r="G3308" s="2">
        <v>0.35972222222222222</v>
      </c>
      <c r="H3308" s="2">
        <v>0.3666666666666667</v>
      </c>
      <c r="I3308" t="s">
        <v>15</v>
      </c>
      <c r="J3308" t="s">
        <v>19</v>
      </c>
      <c r="K3308" s="2">
        <v>3.4722222222222224E-2</v>
      </c>
      <c r="L3308" s="4">
        <v>135</v>
      </c>
      <c r="M3308" s="3">
        <v>3.7</v>
      </c>
      <c r="N3308">
        <f t="shared" si="53"/>
        <v>92.5</v>
      </c>
      <c r="O3308" t="s">
        <v>52</v>
      </c>
    </row>
    <row r="3309" spans="1:16" x14ac:dyDescent="0.3">
      <c r="A3309">
        <v>8</v>
      </c>
      <c r="B3309" t="s">
        <v>51</v>
      </c>
      <c r="C3309" s="1">
        <v>46164</v>
      </c>
      <c r="D3309">
        <v>78</v>
      </c>
      <c r="E3309">
        <v>0</v>
      </c>
      <c r="F3309">
        <v>0</v>
      </c>
      <c r="G3309" s="2">
        <v>0.35972222222222222</v>
      </c>
      <c r="H3309" s="2">
        <v>0.3666666666666667</v>
      </c>
      <c r="I3309" t="s">
        <v>15</v>
      </c>
      <c r="J3309" t="s">
        <v>41</v>
      </c>
      <c r="K3309" s="2">
        <v>7.1527777777777787E-2</v>
      </c>
      <c r="L3309" s="4">
        <v>127</v>
      </c>
      <c r="M3309" s="3">
        <v>6.4</v>
      </c>
      <c r="N3309">
        <f t="shared" si="53"/>
        <v>160</v>
      </c>
      <c r="O3309" t="s">
        <v>52</v>
      </c>
    </row>
    <row r="3310" spans="1:16" x14ac:dyDescent="0.3">
      <c r="A3310">
        <v>8</v>
      </c>
      <c r="B3310" t="s">
        <v>51</v>
      </c>
      <c r="C3310" s="1">
        <v>46164</v>
      </c>
      <c r="D3310">
        <v>78</v>
      </c>
      <c r="E3310">
        <v>0</v>
      </c>
      <c r="F3310">
        <v>0</v>
      </c>
      <c r="G3310" s="2">
        <v>0.35972222222222222</v>
      </c>
      <c r="H3310" s="2">
        <v>0.3666666666666667</v>
      </c>
      <c r="I3310" t="s">
        <v>15</v>
      </c>
      <c r="J3310" t="s">
        <v>30</v>
      </c>
      <c r="K3310" s="2">
        <v>0.29930555555555555</v>
      </c>
      <c r="L3310" s="4">
        <v>169</v>
      </c>
      <c r="M3310" s="3">
        <v>2.5</v>
      </c>
      <c r="N3310">
        <f t="shared" si="53"/>
        <v>62.5</v>
      </c>
      <c r="O3310" t="s">
        <v>52</v>
      </c>
    </row>
    <row r="3311" spans="1:16" x14ac:dyDescent="0.3">
      <c r="A3311">
        <v>8</v>
      </c>
      <c r="B3311" t="s">
        <v>51</v>
      </c>
      <c r="C3311" s="1">
        <v>46164</v>
      </c>
      <c r="D3311">
        <v>78</v>
      </c>
      <c r="E3311">
        <v>0</v>
      </c>
      <c r="F3311">
        <v>0</v>
      </c>
      <c r="G3311" s="2">
        <v>0.35972222222222222</v>
      </c>
      <c r="H3311" s="2">
        <v>0.3666666666666667</v>
      </c>
      <c r="I3311" t="s">
        <v>15</v>
      </c>
      <c r="J3311" t="s">
        <v>22</v>
      </c>
      <c r="K3311" s="2">
        <v>0.30763888888888891</v>
      </c>
      <c r="L3311" s="4">
        <v>247</v>
      </c>
      <c r="M3311" s="3">
        <v>1.8</v>
      </c>
      <c r="N3311">
        <f t="shared" si="53"/>
        <v>45</v>
      </c>
      <c r="O3311" t="s">
        <v>52</v>
      </c>
    </row>
    <row r="3312" spans="1:16" x14ac:dyDescent="0.3">
      <c r="A3312">
        <v>8</v>
      </c>
      <c r="B3312" t="s">
        <v>51</v>
      </c>
      <c r="C3312" s="1">
        <v>46164</v>
      </c>
      <c r="D3312">
        <v>78</v>
      </c>
      <c r="E3312">
        <v>0</v>
      </c>
      <c r="F3312">
        <v>0</v>
      </c>
      <c r="G3312" s="2">
        <v>0.35972222222222222</v>
      </c>
      <c r="H3312" s="2">
        <v>0.3666666666666667</v>
      </c>
      <c r="I3312" t="s">
        <v>15</v>
      </c>
      <c r="J3312" t="s">
        <v>19</v>
      </c>
      <c r="K3312" s="2">
        <v>1.2499999999999999E-2</v>
      </c>
      <c r="L3312" s="4">
        <v>242</v>
      </c>
      <c r="M3312" s="3">
        <v>4.4000000000000004</v>
      </c>
      <c r="N3312">
        <f t="shared" si="53"/>
        <v>110.00000000000001</v>
      </c>
      <c r="O3312" t="s">
        <v>52</v>
      </c>
    </row>
    <row r="3313" spans="1:15" x14ac:dyDescent="0.3">
      <c r="A3313">
        <v>9</v>
      </c>
      <c r="B3313" t="s">
        <v>51</v>
      </c>
      <c r="C3313" s="1">
        <v>46164</v>
      </c>
      <c r="D3313">
        <v>70</v>
      </c>
      <c r="E3313">
        <v>0</v>
      </c>
      <c r="F3313">
        <v>0</v>
      </c>
      <c r="G3313" s="2">
        <v>0.30694444444444441</v>
      </c>
      <c r="H3313" s="2">
        <v>0.31388888888888888</v>
      </c>
      <c r="I3313" t="s">
        <v>15</v>
      </c>
      <c r="J3313" t="s">
        <v>18</v>
      </c>
      <c r="K3313" s="2">
        <v>0.17361111111111113</v>
      </c>
      <c r="L3313" s="4">
        <v>351</v>
      </c>
      <c r="M3313" s="3">
        <v>1.9</v>
      </c>
      <c r="N3313">
        <f t="shared" si="53"/>
        <v>47.5</v>
      </c>
      <c r="O3313" t="s">
        <v>52</v>
      </c>
    </row>
    <row r="3314" spans="1:15" x14ac:dyDescent="0.3">
      <c r="A3314">
        <v>9</v>
      </c>
      <c r="B3314" t="s">
        <v>51</v>
      </c>
      <c r="C3314" s="1">
        <v>46164</v>
      </c>
      <c r="D3314">
        <v>70</v>
      </c>
      <c r="E3314">
        <v>0</v>
      </c>
      <c r="F3314">
        <v>0</v>
      </c>
      <c r="G3314" s="2">
        <v>0.30694444444444441</v>
      </c>
      <c r="H3314" s="2">
        <v>0.31388888888888888</v>
      </c>
      <c r="I3314" t="s">
        <v>15</v>
      </c>
      <c r="J3314" t="s">
        <v>21</v>
      </c>
      <c r="K3314" s="2">
        <v>0.3347222222222222</v>
      </c>
      <c r="L3314" s="4">
        <v>343</v>
      </c>
      <c r="M3314" s="3">
        <v>4</v>
      </c>
      <c r="N3314">
        <f t="shared" si="53"/>
        <v>100</v>
      </c>
      <c r="O3314" t="s">
        <v>52</v>
      </c>
    </row>
    <row r="3315" spans="1:15" x14ac:dyDescent="0.3">
      <c r="A3315">
        <v>9</v>
      </c>
      <c r="B3315" t="s">
        <v>51</v>
      </c>
      <c r="C3315" s="1">
        <v>46164</v>
      </c>
      <c r="D3315">
        <v>70</v>
      </c>
      <c r="E3315">
        <v>0</v>
      </c>
      <c r="F3315">
        <v>0</v>
      </c>
      <c r="G3315" s="2">
        <v>0.30694444444444441</v>
      </c>
      <c r="H3315" s="2">
        <v>0.31388888888888888</v>
      </c>
      <c r="I3315" t="s">
        <v>15</v>
      </c>
      <c r="J3315" t="s">
        <v>16</v>
      </c>
      <c r="K3315" s="2">
        <v>2.4999999999999998E-2</v>
      </c>
      <c r="L3315" s="4">
        <v>12</v>
      </c>
      <c r="M3315" s="3">
        <v>6.8</v>
      </c>
      <c r="N3315">
        <f t="shared" si="53"/>
        <v>170</v>
      </c>
      <c r="O3315" t="s">
        <v>52</v>
      </c>
    </row>
    <row r="3316" spans="1:15" x14ac:dyDescent="0.3">
      <c r="A3316">
        <v>9</v>
      </c>
      <c r="B3316" t="s">
        <v>51</v>
      </c>
      <c r="C3316" s="1">
        <v>46164</v>
      </c>
      <c r="D3316">
        <v>70</v>
      </c>
      <c r="E3316">
        <v>0</v>
      </c>
      <c r="F3316">
        <v>0</v>
      </c>
      <c r="G3316" s="2">
        <v>0.30694444444444441</v>
      </c>
      <c r="H3316" s="2">
        <v>0.31388888888888888</v>
      </c>
      <c r="I3316" t="s">
        <v>15</v>
      </c>
      <c r="J3316" t="s">
        <v>23</v>
      </c>
      <c r="K3316" s="2">
        <v>7.6388888888888886E-3</v>
      </c>
      <c r="L3316" s="4">
        <v>46</v>
      </c>
      <c r="M3316" s="3">
        <v>1.1000000000000001</v>
      </c>
      <c r="N3316">
        <f t="shared" si="53"/>
        <v>27.500000000000004</v>
      </c>
      <c r="O3316" t="s">
        <v>52</v>
      </c>
    </row>
    <row r="3317" spans="1:15" x14ac:dyDescent="0.3">
      <c r="A3317">
        <v>9</v>
      </c>
      <c r="B3317" t="s">
        <v>51</v>
      </c>
      <c r="C3317" s="1">
        <v>46164</v>
      </c>
      <c r="D3317">
        <v>70</v>
      </c>
      <c r="E3317">
        <v>0</v>
      </c>
      <c r="F3317">
        <v>0</v>
      </c>
      <c r="G3317" s="2">
        <v>0.30694444444444441</v>
      </c>
      <c r="H3317" s="2">
        <v>0.31388888888888888</v>
      </c>
      <c r="I3317" t="s">
        <v>15</v>
      </c>
      <c r="J3317" t="s">
        <v>30</v>
      </c>
      <c r="K3317" s="2">
        <v>1.5972222222222224E-2</v>
      </c>
      <c r="L3317" s="4">
        <v>31</v>
      </c>
      <c r="M3317" s="3">
        <v>3.8</v>
      </c>
      <c r="N3317">
        <f t="shared" si="53"/>
        <v>95</v>
      </c>
      <c r="O3317" t="s">
        <v>52</v>
      </c>
    </row>
    <row r="3318" spans="1:15" x14ac:dyDescent="0.3">
      <c r="A3318">
        <v>9</v>
      </c>
      <c r="B3318" t="s">
        <v>51</v>
      </c>
      <c r="C3318" s="1">
        <v>46164</v>
      </c>
      <c r="D3318">
        <v>70</v>
      </c>
      <c r="E3318">
        <v>0</v>
      </c>
      <c r="F3318">
        <v>0</v>
      </c>
      <c r="G3318" s="2">
        <v>0.30694444444444441</v>
      </c>
      <c r="H3318" s="2">
        <v>0.31388888888888888</v>
      </c>
      <c r="I3318" t="s">
        <v>15</v>
      </c>
      <c r="J3318" t="s">
        <v>22</v>
      </c>
      <c r="K3318" s="2">
        <v>0.2986111111111111</v>
      </c>
      <c r="L3318" s="4">
        <v>33</v>
      </c>
      <c r="M3318" s="3">
        <v>6.5</v>
      </c>
      <c r="N3318">
        <f t="shared" si="53"/>
        <v>162.5</v>
      </c>
      <c r="O3318" t="s">
        <v>52</v>
      </c>
    </row>
    <row r="3319" spans="1:15" x14ac:dyDescent="0.3">
      <c r="A3319">
        <v>9</v>
      </c>
      <c r="B3319" t="s">
        <v>51</v>
      </c>
      <c r="C3319" s="1">
        <v>46164</v>
      </c>
      <c r="D3319">
        <v>70</v>
      </c>
      <c r="E3319">
        <v>0</v>
      </c>
      <c r="F3319">
        <v>0</v>
      </c>
      <c r="G3319" s="2">
        <v>0.30694444444444441</v>
      </c>
      <c r="H3319" s="2">
        <v>0.31388888888888888</v>
      </c>
      <c r="I3319" t="s">
        <v>15</v>
      </c>
      <c r="J3319" t="s">
        <v>22</v>
      </c>
      <c r="K3319" s="2">
        <v>8.819444444444445E-2</v>
      </c>
      <c r="L3319" s="4">
        <v>59</v>
      </c>
      <c r="M3319" s="3">
        <v>4.8</v>
      </c>
      <c r="N3319">
        <f t="shared" si="53"/>
        <v>120</v>
      </c>
      <c r="O3319" t="s">
        <v>52</v>
      </c>
    </row>
    <row r="3320" spans="1:15" x14ac:dyDescent="0.3">
      <c r="A3320">
        <v>9</v>
      </c>
      <c r="B3320" t="s">
        <v>51</v>
      </c>
      <c r="C3320" s="1">
        <v>46164</v>
      </c>
      <c r="D3320">
        <v>70</v>
      </c>
      <c r="E3320">
        <v>0</v>
      </c>
      <c r="F3320">
        <v>0</v>
      </c>
      <c r="G3320" s="2">
        <v>0.30694444444444441</v>
      </c>
      <c r="H3320" s="2">
        <v>0.31388888888888888</v>
      </c>
      <c r="I3320" t="s">
        <v>15</v>
      </c>
      <c r="J3320" t="s">
        <v>21</v>
      </c>
      <c r="K3320" s="2">
        <v>0.22638888888888889</v>
      </c>
      <c r="L3320" s="4">
        <v>80</v>
      </c>
      <c r="M3320" s="3">
        <v>6.1</v>
      </c>
      <c r="N3320">
        <f t="shared" si="53"/>
        <v>152.5</v>
      </c>
      <c r="O3320" t="s">
        <v>52</v>
      </c>
    </row>
    <row r="3321" spans="1:15" x14ac:dyDescent="0.3">
      <c r="A3321">
        <v>9</v>
      </c>
      <c r="B3321" t="s">
        <v>51</v>
      </c>
      <c r="C3321" s="1">
        <v>46164</v>
      </c>
      <c r="D3321">
        <v>70</v>
      </c>
      <c r="E3321">
        <v>0</v>
      </c>
      <c r="F3321">
        <v>0</v>
      </c>
      <c r="G3321" s="2">
        <v>0.30694444444444441</v>
      </c>
      <c r="H3321" s="2">
        <v>0.31388888888888888</v>
      </c>
      <c r="I3321" t="s">
        <v>15</v>
      </c>
      <c r="J3321" t="s">
        <v>19</v>
      </c>
      <c r="K3321" s="2">
        <v>7.7083333333333337E-2</v>
      </c>
      <c r="L3321" s="4">
        <v>102</v>
      </c>
      <c r="M3321" s="3">
        <v>4.5</v>
      </c>
      <c r="N3321">
        <f t="shared" si="53"/>
        <v>112.5</v>
      </c>
      <c r="O3321" t="s">
        <v>52</v>
      </c>
    </row>
    <row r="3322" spans="1:15" x14ac:dyDescent="0.3">
      <c r="A3322">
        <v>9</v>
      </c>
      <c r="B3322" t="s">
        <v>51</v>
      </c>
      <c r="C3322" s="1">
        <v>46164</v>
      </c>
      <c r="D3322">
        <v>70</v>
      </c>
      <c r="E3322">
        <v>0</v>
      </c>
      <c r="F3322">
        <v>0</v>
      </c>
      <c r="G3322" s="2">
        <v>0.30694444444444441</v>
      </c>
      <c r="H3322" s="2">
        <v>0.31388888888888888</v>
      </c>
      <c r="I3322" t="s">
        <v>15</v>
      </c>
      <c r="J3322" t="s">
        <v>30</v>
      </c>
      <c r="K3322" s="2">
        <v>4.8611111111111112E-2</v>
      </c>
      <c r="L3322" s="4">
        <v>118</v>
      </c>
      <c r="M3322" s="3">
        <v>3.7</v>
      </c>
      <c r="N3322">
        <f t="shared" si="53"/>
        <v>92.5</v>
      </c>
      <c r="O3322" t="s">
        <v>52</v>
      </c>
    </row>
    <row r="3323" spans="1:15" x14ac:dyDescent="0.3">
      <c r="A3323">
        <v>9</v>
      </c>
      <c r="B3323" t="s">
        <v>51</v>
      </c>
      <c r="C3323" s="1">
        <v>46164</v>
      </c>
      <c r="D3323">
        <v>70</v>
      </c>
      <c r="E3323">
        <v>0</v>
      </c>
      <c r="F3323">
        <v>0</v>
      </c>
      <c r="G3323" s="2">
        <v>0.30694444444444441</v>
      </c>
      <c r="H3323" s="2">
        <v>0.31388888888888888</v>
      </c>
      <c r="I3323" t="s">
        <v>15</v>
      </c>
      <c r="J3323" t="s">
        <v>33</v>
      </c>
      <c r="K3323" s="2">
        <v>0.40625</v>
      </c>
      <c r="L3323" s="4">
        <v>120</v>
      </c>
      <c r="M3323" s="3">
        <v>6.1</v>
      </c>
      <c r="N3323">
        <f t="shared" si="53"/>
        <v>152.5</v>
      </c>
      <c r="O3323" t="s">
        <v>52</v>
      </c>
    </row>
    <row r="3324" spans="1:15" x14ac:dyDescent="0.3">
      <c r="A3324">
        <v>9</v>
      </c>
      <c r="B3324" t="s">
        <v>51</v>
      </c>
      <c r="C3324" s="1">
        <v>46164</v>
      </c>
      <c r="D3324">
        <v>70</v>
      </c>
      <c r="E3324">
        <v>0</v>
      </c>
      <c r="F3324">
        <v>0</v>
      </c>
      <c r="G3324" s="2">
        <v>0.30694444444444441</v>
      </c>
      <c r="H3324" s="2">
        <v>0.31388888888888888</v>
      </c>
      <c r="I3324" t="s">
        <v>15</v>
      </c>
      <c r="J3324" t="s">
        <v>16</v>
      </c>
      <c r="K3324" s="2">
        <v>6.458333333333334E-2</v>
      </c>
      <c r="L3324" s="4">
        <v>218</v>
      </c>
      <c r="M3324" s="3">
        <v>5</v>
      </c>
      <c r="N3324">
        <f t="shared" si="53"/>
        <v>125</v>
      </c>
      <c r="O3324" t="s">
        <v>52</v>
      </c>
    </row>
    <row r="3325" spans="1:15" x14ac:dyDescent="0.3">
      <c r="A3325">
        <v>10</v>
      </c>
      <c r="B3325" t="s">
        <v>51</v>
      </c>
      <c r="C3325" s="1">
        <v>46164</v>
      </c>
      <c r="D3325">
        <v>74</v>
      </c>
      <c r="E3325">
        <v>0</v>
      </c>
      <c r="F3325">
        <v>1</v>
      </c>
      <c r="G3325" s="2">
        <v>0.3263888888888889</v>
      </c>
      <c r="H3325" s="2">
        <v>0.33333333333333331</v>
      </c>
      <c r="I3325" t="s">
        <v>15</v>
      </c>
      <c r="J3325" t="s">
        <v>19</v>
      </c>
      <c r="K3325" s="2">
        <v>4.3750000000000004E-2</v>
      </c>
      <c r="L3325" s="4">
        <v>274</v>
      </c>
      <c r="M3325" s="3">
        <v>2.6</v>
      </c>
      <c r="N3325">
        <f t="shared" si="53"/>
        <v>65</v>
      </c>
      <c r="O3325" t="s">
        <v>52</v>
      </c>
    </row>
    <row r="3326" spans="1:15" x14ac:dyDescent="0.3">
      <c r="A3326">
        <v>10</v>
      </c>
      <c r="B3326" t="s">
        <v>51</v>
      </c>
      <c r="C3326" s="1">
        <v>46164</v>
      </c>
      <c r="D3326">
        <v>74</v>
      </c>
      <c r="E3326">
        <v>0</v>
      </c>
      <c r="F3326">
        <v>1</v>
      </c>
      <c r="G3326" s="2">
        <v>0.3263888888888889</v>
      </c>
      <c r="H3326" s="2">
        <v>0.33333333333333331</v>
      </c>
      <c r="I3326" t="s">
        <v>15</v>
      </c>
      <c r="J3326" t="s">
        <v>18</v>
      </c>
      <c r="K3326" s="2">
        <v>6.0416666666666667E-2</v>
      </c>
      <c r="L3326" s="4">
        <v>295</v>
      </c>
      <c r="M3326" s="3">
        <v>2.8</v>
      </c>
      <c r="N3326">
        <f t="shared" si="53"/>
        <v>70</v>
      </c>
      <c r="O3326" t="s">
        <v>52</v>
      </c>
    </row>
    <row r="3327" spans="1:15" x14ac:dyDescent="0.3">
      <c r="A3327">
        <v>10</v>
      </c>
      <c r="B3327" t="s">
        <v>51</v>
      </c>
      <c r="C3327" s="1">
        <v>46164</v>
      </c>
      <c r="D3327">
        <v>74</v>
      </c>
      <c r="E3327">
        <v>0</v>
      </c>
      <c r="F3327">
        <v>1</v>
      </c>
      <c r="G3327" s="2">
        <v>0.3263888888888889</v>
      </c>
      <c r="H3327" s="2">
        <v>0.33333333333333331</v>
      </c>
      <c r="I3327" t="s">
        <v>15</v>
      </c>
      <c r="J3327" t="s">
        <v>41</v>
      </c>
      <c r="K3327" s="2">
        <v>1.8749999999999999E-2</v>
      </c>
      <c r="L3327" s="4">
        <v>328</v>
      </c>
      <c r="M3327" s="3">
        <v>5.0999999999999996</v>
      </c>
      <c r="N3327">
        <f t="shared" si="53"/>
        <v>127.49999999999999</v>
      </c>
      <c r="O3327" t="s">
        <v>52</v>
      </c>
    </row>
    <row r="3328" spans="1:15" x14ac:dyDescent="0.3">
      <c r="A3328">
        <v>10</v>
      </c>
      <c r="B3328" t="s">
        <v>51</v>
      </c>
      <c r="C3328" s="1">
        <v>46164</v>
      </c>
      <c r="D3328">
        <v>74</v>
      </c>
      <c r="E3328">
        <v>0</v>
      </c>
      <c r="F3328">
        <v>1</v>
      </c>
      <c r="G3328" s="2">
        <v>0.3263888888888889</v>
      </c>
      <c r="H3328" s="2">
        <v>0.33333333333333331</v>
      </c>
      <c r="I3328" t="s">
        <v>15</v>
      </c>
      <c r="J3328" t="s">
        <v>33</v>
      </c>
      <c r="K3328" s="2">
        <v>5.5555555555555558E-3</v>
      </c>
      <c r="L3328" s="4">
        <v>357</v>
      </c>
      <c r="M3328" s="3">
        <v>3</v>
      </c>
      <c r="N3328">
        <f t="shared" si="53"/>
        <v>75</v>
      </c>
      <c r="O3328" t="s">
        <v>52</v>
      </c>
    </row>
    <row r="3329" spans="1:15" x14ac:dyDescent="0.3">
      <c r="A3329">
        <v>10</v>
      </c>
      <c r="B3329" t="s">
        <v>51</v>
      </c>
      <c r="C3329" s="1">
        <v>46164</v>
      </c>
      <c r="D3329">
        <v>74</v>
      </c>
      <c r="E3329">
        <v>0</v>
      </c>
      <c r="F3329">
        <v>1</v>
      </c>
      <c r="G3329" s="2">
        <v>0.3263888888888889</v>
      </c>
      <c r="H3329" s="2">
        <v>0.33333333333333331</v>
      </c>
      <c r="I3329" t="s">
        <v>15</v>
      </c>
      <c r="J3329" t="s">
        <v>30</v>
      </c>
      <c r="K3329" s="2">
        <v>2.4999999999999998E-2</v>
      </c>
      <c r="L3329" s="4">
        <v>34</v>
      </c>
      <c r="M3329" s="3">
        <v>3.1</v>
      </c>
      <c r="N3329">
        <f t="shared" si="53"/>
        <v>77.5</v>
      </c>
      <c r="O3329" t="s">
        <v>52</v>
      </c>
    </row>
    <row r="3330" spans="1:15" x14ac:dyDescent="0.3">
      <c r="A3330">
        <v>10</v>
      </c>
      <c r="B3330" t="s">
        <v>51</v>
      </c>
      <c r="C3330" s="1">
        <v>46164</v>
      </c>
      <c r="D3330">
        <v>74</v>
      </c>
      <c r="E3330">
        <v>0</v>
      </c>
      <c r="F3330">
        <v>1</v>
      </c>
      <c r="G3330" s="2">
        <v>0.3263888888888889</v>
      </c>
      <c r="H3330" s="2">
        <v>0.33333333333333331</v>
      </c>
      <c r="I3330" t="s">
        <v>15</v>
      </c>
      <c r="J3330" t="s">
        <v>22</v>
      </c>
      <c r="K3330" s="2">
        <v>3.6111111111111115E-2</v>
      </c>
      <c r="L3330" s="4">
        <v>23</v>
      </c>
      <c r="M3330" s="3">
        <v>4.9000000000000004</v>
      </c>
      <c r="N3330">
        <f t="shared" si="53"/>
        <v>122.50000000000001</v>
      </c>
      <c r="O3330" t="s">
        <v>52</v>
      </c>
    </row>
    <row r="3331" spans="1:15" x14ac:dyDescent="0.3">
      <c r="A3331">
        <v>10</v>
      </c>
      <c r="B3331" t="s">
        <v>51</v>
      </c>
      <c r="C3331" s="1">
        <v>46164</v>
      </c>
      <c r="D3331">
        <v>74</v>
      </c>
      <c r="E3331">
        <v>0</v>
      </c>
      <c r="F3331">
        <v>1</v>
      </c>
      <c r="G3331" s="2">
        <v>0.3263888888888889</v>
      </c>
      <c r="H3331" s="2">
        <v>0.33333333333333331</v>
      </c>
      <c r="I3331" t="s">
        <v>15</v>
      </c>
      <c r="J3331" t="s">
        <v>18</v>
      </c>
      <c r="K3331" s="2">
        <v>0.16319444444444445</v>
      </c>
      <c r="L3331" s="4">
        <v>94</v>
      </c>
      <c r="M3331" s="3">
        <v>3.2</v>
      </c>
      <c r="N3331">
        <f t="shared" si="53"/>
        <v>80</v>
      </c>
      <c r="O3331" t="s">
        <v>52</v>
      </c>
    </row>
    <row r="3332" spans="1:15" x14ac:dyDescent="0.3">
      <c r="A3332">
        <v>10</v>
      </c>
      <c r="B3332" t="s">
        <v>51</v>
      </c>
      <c r="C3332" s="1">
        <v>46164</v>
      </c>
      <c r="D3332">
        <v>74</v>
      </c>
      <c r="E3332">
        <v>0</v>
      </c>
      <c r="F3332">
        <v>1</v>
      </c>
      <c r="G3332" s="2">
        <v>0.3263888888888889</v>
      </c>
      <c r="H3332" s="2">
        <v>0.33333333333333331</v>
      </c>
      <c r="I3332" t="s">
        <v>15</v>
      </c>
      <c r="J3332" t="s">
        <v>33</v>
      </c>
      <c r="K3332" s="2">
        <v>0.10416666666666667</v>
      </c>
      <c r="L3332" s="4">
        <v>119</v>
      </c>
      <c r="M3332" s="3">
        <v>1.6</v>
      </c>
      <c r="N3332">
        <f t="shared" si="53"/>
        <v>40</v>
      </c>
      <c r="O3332" t="s">
        <v>52</v>
      </c>
    </row>
    <row r="3333" spans="1:15" x14ac:dyDescent="0.3">
      <c r="A3333">
        <v>10</v>
      </c>
      <c r="B3333" t="s">
        <v>51</v>
      </c>
      <c r="C3333" s="1">
        <v>46164</v>
      </c>
      <c r="D3333">
        <v>74</v>
      </c>
      <c r="E3333">
        <v>0</v>
      </c>
      <c r="F3333">
        <v>1</v>
      </c>
      <c r="G3333" s="2">
        <v>0.3263888888888889</v>
      </c>
      <c r="H3333" s="2">
        <v>0.33333333333333331</v>
      </c>
      <c r="I3333" t="s">
        <v>15</v>
      </c>
      <c r="J3333" t="s">
        <v>30</v>
      </c>
      <c r="K3333" s="2">
        <v>8.8888888888888892E-2</v>
      </c>
      <c r="L3333" s="4">
        <v>128</v>
      </c>
      <c r="M3333" s="3">
        <v>5.3</v>
      </c>
      <c r="N3333">
        <f t="shared" si="53"/>
        <v>132.5</v>
      </c>
      <c r="O3333" t="s">
        <v>52</v>
      </c>
    </row>
    <row r="3334" spans="1:15" x14ac:dyDescent="0.3">
      <c r="A3334">
        <v>10</v>
      </c>
      <c r="B3334" t="s">
        <v>51</v>
      </c>
      <c r="C3334" s="1">
        <v>46164</v>
      </c>
      <c r="D3334">
        <v>74</v>
      </c>
      <c r="E3334">
        <v>0</v>
      </c>
      <c r="F3334">
        <v>1</v>
      </c>
      <c r="G3334" s="2">
        <v>0.3263888888888889</v>
      </c>
      <c r="H3334" s="2">
        <v>0.33333333333333331</v>
      </c>
      <c r="I3334" t="s">
        <v>15</v>
      </c>
      <c r="J3334" t="s">
        <v>19</v>
      </c>
      <c r="K3334" s="2">
        <v>0.34375</v>
      </c>
      <c r="L3334" s="4">
        <v>147</v>
      </c>
      <c r="M3334" s="3">
        <v>6.5</v>
      </c>
      <c r="N3334">
        <f t="shared" si="53"/>
        <v>162.5</v>
      </c>
      <c r="O3334" t="s">
        <v>52</v>
      </c>
    </row>
    <row r="3335" spans="1:15" x14ac:dyDescent="0.3">
      <c r="A3335">
        <v>10</v>
      </c>
      <c r="B3335" t="s">
        <v>51</v>
      </c>
      <c r="C3335" s="1">
        <v>46164</v>
      </c>
      <c r="D3335">
        <v>74</v>
      </c>
      <c r="E3335">
        <v>0</v>
      </c>
      <c r="F3335">
        <v>1</v>
      </c>
      <c r="G3335" s="2">
        <v>0.3263888888888889</v>
      </c>
      <c r="H3335" s="2">
        <v>0.33333333333333331</v>
      </c>
      <c r="I3335" t="s">
        <v>15</v>
      </c>
      <c r="J3335" t="s">
        <v>18</v>
      </c>
      <c r="K3335" s="2">
        <v>0.28888888888888892</v>
      </c>
      <c r="L3335" s="4">
        <v>159</v>
      </c>
      <c r="M3335" s="3">
        <v>4.3</v>
      </c>
      <c r="N3335">
        <f t="shared" si="53"/>
        <v>107.5</v>
      </c>
      <c r="O3335" t="s">
        <v>52</v>
      </c>
    </row>
    <row r="3336" spans="1:15" x14ac:dyDescent="0.3">
      <c r="A3336">
        <v>10</v>
      </c>
      <c r="B3336" t="s">
        <v>51</v>
      </c>
      <c r="C3336" s="1">
        <v>46164</v>
      </c>
      <c r="D3336">
        <v>74</v>
      </c>
      <c r="E3336">
        <v>0</v>
      </c>
      <c r="F3336">
        <v>1</v>
      </c>
      <c r="G3336" s="2">
        <v>0.3263888888888889</v>
      </c>
      <c r="H3336" s="2">
        <v>0.33333333333333331</v>
      </c>
      <c r="I3336" t="s">
        <v>15</v>
      </c>
      <c r="J3336" t="s">
        <v>24</v>
      </c>
      <c r="K3336" s="2">
        <v>3.125E-2</v>
      </c>
      <c r="L3336" s="4">
        <v>186</v>
      </c>
      <c r="M3336" s="3">
        <v>2.8</v>
      </c>
      <c r="N3336">
        <f t="shared" si="53"/>
        <v>70</v>
      </c>
      <c r="O3336" t="s">
        <v>52</v>
      </c>
    </row>
    <row r="3337" spans="1:15" x14ac:dyDescent="0.3">
      <c r="A3337">
        <v>10</v>
      </c>
      <c r="B3337" t="s">
        <v>51</v>
      </c>
      <c r="C3337" s="1">
        <v>46164</v>
      </c>
      <c r="D3337">
        <v>74</v>
      </c>
      <c r="E3337">
        <v>0</v>
      </c>
      <c r="F3337">
        <v>1</v>
      </c>
      <c r="G3337" s="2">
        <v>0.3263888888888889</v>
      </c>
      <c r="H3337" s="2">
        <v>0.33333333333333331</v>
      </c>
      <c r="I3337" t="s">
        <v>15</v>
      </c>
      <c r="J3337" t="s">
        <v>33</v>
      </c>
      <c r="K3337" s="2">
        <v>0.1076388888888889</v>
      </c>
      <c r="L3337" s="4">
        <v>230</v>
      </c>
      <c r="M3337" s="3">
        <v>2.4</v>
      </c>
      <c r="N3337">
        <f t="shared" si="53"/>
        <v>60</v>
      </c>
      <c r="O3337" t="s">
        <v>52</v>
      </c>
    </row>
    <row r="3338" spans="1:15" x14ac:dyDescent="0.3">
      <c r="A3338">
        <v>10</v>
      </c>
      <c r="B3338" t="s">
        <v>51</v>
      </c>
      <c r="C3338" s="1">
        <v>46164</v>
      </c>
      <c r="D3338">
        <v>74</v>
      </c>
      <c r="E3338">
        <v>0</v>
      </c>
      <c r="F3338">
        <v>1</v>
      </c>
      <c r="G3338" s="2">
        <v>0.3263888888888889</v>
      </c>
      <c r="H3338" s="2">
        <v>0.33333333333333331</v>
      </c>
      <c r="I3338" t="s">
        <v>15</v>
      </c>
      <c r="J3338" t="s">
        <v>22</v>
      </c>
      <c r="K3338" s="2">
        <v>0.125</v>
      </c>
      <c r="L3338" s="4">
        <v>238</v>
      </c>
      <c r="M3338" s="3">
        <v>6.6</v>
      </c>
      <c r="N3338">
        <f t="shared" si="53"/>
        <v>165</v>
      </c>
      <c r="O3338" t="s">
        <v>52</v>
      </c>
    </row>
    <row r="3339" spans="1:15" x14ac:dyDescent="0.3">
      <c r="A3339">
        <v>11</v>
      </c>
      <c r="B3339" t="s">
        <v>51</v>
      </c>
      <c r="C3339" s="1">
        <v>46164</v>
      </c>
      <c r="D3339">
        <v>75</v>
      </c>
      <c r="E3339">
        <v>0</v>
      </c>
      <c r="F3339">
        <v>1</v>
      </c>
      <c r="G3339" s="2">
        <v>0.33958333333333335</v>
      </c>
      <c r="H3339" s="2">
        <v>0.34652777777777777</v>
      </c>
      <c r="I3339" t="s">
        <v>15</v>
      </c>
      <c r="J3339" t="s">
        <v>19</v>
      </c>
      <c r="K3339" s="2">
        <v>6.9444444444444434E-2</v>
      </c>
      <c r="L3339" s="4">
        <v>271</v>
      </c>
      <c r="M3339" s="3">
        <v>6.7</v>
      </c>
      <c r="N3339">
        <f t="shared" si="53"/>
        <v>167.5</v>
      </c>
      <c r="O3339" t="s">
        <v>52</v>
      </c>
    </row>
    <row r="3340" spans="1:15" x14ac:dyDescent="0.3">
      <c r="A3340">
        <v>11</v>
      </c>
      <c r="B3340" t="s">
        <v>51</v>
      </c>
      <c r="C3340" s="1">
        <v>46164</v>
      </c>
      <c r="D3340">
        <v>75</v>
      </c>
      <c r="E3340">
        <v>0</v>
      </c>
      <c r="F3340">
        <v>1</v>
      </c>
      <c r="G3340" s="2">
        <v>0.33958333333333335</v>
      </c>
      <c r="H3340" s="2">
        <v>0.34652777777777777</v>
      </c>
      <c r="I3340" t="s">
        <v>15</v>
      </c>
      <c r="J3340" t="s">
        <v>22</v>
      </c>
      <c r="K3340" s="2">
        <v>0.15347222222222223</v>
      </c>
      <c r="L3340" s="4">
        <v>284</v>
      </c>
      <c r="M3340" s="3">
        <v>6.4</v>
      </c>
      <c r="N3340">
        <f t="shared" si="53"/>
        <v>160</v>
      </c>
      <c r="O3340" t="s">
        <v>52</v>
      </c>
    </row>
    <row r="3341" spans="1:15" x14ac:dyDescent="0.3">
      <c r="A3341">
        <v>11</v>
      </c>
      <c r="B3341" t="s">
        <v>51</v>
      </c>
      <c r="C3341" s="1">
        <v>46164</v>
      </c>
      <c r="D3341">
        <v>75</v>
      </c>
      <c r="E3341">
        <v>0</v>
      </c>
      <c r="F3341">
        <v>1</v>
      </c>
      <c r="G3341" s="2">
        <v>0.33958333333333335</v>
      </c>
      <c r="H3341" s="2">
        <v>0.34652777777777777</v>
      </c>
      <c r="I3341" t="s">
        <v>15</v>
      </c>
      <c r="J3341" t="s">
        <v>16</v>
      </c>
      <c r="K3341" s="2">
        <v>0.35972222222222222</v>
      </c>
      <c r="L3341" s="4">
        <v>8</v>
      </c>
      <c r="M3341" s="3">
        <v>6.6</v>
      </c>
      <c r="N3341">
        <f t="shared" si="53"/>
        <v>165</v>
      </c>
      <c r="O3341" t="s">
        <v>52</v>
      </c>
    </row>
    <row r="3342" spans="1:15" x14ac:dyDescent="0.3">
      <c r="A3342">
        <v>11</v>
      </c>
      <c r="B3342" t="s">
        <v>51</v>
      </c>
      <c r="C3342" s="1">
        <v>46164</v>
      </c>
      <c r="D3342">
        <v>75</v>
      </c>
      <c r="E3342">
        <v>0</v>
      </c>
      <c r="F3342">
        <v>1</v>
      </c>
      <c r="G3342" s="2">
        <v>0.33958333333333335</v>
      </c>
      <c r="H3342" s="2">
        <v>0.34652777777777777</v>
      </c>
      <c r="I3342" t="s">
        <v>15</v>
      </c>
      <c r="J3342" t="s">
        <v>22</v>
      </c>
      <c r="K3342" s="2">
        <v>0.25555555555555559</v>
      </c>
      <c r="L3342" s="4">
        <v>24</v>
      </c>
      <c r="M3342" s="3">
        <v>3.5</v>
      </c>
      <c r="N3342">
        <f t="shared" si="53"/>
        <v>87.5</v>
      </c>
      <c r="O3342" t="s">
        <v>52</v>
      </c>
    </row>
    <row r="3343" spans="1:15" x14ac:dyDescent="0.3">
      <c r="A3343">
        <v>11</v>
      </c>
      <c r="B3343" t="s">
        <v>51</v>
      </c>
      <c r="C3343" s="1">
        <v>46164</v>
      </c>
      <c r="D3343">
        <v>75</v>
      </c>
      <c r="E3343">
        <v>0</v>
      </c>
      <c r="F3343">
        <v>1</v>
      </c>
      <c r="G3343" s="2">
        <v>0.33958333333333335</v>
      </c>
      <c r="H3343" s="2">
        <v>0.34652777777777777</v>
      </c>
      <c r="I3343" t="s">
        <v>15</v>
      </c>
      <c r="J3343" t="s">
        <v>30</v>
      </c>
      <c r="K3343" s="2">
        <v>1.3888888888888888E-2</v>
      </c>
      <c r="L3343" s="4">
        <v>28</v>
      </c>
      <c r="M3343" s="3">
        <v>6.7</v>
      </c>
      <c r="N3343">
        <f t="shared" si="53"/>
        <v>167.5</v>
      </c>
      <c r="O3343" t="s">
        <v>52</v>
      </c>
    </row>
    <row r="3344" spans="1:15" x14ac:dyDescent="0.3">
      <c r="A3344">
        <v>11</v>
      </c>
      <c r="B3344" t="s">
        <v>51</v>
      </c>
      <c r="C3344" s="1">
        <v>46164</v>
      </c>
      <c r="D3344">
        <v>75</v>
      </c>
      <c r="E3344">
        <v>0</v>
      </c>
      <c r="F3344">
        <v>1</v>
      </c>
      <c r="G3344" s="2">
        <v>0.33958333333333335</v>
      </c>
      <c r="H3344" s="2">
        <v>0.34652777777777777</v>
      </c>
      <c r="I3344" t="s">
        <v>15</v>
      </c>
      <c r="J3344" t="s">
        <v>41</v>
      </c>
      <c r="K3344" s="2">
        <v>1.0416666666666666E-2</v>
      </c>
      <c r="L3344" s="4">
        <v>48</v>
      </c>
      <c r="M3344" s="3">
        <v>2.5</v>
      </c>
      <c r="N3344">
        <f t="shared" si="53"/>
        <v>62.5</v>
      </c>
      <c r="O3344" t="s">
        <v>52</v>
      </c>
    </row>
    <row r="3345" spans="1:15" x14ac:dyDescent="0.3">
      <c r="A3345">
        <v>11</v>
      </c>
      <c r="B3345" t="s">
        <v>51</v>
      </c>
      <c r="C3345" s="1">
        <v>46164</v>
      </c>
      <c r="D3345">
        <v>75</v>
      </c>
      <c r="E3345">
        <v>0</v>
      </c>
      <c r="F3345">
        <v>1</v>
      </c>
      <c r="G3345" s="2">
        <v>0.33958333333333335</v>
      </c>
      <c r="H3345" s="2">
        <v>0.34652777777777777</v>
      </c>
      <c r="I3345" t="s">
        <v>15</v>
      </c>
      <c r="J3345" t="s">
        <v>41</v>
      </c>
      <c r="K3345" s="2">
        <v>0</v>
      </c>
      <c r="L3345" s="4">
        <v>61</v>
      </c>
      <c r="M3345" s="3">
        <v>6.7</v>
      </c>
      <c r="N3345">
        <f t="shared" si="53"/>
        <v>167.5</v>
      </c>
      <c r="O3345" t="s">
        <v>52</v>
      </c>
    </row>
    <row r="3346" spans="1:15" x14ac:dyDescent="0.3">
      <c r="A3346">
        <v>11</v>
      </c>
      <c r="B3346" t="s">
        <v>51</v>
      </c>
      <c r="C3346" s="1">
        <v>46164</v>
      </c>
      <c r="D3346">
        <v>75</v>
      </c>
      <c r="E3346">
        <v>0</v>
      </c>
      <c r="F3346">
        <v>1</v>
      </c>
      <c r="G3346" s="2">
        <v>0.33958333333333335</v>
      </c>
      <c r="H3346" s="2">
        <v>0.34652777777777777</v>
      </c>
      <c r="I3346" t="s">
        <v>15</v>
      </c>
      <c r="J3346" t="s">
        <v>23</v>
      </c>
      <c r="K3346" s="2">
        <v>0.20486111111111113</v>
      </c>
      <c r="L3346" s="4">
        <v>92</v>
      </c>
      <c r="M3346" s="3">
        <v>5.2</v>
      </c>
      <c r="N3346">
        <f t="shared" si="53"/>
        <v>130</v>
      </c>
      <c r="O3346" t="s">
        <v>52</v>
      </c>
    </row>
    <row r="3347" spans="1:15" x14ac:dyDescent="0.3">
      <c r="A3347">
        <v>11</v>
      </c>
      <c r="B3347" t="s">
        <v>51</v>
      </c>
      <c r="C3347" s="1">
        <v>46164</v>
      </c>
      <c r="D3347">
        <v>75</v>
      </c>
      <c r="E3347">
        <v>0</v>
      </c>
      <c r="F3347">
        <v>1</v>
      </c>
      <c r="G3347" s="2">
        <v>0.33958333333333335</v>
      </c>
      <c r="H3347" s="2">
        <v>0.34652777777777777</v>
      </c>
      <c r="I3347" t="s">
        <v>15</v>
      </c>
      <c r="J3347" t="s">
        <v>22</v>
      </c>
      <c r="K3347" s="2">
        <v>0.3527777777777778</v>
      </c>
      <c r="L3347" s="4">
        <v>112</v>
      </c>
      <c r="M3347" s="3">
        <v>2.6</v>
      </c>
      <c r="N3347">
        <f t="shared" si="53"/>
        <v>65</v>
      </c>
      <c r="O3347" t="s">
        <v>52</v>
      </c>
    </row>
    <row r="3348" spans="1:15" x14ac:dyDescent="0.3">
      <c r="A3348">
        <v>11</v>
      </c>
      <c r="B3348" t="s">
        <v>51</v>
      </c>
      <c r="C3348" s="1">
        <v>46164</v>
      </c>
      <c r="D3348">
        <v>75</v>
      </c>
      <c r="E3348">
        <v>0</v>
      </c>
      <c r="F3348">
        <v>1</v>
      </c>
      <c r="G3348" s="2">
        <v>0.33958333333333335</v>
      </c>
      <c r="H3348" s="2">
        <v>0.34652777777777777</v>
      </c>
      <c r="I3348" t="s">
        <v>15</v>
      </c>
      <c r="J3348" t="s">
        <v>19</v>
      </c>
      <c r="K3348" s="2">
        <v>0.12847222222222224</v>
      </c>
      <c r="L3348" s="4">
        <v>159</v>
      </c>
      <c r="M3348" s="3">
        <v>4.3</v>
      </c>
      <c r="N3348">
        <f t="shared" si="53"/>
        <v>107.5</v>
      </c>
      <c r="O3348" t="s">
        <v>52</v>
      </c>
    </row>
    <row r="3349" spans="1:15" x14ac:dyDescent="0.3">
      <c r="A3349">
        <v>11</v>
      </c>
      <c r="B3349" t="s">
        <v>51</v>
      </c>
      <c r="C3349" s="1">
        <v>46164</v>
      </c>
      <c r="D3349">
        <v>75</v>
      </c>
      <c r="E3349">
        <v>0</v>
      </c>
      <c r="F3349">
        <v>1</v>
      </c>
      <c r="G3349" s="2">
        <v>0.33958333333333335</v>
      </c>
      <c r="H3349" s="2">
        <v>0.34652777777777777</v>
      </c>
      <c r="I3349" t="s">
        <v>15</v>
      </c>
      <c r="J3349" t="s">
        <v>18</v>
      </c>
      <c r="K3349" s="2">
        <v>8.7500000000000008E-2</v>
      </c>
      <c r="L3349" s="4">
        <v>225</v>
      </c>
      <c r="M3349" s="3">
        <v>4</v>
      </c>
      <c r="N3349">
        <f t="shared" si="53"/>
        <v>100</v>
      </c>
      <c r="O3349" t="s">
        <v>52</v>
      </c>
    </row>
    <row r="3350" spans="1:15" x14ac:dyDescent="0.3">
      <c r="A3350">
        <v>11</v>
      </c>
      <c r="B3350" t="s">
        <v>51</v>
      </c>
      <c r="C3350" s="1">
        <v>46164</v>
      </c>
      <c r="D3350">
        <v>75</v>
      </c>
      <c r="E3350">
        <v>0</v>
      </c>
      <c r="F3350">
        <v>1</v>
      </c>
      <c r="G3350" s="2">
        <v>0.33958333333333335</v>
      </c>
      <c r="H3350" s="2">
        <v>0.34652777777777777</v>
      </c>
      <c r="I3350" t="s">
        <v>15</v>
      </c>
      <c r="J3350" t="s">
        <v>24</v>
      </c>
      <c r="K3350" s="2">
        <v>0.10277777777777779</v>
      </c>
      <c r="L3350" s="4">
        <v>220</v>
      </c>
      <c r="M3350" s="3">
        <v>5.6</v>
      </c>
      <c r="N3350">
        <f t="shared" si="53"/>
        <v>140</v>
      </c>
      <c r="O3350" t="s">
        <v>52</v>
      </c>
    </row>
    <row r="3351" spans="1:15" x14ac:dyDescent="0.3">
      <c r="A3351">
        <v>11</v>
      </c>
      <c r="B3351" t="s">
        <v>51</v>
      </c>
      <c r="C3351" s="1">
        <v>46164</v>
      </c>
      <c r="D3351">
        <v>75</v>
      </c>
      <c r="E3351">
        <v>0</v>
      </c>
      <c r="F3351">
        <v>1</v>
      </c>
      <c r="G3351" s="2">
        <v>0.33958333333333335</v>
      </c>
      <c r="H3351" s="2">
        <v>0.34652777777777777</v>
      </c>
      <c r="I3351" t="s">
        <v>15</v>
      </c>
      <c r="J3351" t="s">
        <v>41</v>
      </c>
      <c r="K3351" s="2">
        <v>2.7777777777777776E-2</v>
      </c>
      <c r="L3351" s="4">
        <v>245</v>
      </c>
      <c r="M3351" s="3">
        <v>4.9000000000000004</v>
      </c>
      <c r="N3351">
        <f t="shared" si="53"/>
        <v>122.50000000000001</v>
      </c>
      <c r="O3351" t="s">
        <v>52</v>
      </c>
    </row>
    <row r="3352" spans="1:15" x14ac:dyDescent="0.3">
      <c r="A3352">
        <v>4</v>
      </c>
      <c r="B3352" t="s">
        <v>51</v>
      </c>
      <c r="C3352" s="1">
        <v>46163</v>
      </c>
      <c r="D3352">
        <v>78</v>
      </c>
      <c r="E3352">
        <v>0</v>
      </c>
      <c r="F3352">
        <v>1</v>
      </c>
      <c r="G3352" s="2">
        <v>0.36458333333333331</v>
      </c>
      <c r="H3352" s="2">
        <v>0.37152777777777773</v>
      </c>
      <c r="I3352" t="s">
        <v>15</v>
      </c>
      <c r="J3352" t="s">
        <v>24</v>
      </c>
      <c r="K3352" s="2">
        <v>9.7222222222222224E-3</v>
      </c>
      <c r="L3352" s="4">
        <v>276</v>
      </c>
      <c r="M3352" s="3">
        <v>1.4</v>
      </c>
      <c r="N3352">
        <f t="shared" si="53"/>
        <v>35</v>
      </c>
      <c r="O3352" t="s">
        <v>52</v>
      </c>
    </row>
    <row r="3353" spans="1:15" x14ac:dyDescent="0.3">
      <c r="A3353">
        <v>4</v>
      </c>
      <c r="B3353" t="s">
        <v>51</v>
      </c>
      <c r="C3353" s="1">
        <v>46163</v>
      </c>
      <c r="D3353">
        <v>78</v>
      </c>
      <c r="E3353">
        <v>0</v>
      </c>
      <c r="F3353">
        <v>1</v>
      </c>
      <c r="G3353" s="2">
        <v>0.36458333333333331</v>
      </c>
      <c r="H3353" s="2">
        <v>0.37152777777777773</v>
      </c>
      <c r="I3353" t="s">
        <v>15</v>
      </c>
      <c r="J3353" t="s">
        <v>23</v>
      </c>
      <c r="K3353" s="2">
        <v>0.24513888888888888</v>
      </c>
      <c r="L3353" s="4">
        <v>274</v>
      </c>
      <c r="M3353" s="3">
        <v>7</v>
      </c>
      <c r="N3353">
        <f t="shared" si="53"/>
        <v>175</v>
      </c>
      <c r="O3353" t="s">
        <v>52</v>
      </c>
    </row>
    <row r="3354" spans="1:15" x14ac:dyDescent="0.3">
      <c r="A3354">
        <v>4</v>
      </c>
      <c r="B3354" t="s">
        <v>51</v>
      </c>
      <c r="C3354" s="1">
        <v>46163</v>
      </c>
      <c r="D3354">
        <v>78</v>
      </c>
      <c r="E3354">
        <v>0</v>
      </c>
      <c r="F3354">
        <v>1</v>
      </c>
      <c r="G3354" s="2">
        <v>0.36458333333333331</v>
      </c>
      <c r="H3354" s="2">
        <v>0.37152777777777773</v>
      </c>
      <c r="I3354" t="s">
        <v>15</v>
      </c>
      <c r="J3354" t="s">
        <v>18</v>
      </c>
      <c r="K3354" s="2">
        <v>6.458333333333334E-2</v>
      </c>
      <c r="L3354" s="4">
        <v>318</v>
      </c>
      <c r="M3354" s="3">
        <v>1.8</v>
      </c>
      <c r="N3354">
        <f t="shared" si="53"/>
        <v>45</v>
      </c>
      <c r="O3354" t="s">
        <v>52</v>
      </c>
    </row>
    <row r="3355" spans="1:15" x14ac:dyDescent="0.3">
      <c r="A3355">
        <v>4</v>
      </c>
      <c r="B3355" t="s">
        <v>51</v>
      </c>
      <c r="C3355" s="1">
        <v>46163</v>
      </c>
      <c r="D3355">
        <v>78</v>
      </c>
      <c r="E3355">
        <v>0</v>
      </c>
      <c r="F3355">
        <v>1</v>
      </c>
      <c r="G3355" s="2">
        <v>0.36458333333333331</v>
      </c>
      <c r="H3355" s="2">
        <v>0.37152777777777773</v>
      </c>
      <c r="I3355" t="s">
        <v>15</v>
      </c>
      <c r="J3355" t="s">
        <v>23</v>
      </c>
      <c r="K3355" s="2">
        <v>3.8194444444444441E-2</v>
      </c>
      <c r="L3355" s="4">
        <v>299</v>
      </c>
      <c r="M3355" s="3">
        <v>3.5</v>
      </c>
      <c r="N3355">
        <f t="shared" si="53"/>
        <v>87.5</v>
      </c>
      <c r="O3355" t="s">
        <v>52</v>
      </c>
    </row>
    <row r="3356" spans="1:15" x14ac:dyDescent="0.3">
      <c r="A3356">
        <v>4</v>
      </c>
      <c r="B3356" t="s">
        <v>51</v>
      </c>
      <c r="C3356" s="1">
        <v>46163</v>
      </c>
      <c r="D3356">
        <v>78</v>
      </c>
      <c r="E3356">
        <v>0</v>
      </c>
      <c r="F3356">
        <v>1</v>
      </c>
      <c r="G3356" s="2">
        <v>0.36458333333333331</v>
      </c>
      <c r="H3356" s="2">
        <v>0.37152777777777773</v>
      </c>
      <c r="I3356" t="s">
        <v>15</v>
      </c>
      <c r="J3356" t="s">
        <v>20</v>
      </c>
      <c r="K3356" s="2">
        <v>0.33888888888888885</v>
      </c>
      <c r="L3356" s="4">
        <v>357</v>
      </c>
      <c r="M3356" s="3">
        <v>3.9</v>
      </c>
      <c r="N3356">
        <f t="shared" si="53"/>
        <v>97.5</v>
      </c>
      <c r="O3356" t="s">
        <v>52</v>
      </c>
    </row>
    <row r="3357" spans="1:15" x14ac:dyDescent="0.3">
      <c r="A3357">
        <v>4</v>
      </c>
      <c r="B3357" t="s">
        <v>51</v>
      </c>
      <c r="C3357" s="1">
        <v>46163</v>
      </c>
      <c r="D3357">
        <v>78</v>
      </c>
      <c r="E3357">
        <v>0</v>
      </c>
      <c r="F3357">
        <v>1</v>
      </c>
      <c r="G3357" s="2">
        <v>0.36458333333333331</v>
      </c>
      <c r="H3357" s="2">
        <v>0.37152777777777773</v>
      </c>
      <c r="I3357" t="s">
        <v>15</v>
      </c>
      <c r="J3357" t="s">
        <v>41</v>
      </c>
      <c r="K3357" s="2">
        <v>0.18333333333333335</v>
      </c>
      <c r="L3357" s="4">
        <v>331</v>
      </c>
      <c r="M3357" s="3">
        <v>7.5</v>
      </c>
      <c r="N3357">
        <f t="shared" si="53"/>
        <v>187.5</v>
      </c>
      <c r="O3357" t="s">
        <v>52</v>
      </c>
    </row>
    <row r="3358" spans="1:15" x14ac:dyDescent="0.3">
      <c r="A3358">
        <v>4</v>
      </c>
      <c r="B3358" t="s">
        <v>51</v>
      </c>
      <c r="C3358" s="1">
        <v>46163</v>
      </c>
      <c r="D3358">
        <v>78</v>
      </c>
      <c r="E3358">
        <v>0</v>
      </c>
      <c r="F3358">
        <v>1</v>
      </c>
      <c r="G3358" s="2">
        <v>0.36458333333333331</v>
      </c>
      <c r="H3358" s="2">
        <v>0.37152777777777773</v>
      </c>
      <c r="I3358" t="s">
        <v>15</v>
      </c>
      <c r="J3358" t="s">
        <v>41</v>
      </c>
      <c r="K3358" s="2">
        <v>0.40833333333333338</v>
      </c>
      <c r="L3358" s="4">
        <v>21</v>
      </c>
      <c r="M3358" s="3">
        <v>6.1</v>
      </c>
      <c r="N3358">
        <f t="shared" si="53"/>
        <v>152.5</v>
      </c>
      <c r="O3358" t="s">
        <v>52</v>
      </c>
    </row>
    <row r="3359" spans="1:15" x14ac:dyDescent="0.3">
      <c r="A3359">
        <v>4</v>
      </c>
      <c r="B3359" t="s">
        <v>51</v>
      </c>
      <c r="C3359" s="1">
        <v>46163</v>
      </c>
      <c r="D3359">
        <v>78</v>
      </c>
      <c r="E3359">
        <v>0</v>
      </c>
      <c r="F3359">
        <v>1</v>
      </c>
      <c r="G3359" s="2">
        <v>0.36458333333333331</v>
      </c>
      <c r="H3359" s="2">
        <v>0.37152777777777773</v>
      </c>
      <c r="I3359" t="s">
        <v>15</v>
      </c>
      <c r="J3359" t="s">
        <v>16</v>
      </c>
      <c r="K3359" s="2">
        <v>1.8055555555555557E-2</v>
      </c>
      <c r="L3359" s="4">
        <v>51</v>
      </c>
      <c r="M3359" s="3">
        <v>2.6</v>
      </c>
      <c r="N3359">
        <f t="shared" si="53"/>
        <v>65</v>
      </c>
      <c r="O3359" t="s">
        <v>52</v>
      </c>
    </row>
    <row r="3360" spans="1:15" x14ac:dyDescent="0.3">
      <c r="A3360">
        <v>4</v>
      </c>
      <c r="B3360" t="s">
        <v>51</v>
      </c>
      <c r="C3360" s="1">
        <v>46163</v>
      </c>
      <c r="D3360">
        <v>78</v>
      </c>
      <c r="E3360">
        <v>0</v>
      </c>
      <c r="F3360">
        <v>1</v>
      </c>
      <c r="G3360" s="2">
        <v>0.36458333333333331</v>
      </c>
      <c r="H3360" s="2">
        <v>0.37152777777777773</v>
      </c>
      <c r="I3360" t="s">
        <v>15</v>
      </c>
      <c r="J3360" t="s">
        <v>24</v>
      </c>
      <c r="K3360" s="2">
        <v>2.361111111111111E-2</v>
      </c>
      <c r="L3360" s="4">
        <v>136</v>
      </c>
      <c r="M3360" s="3">
        <v>1.2</v>
      </c>
      <c r="N3360">
        <f t="shared" si="53"/>
        <v>30</v>
      </c>
      <c r="O3360" t="s">
        <v>52</v>
      </c>
    </row>
    <row r="3361" spans="1:15" x14ac:dyDescent="0.3">
      <c r="A3361">
        <v>4</v>
      </c>
      <c r="B3361" t="s">
        <v>51</v>
      </c>
      <c r="C3361" s="1">
        <v>46163</v>
      </c>
      <c r="D3361">
        <v>78</v>
      </c>
      <c r="E3361">
        <v>0</v>
      </c>
      <c r="F3361">
        <v>1</v>
      </c>
      <c r="G3361" s="2">
        <v>0.36458333333333331</v>
      </c>
      <c r="H3361" s="2">
        <v>0.37152777777777773</v>
      </c>
      <c r="I3361" t="s">
        <v>15</v>
      </c>
      <c r="J3361" t="s">
        <v>16</v>
      </c>
      <c r="K3361" s="2">
        <v>3.4722222222222224E-2</v>
      </c>
      <c r="L3361" s="4">
        <v>223</v>
      </c>
      <c r="M3361" s="3">
        <v>3.5</v>
      </c>
      <c r="N3361">
        <f t="shared" si="53"/>
        <v>87.5</v>
      </c>
      <c r="O3361" t="s">
        <v>52</v>
      </c>
    </row>
    <row r="3362" spans="1:15" x14ac:dyDescent="0.3">
      <c r="A3362">
        <v>4</v>
      </c>
      <c r="B3362" t="s">
        <v>51</v>
      </c>
      <c r="C3362" s="1">
        <v>46163</v>
      </c>
      <c r="D3362">
        <v>78</v>
      </c>
      <c r="E3362">
        <v>0</v>
      </c>
      <c r="F3362">
        <v>1</v>
      </c>
      <c r="G3362" s="2">
        <v>0.36458333333333331</v>
      </c>
      <c r="H3362" s="2">
        <v>0.37152777777777773</v>
      </c>
      <c r="I3362" t="s">
        <v>15</v>
      </c>
      <c r="J3362" t="s">
        <v>19</v>
      </c>
      <c r="K3362" s="2">
        <v>0.15972222222222224</v>
      </c>
      <c r="L3362" s="4">
        <v>176</v>
      </c>
      <c r="M3362" s="3">
        <v>7.3</v>
      </c>
      <c r="N3362">
        <f t="shared" si="53"/>
        <v>182.5</v>
      </c>
      <c r="O3362" t="s">
        <v>52</v>
      </c>
    </row>
    <row r="3363" spans="1:15" x14ac:dyDescent="0.3">
      <c r="A3363">
        <v>5</v>
      </c>
      <c r="B3363" t="s">
        <v>51</v>
      </c>
      <c r="C3363" s="1">
        <v>46163</v>
      </c>
      <c r="D3363">
        <v>71</v>
      </c>
      <c r="E3363">
        <v>0</v>
      </c>
      <c r="F3363">
        <v>0</v>
      </c>
      <c r="G3363" s="2">
        <v>0.30902777777777779</v>
      </c>
      <c r="H3363" s="2">
        <v>0.31597222222222221</v>
      </c>
      <c r="I3363" t="s">
        <v>25</v>
      </c>
      <c r="J3363" t="s">
        <v>33</v>
      </c>
      <c r="K3363" s="2">
        <v>5.7638888888888885E-2</v>
      </c>
      <c r="L3363" s="4">
        <v>61</v>
      </c>
      <c r="M3363" s="3">
        <v>2.1</v>
      </c>
      <c r="N3363">
        <f t="shared" si="53"/>
        <v>52.5</v>
      </c>
      <c r="O3363" t="s">
        <v>52</v>
      </c>
    </row>
    <row r="3364" spans="1:15" x14ac:dyDescent="0.3">
      <c r="A3364">
        <v>5</v>
      </c>
      <c r="B3364" t="s">
        <v>51</v>
      </c>
      <c r="C3364" s="1">
        <v>46163</v>
      </c>
      <c r="D3364">
        <v>71</v>
      </c>
      <c r="E3364">
        <v>0</v>
      </c>
      <c r="F3364">
        <v>0</v>
      </c>
      <c r="G3364" s="2">
        <v>0.30902777777777779</v>
      </c>
      <c r="H3364" s="2">
        <v>0.31597222222222221</v>
      </c>
      <c r="I3364" t="s">
        <v>25</v>
      </c>
      <c r="J3364" t="s">
        <v>33</v>
      </c>
      <c r="K3364" s="2">
        <v>5.7638888888888885E-2</v>
      </c>
      <c r="L3364" s="4">
        <v>61</v>
      </c>
      <c r="M3364" s="3">
        <v>2.1</v>
      </c>
      <c r="N3364">
        <f t="shared" si="53"/>
        <v>52.5</v>
      </c>
      <c r="O3364" t="s">
        <v>52</v>
      </c>
    </row>
    <row r="3365" spans="1:15" x14ac:dyDescent="0.3">
      <c r="A3365">
        <v>5</v>
      </c>
      <c r="B3365" t="s">
        <v>51</v>
      </c>
      <c r="C3365" s="1">
        <v>46163</v>
      </c>
      <c r="D3365">
        <v>71</v>
      </c>
      <c r="E3365">
        <v>0</v>
      </c>
      <c r="F3365">
        <v>0</v>
      </c>
      <c r="G3365" s="2">
        <v>0.30902777777777779</v>
      </c>
      <c r="H3365" s="2">
        <v>0.31597222222222221</v>
      </c>
      <c r="I3365" t="s">
        <v>15</v>
      </c>
      <c r="J3365" t="s">
        <v>16</v>
      </c>
      <c r="K3365" s="2">
        <v>0.29583333333333334</v>
      </c>
      <c r="L3365" s="4">
        <v>294</v>
      </c>
      <c r="M3365" s="3">
        <v>5.2</v>
      </c>
      <c r="N3365">
        <f t="shared" si="53"/>
        <v>130</v>
      </c>
      <c r="O3365" t="s">
        <v>52</v>
      </c>
    </row>
    <row r="3366" spans="1:15" x14ac:dyDescent="0.3">
      <c r="A3366">
        <v>5</v>
      </c>
      <c r="B3366" t="s">
        <v>51</v>
      </c>
      <c r="C3366" s="1">
        <v>46163</v>
      </c>
      <c r="D3366">
        <v>71</v>
      </c>
      <c r="E3366">
        <v>0</v>
      </c>
      <c r="F3366">
        <v>0</v>
      </c>
      <c r="G3366" s="2">
        <v>0.30902777777777779</v>
      </c>
      <c r="H3366" s="2">
        <v>0.31597222222222221</v>
      </c>
      <c r="I3366" t="s">
        <v>15</v>
      </c>
      <c r="J3366" t="s">
        <v>41</v>
      </c>
      <c r="K3366" s="2">
        <v>0.19652777777777777</v>
      </c>
      <c r="L3366" s="4">
        <v>315</v>
      </c>
      <c r="M3366" s="3">
        <v>6</v>
      </c>
      <c r="N3366">
        <f t="shared" si="53"/>
        <v>150</v>
      </c>
      <c r="O3366" t="s">
        <v>52</v>
      </c>
    </row>
    <row r="3367" spans="1:15" x14ac:dyDescent="0.3">
      <c r="A3367">
        <v>5</v>
      </c>
      <c r="B3367" t="s">
        <v>51</v>
      </c>
      <c r="C3367" s="1">
        <v>46163</v>
      </c>
      <c r="D3367">
        <v>71</v>
      </c>
      <c r="E3367">
        <v>0</v>
      </c>
      <c r="F3367">
        <v>0</v>
      </c>
      <c r="G3367" s="2">
        <v>0.30902777777777779</v>
      </c>
      <c r="H3367" s="2">
        <v>0.31597222222222221</v>
      </c>
      <c r="I3367" t="s">
        <v>15</v>
      </c>
      <c r="J3367" t="s">
        <v>41</v>
      </c>
      <c r="K3367" s="2">
        <v>2.0833333333333332E-2</v>
      </c>
      <c r="L3367" s="4">
        <v>13</v>
      </c>
      <c r="M3367" s="3">
        <v>4.7</v>
      </c>
      <c r="N3367">
        <f t="shared" si="53"/>
        <v>117.5</v>
      </c>
      <c r="O3367" t="s">
        <v>52</v>
      </c>
    </row>
    <row r="3368" spans="1:15" x14ac:dyDescent="0.3">
      <c r="A3368">
        <v>5</v>
      </c>
      <c r="B3368" t="s">
        <v>51</v>
      </c>
      <c r="C3368" s="1">
        <v>46163</v>
      </c>
      <c r="D3368">
        <v>71</v>
      </c>
      <c r="E3368">
        <v>0</v>
      </c>
      <c r="F3368">
        <v>0</v>
      </c>
      <c r="G3368" s="2">
        <v>0.30902777777777779</v>
      </c>
      <c r="H3368" s="2">
        <v>0.31597222222222221</v>
      </c>
      <c r="I3368" t="s">
        <v>15</v>
      </c>
      <c r="J3368" t="s">
        <v>18</v>
      </c>
      <c r="K3368" s="2">
        <v>0.16874999999999998</v>
      </c>
      <c r="L3368" s="4">
        <v>31</v>
      </c>
      <c r="M3368" s="3">
        <v>2.6</v>
      </c>
      <c r="N3368">
        <f t="shared" si="53"/>
        <v>65</v>
      </c>
      <c r="O3368" t="s">
        <v>52</v>
      </c>
    </row>
    <row r="3369" spans="1:15" x14ac:dyDescent="0.3">
      <c r="A3369">
        <v>5</v>
      </c>
      <c r="B3369" t="s">
        <v>51</v>
      </c>
      <c r="C3369" s="1">
        <v>46163</v>
      </c>
      <c r="D3369">
        <v>71</v>
      </c>
      <c r="E3369">
        <v>0</v>
      </c>
      <c r="F3369">
        <v>0</v>
      </c>
      <c r="G3369" s="2">
        <v>0.30902777777777779</v>
      </c>
      <c r="H3369" s="2">
        <v>0.31597222222222221</v>
      </c>
      <c r="I3369" t="s">
        <v>15</v>
      </c>
      <c r="J3369" t="s">
        <v>23</v>
      </c>
      <c r="K3369" s="2">
        <v>5.2083333333333336E-2</v>
      </c>
      <c r="L3369" s="4">
        <v>55</v>
      </c>
      <c r="M3369" s="3">
        <v>5.2</v>
      </c>
      <c r="N3369">
        <f t="shared" si="53"/>
        <v>130</v>
      </c>
      <c r="O3369" t="s">
        <v>52</v>
      </c>
    </row>
    <row r="3370" spans="1:15" x14ac:dyDescent="0.3">
      <c r="A3370">
        <v>5</v>
      </c>
      <c r="B3370" t="s">
        <v>51</v>
      </c>
      <c r="C3370" s="1">
        <v>46163</v>
      </c>
      <c r="D3370">
        <v>71</v>
      </c>
      <c r="E3370">
        <v>0</v>
      </c>
      <c r="F3370">
        <v>0</v>
      </c>
      <c r="G3370" s="2">
        <v>0.30902777777777779</v>
      </c>
      <c r="H3370" s="2">
        <v>0.31597222222222221</v>
      </c>
      <c r="I3370" t="s">
        <v>15</v>
      </c>
      <c r="J3370" t="s">
        <v>41</v>
      </c>
      <c r="K3370" s="2">
        <v>3.4722222222222224E-2</v>
      </c>
      <c r="L3370" s="4">
        <v>84</v>
      </c>
      <c r="M3370" s="3">
        <v>3.9</v>
      </c>
      <c r="N3370">
        <f t="shared" si="53"/>
        <v>97.5</v>
      </c>
      <c r="O3370" t="s">
        <v>52</v>
      </c>
    </row>
    <row r="3371" spans="1:15" x14ac:dyDescent="0.3">
      <c r="A3371">
        <v>5</v>
      </c>
      <c r="B3371" t="s">
        <v>51</v>
      </c>
      <c r="C3371" s="1">
        <v>46163</v>
      </c>
      <c r="D3371">
        <v>71</v>
      </c>
      <c r="E3371">
        <v>0</v>
      </c>
      <c r="F3371">
        <v>0</v>
      </c>
      <c r="G3371" s="2">
        <v>0.30902777777777779</v>
      </c>
      <c r="H3371" s="2">
        <v>0.31597222222222221</v>
      </c>
      <c r="I3371" t="s">
        <v>15</v>
      </c>
      <c r="J3371" t="s">
        <v>30</v>
      </c>
      <c r="K3371" s="2">
        <v>0.27499999999999997</v>
      </c>
      <c r="L3371" s="4">
        <v>111</v>
      </c>
      <c r="M3371" s="3">
        <v>4.7</v>
      </c>
      <c r="N3371">
        <f t="shared" si="53"/>
        <v>117.5</v>
      </c>
      <c r="O3371" t="s">
        <v>52</v>
      </c>
    </row>
    <row r="3372" spans="1:15" x14ac:dyDescent="0.3">
      <c r="A3372">
        <v>5</v>
      </c>
      <c r="B3372" t="s">
        <v>51</v>
      </c>
      <c r="C3372" s="1">
        <v>46163</v>
      </c>
      <c r="D3372">
        <v>71</v>
      </c>
      <c r="E3372">
        <v>0</v>
      </c>
      <c r="F3372">
        <v>0</v>
      </c>
      <c r="G3372" s="2">
        <v>0.30902777777777779</v>
      </c>
      <c r="H3372" s="2">
        <v>0.31597222222222221</v>
      </c>
      <c r="I3372" t="s">
        <v>15</v>
      </c>
      <c r="J3372" t="s">
        <v>23</v>
      </c>
      <c r="K3372" s="2">
        <v>0.13055555555555556</v>
      </c>
      <c r="L3372" s="4">
        <v>130</v>
      </c>
      <c r="M3372" s="3">
        <v>6.8</v>
      </c>
      <c r="N3372">
        <f t="shared" si="53"/>
        <v>170</v>
      </c>
      <c r="O3372" t="s">
        <v>52</v>
      </c>
    </row>
    <row r="3373" spans="1:15" x14ac:dyDescent="0.3">
      <c r="A3373">
        <v>5</v>
      </c>
      <c r="B3373" t="s">
        <v>51</v>
      </c>
      <c r="C3373" s="1">
        <v>46163</v>
      </c>
      <c r="D3373">
        <v>71</v>
      </c>
      <c r="E3373">
        <v>0</v>
      </c>
      <c r="F3373">
        <v>0</v>
      </c>
      <c r="G3373" s="2">
        <v>0.30902777777777779</v>
      </c>
      <c r="H3373" s="2">
        <v>0.31597222222222221</v>
      </c>
      <c r="I3373" t="s">
        <v>15</v>
      </c>
      <c r="J3373" t="s">
        <v>19</v>
      </c>
      <c r="K3373" s="2">
        <v>2.4305555555555556E-2</v>
      </c>
      <c r="L3373" s="4">
        <v>138</v>
      </c>
      <c r="M3373" s="3">
        <v>6</v>
      </c>
      <c r="N3373">
        <f t="shared" si="53"/>
        <v>150</v>
      </c>
      <c r="O3373" t="s">
        <v>52</v>
      </c>
    </row>
    <row r="3374" spans="1:15" x14ac:dyDescent="0.3">
      <c r="A3374">
        <v>5</v>
      </c>
      <c r="B3374" t="s">
        <v>51</v>
      </c>
      <c r="C3374" s="1">
        <v>46163</v>
      </c>
      <c r="D3374">
        <v>71</v>
      </c>
      <c r="E3374">
        <v>0</v>
      </c>
      <c r="F3374">
        <v>0</v>
      </c>
      <c r="G3374" s="2">
        <v>0.30902777777777779</v>
      </c>
      <c r="H3374" s="2">
        <v>0.31597222222222221</v>
      </c>
      <c r="I3374" t="s">
        <v>15</v>
      </c>
      <c r="J3374" t="s">
        <v>41</v>
      </c>
      <c r="K3374" s="2">
        <v>1.0416666666666666E-2</v>
      </c>
      <c r="L3374" s="4">
        <v>240</v>
      </c>
      <c r="M3374" s="3">
        <v>5.4</v>
      </c>
      <c r="N3374">
        <f t="shared" si="53"/>
        <v>135</v>
      </c>
      <c r="O3374" t="s">
        <v>52</v>
      </c>
    </row>
    <row r="3375" spans="1:15" x14ac:dyDescent="0.3">
      <c r="A3375">
        <v>26</v>
      </c>
      <c r="B3375" t="s">
        <v>51</v>
      </c>
      <c r="C3375" s="1">
        <v>46161</v>
      </c>
      <c r="D3375">
        <v>77</v>
      </c>
      <c r="E3375">
        <v>1</v>
      </c>
      <c r="F3375">
        <v>2</v>
      </c>
      <c r="G3375" s="2">
        <v>0.40277777777777773</v>
      </c>
      <c r="H3375" s="2">
        <v>0.40972222222222227</v>
      </c>
      <c r="I3375" t="s">
        <v>25</v>
      </c>
      <c r="J3375" t="s">
        <v>23</v>
      </c>
      <c r="K3375" s="2">
        <v>0.41319444444444442</v>
      </c>
      <c r="L3375" s="4">
        <v>274</v>
      </c>
      <c r="M3375" s="3">
        <v>2.2999999999999998</v>
      </c>
      <c r="N3375">
        <f t="shared" si="53"/>
        <v>57.499999999999993</v>
      </c>
      <c r="O3375" t="s">
        <v>52</v>
      </c>
    </row>
    <row r="3376" spans="1:15" x14ac:dyDescent="0.3">
      <c r="A3376">
        <v>26</v>
      </c>
      <c r="B3376" t="s">
        <v>51</v>
      </c>
      <c r="C3376" s="1">
        <v>46161</v>
      </c>
      <c r="D3376">
        <v>77</v>
      </c>
      <c r="E3376">
        <v>1</v>
      </c>
      <c r="F3376">
        <v>2</v>
      </c>
      <c r="G3376" s="2">
        <v>0.40277777777777773</v>
      </c>
      <c r="H3376" s="2">
        <v>0.40972222222222227</v>
      </c>
      <c r="I3376" t="s">
        <v>15</v>
      </c>
      <c r="J3376" t="s">
        <v>22</v>
      </c>
      <c r="K3376" s="2">
        <v>0.18194444444444444</v>
      </c>
      <c r="L3376" s="4">
        <v>312</v>
      </c>
      <c r="M3376" s="3">
        <v>6.4</v>
      </c>
      <c r="N3376">
        <f t="shared" si="53"/>
        <v>160</v>
      </c>
      <c r="O3376" t="s">
        <v>52</v>
      </c>
    </row>
    <row r="3377" spans="1:15" x14ac:dyDescent="0.3">
      <c r="A3377">
        <v>26</v>
      </c>
      <c r="B3377" t="s">
        <v>51</v>
      </c>
      <c r="C3377" s="1">
        <v>46161</v>
      </c>
      <c r="D3377">
        <v>77</v>
      </c>
      <c r="E3377">
        <v>1</v>
      </c>
      <c r="F3377">
        <v>2</v>
      </c>
      <c r="G3377" s="2">
        <v>0.40277777777777773</v>
      </c>
      <c r="H3377" s="2">
        <v>0.40972222222222227</v>
      </c>
      <c r="I3377" t="s">
        <v>15</v>
      </c>
      <c r="J3377" t="s">
        <v>23</v>
      </c>
      <c r="K3377" s="2">
        <v>3.125E-2</v>
      </c>
      <c r="L3377" s="4">
        <v>340</v>
      </c>
      <c r="M3377" s="3">
        <v>7.1</v>
      </c>
      <c r="N3377">
        <f t="shared" si="53"/>
        <v>177.5</v>
      </c>
      <c r="O3377" t="s">
        <v>52</v>
      </c>
    </row>
    <row r="3378" spans="1:15" x14ac:dyDescent="0.3">
      <c r="A3378">
        <v>26</v>
      </c>
      <c r="B3378" t="s">
        <v>51</v>
      </c>
      <c r="C3378" s="1">
        <v>46161</v>
      </c>
      <c r="D3378">
        <v>77</v>
      </c>
      <c r="E3378">
        <v>1</v>
      </c>
      <c r="F3378">
        <v>2</v>
      </c>
      <c r="G3378" s="2">
        <v>0.40277777777777773</v>
      </c>
      <c r="H3378" s="2">
        <v>0.40972222222222227</v>
      </c>
      <c r="I3378" t="s">
        <v>15</v>
      </c>
      <c r="J3378" t="s">
        <v>23</v>
      </c>
      <c r="K3378" s="2">
        <v>3.4722222222222224E-2</v>
      </c>
      <c r="L3378" s="4">
        <v>15</v>
      </c>
      <c r="M3378" s="3">
        <v>6.6</v>
      </c>
      <c r="N3378">
        <f t="shared" si="53"/>
        <v>165</v>
      </c>
      <c r="O3378" t="s">
        <v>52</v>
      </c>
    </row>
    <row r="3379" spans="1:15" x14ac:dyDescent="0.3">
      <c r="A3379">
        <v>26</v>
      </c>
      <c r="B3379" t="s">
        <v>51</v>
      </c>
      <c r="C3379" s="1">
        <v>46161</v>
      </c>
      <c r="D3379">
        <v>77</v>
      </c>
      <c r="E3379">
        <v>1</v>
      </c>
      <c r="F3379">
        <v>2</v>
      </c>
      <c r="G3379" s="2">
        <v>0.40277777777777773</v>
      </c>
      <c r="H3379" s="2">
        <v>0.40972222222222227</v>
      </c>
      <c r="I3379" t="s">
        <v>15</v>
      </c>
      <c r="J3379" t="s">
        <v>30</v>
      </c>
      <c r="K3379" s="2">
        <v>0.20972222222222223</v>
      </c>
      <c r="L3379" s="4">
        <v>30</v>
      </c>
      <c r="M3379" s="3">
        <v>7.3</v>
      </c>
      <c r="N3379">
        <f t="shared" si="53"/>
        <v>182.5</v>
      </c>
      <c r="O3379" t="s">
        <v>52</v>
      </c>
    </row>
    <row r="3380" spans="1:15" x14ac:dyDescent="0.3">
      <c r="A3380">
        <v>26</v>
      </c>
      <c r="B3380" t="s">
        <v>51</v>
      </c>
      <c r="C3380" s="1">
        <v>46161</v>
      </c>
      <c r="D3380">
        <v>77</v>
      </c>
      <c r="E3380">
        <v>1</v>
      </c>
      <c r="F3380">
        <v>2</v>
      </c>
      <c r="G3380" s="2">
        <v>0.40277777777777773</v>
      </c>
      <c r="H3380" s="2">
        <v>0.40972222222222227</v>
      </c>
      <c r="I3380" t="s">
        <v>15</v>
      </c>
      <c r="J3380" t="s">
        <v>18</v>
      </c>
      <c r="K3380" s="2">
        <v>6.25E-2</v>
      </c>
      <c r="L3380" s="4">
        <v>49</v>
      </c>
      <c r="M3380" s="3">
        <v>3.5</v>
      </c>
      <c r="N3380">
        <f t="shared" si="53"/>
        <v>87.5</v>
      </c>
      <c r="O3380" t="s">
        <v>52</v>
      </c>
    </row>
    <row r="3381" spans="1:15" x14ac:dyDescent="0.3">
      <c r="A3381">
        <v>26</v>
      </c>
      <c r="B3381" t="s">
        <v>51</v>
      </c>
      <c r="C3381" s="1">
        <v>46161</v>
      </c>
      <c r="D3381">
        <v>77</v>
      </c>
      <c r="E3381">
        <v>1</v>
      </c>
      <c r="F3381">
        <v>2</v>
      </c>
      <c r="G3381" s="2">
        <v>0.40277777777777773</v>
      </c>
      <c r="H3381" s="2">
        <v>0.40972222222222227</v>
      </c>
      <c r="I3381" t="s">
        <v>15</v>
      </c>
      <c r="J3381" t="s">
        <v>18</v>
      </c>
      <c r="K3381" s="2">
        <v>0.40625</v>
      </c>
      <c r="L3381" s="4">
        <v>229</v>
      </c>
      <c r="M3381" s="3">
        <v>1.8</v>
      </c>
      <c r="N3381">
        <f t="shared" si="53"/>
        <v>45</v>
      </c>
      <c r="O3381" t="s">
        <v>52</v>
      </c>
    </row>
    <row r="3382" spans="1:15" x14ac:dyDescent="0.3">
      <c r="A3382">
        <v>26</v>
      </c>
      <c r="B3382" t="s">
        <v>51</v>
      </c>
      <c r="C3382" s="1">
        <v>46161</v>
      </c>
      <c r="D3382">
        <v>77</v>
      </c>
      <c r="E3382">
        <v>1</v>
      </c>
      <c r="F3382">
        <v>2</v>
      </c>
      <c r="G3382" s="2">
        <v>0.40277777777777773</v>
      </c>
      <c r="H3382" s="2">
        <v>0.40972222222222227</v>
      </c>
      <c r="I3382" t="s">
        <v>15</v>
      </c>
      <c r="J3382" t="s">
        <v>19</v>
      </c>
      <c r="K3382" s="2">
        <v>0.11805555555555557</v>
      </c>
      <c r="L3382" s="4">
        <v>183</v>
      </c>
      <c r="M3382" s="3">
        <v>4.4000000000000004</v>
      </c>
      <c r="N3382">
        <f t="shared" si="53"/>
        <v>110.00000000000001</v>
      </c>
      <c r="O3382" t="s">
        <v>52</v>
      </c>
    </row>
    <row r="3383" spans="1:15" x14ac:dyDescent="0.3">
      <c r="A3383">
        <v>27</v>
      </c>
      <c r="B3383" t="s">
        <v>51</v>
      </c>
      <c r="C3383" s="1">
        <v>46161</v>
      </c>
      <c r="D3383">
        <v>71</v>
      </c>
      <c r="E3383">
        <v>0</v>
      </c>
      <c r="F3383">
        <v>2</v>
      </c>
      <c r="G3383" s="2">
        <v>0.3520833333333333</v>
      </c>
      <c r="H3383" s="2">
        <v>0.35902777777777778</v>
      </c>
      <c r="I3383" t="s">
        <v>15</v>
      </c>
      <c r="J3383" t="s">
        <v>41</v>
      </c>
      <c r="K3383" s="2">
        <v>3.4027777777777775E-2</v>
      </c>
      <c r="L3383" s="4">
        <v>274</v>
      </c>
      <c r="M3383" s="3">
        <v>2.9</v>
      </c>
      <c r="N3383">
        <f t="shared" si="53"/>
        <v>72.5</v>
      </c>
      <c r="O3383" t="s">
        <v>52</v>
      </c>
    </row>
    <row r="3384" spans="1:15" x14ac:dyDescent="0.3">
      <c r="A3384">
        <v>27</v>
      </c>
      <c r="B3384" t="s">
        <v>51</v>
      </c>
      <c r="C3384" s="1">
        <v>46161</v>
      </c>
      <c r="D3384">
        <v>71</v>
      </c>
      <c r="E3384">
        <v>0</v>
      </c>
      <c r="F3384">
        <v>2</v>
      </c>
      <c r="G3384" s="2">
        <v>0.3520833333333333</v>
      </c>
      <c r="H3384" s="2">
        <v>0.35902777777777778</v>
      </c>
      <c r="I3384" t="s">
        <v>15</v>
      </c>
      <c r="J3384" t="s">
        <v>41</v>
      </c>
      <c r="K3384" s="2">
        <v>2.7777777777777776E-2</v>
      </c>
      <c r="L3384" s="4">
        <v>357</v>
      </c>
      <c r="M3384" s="3">
        <v>1.8</v>
      </c>
      <c r="N3384">
        <f t="shared" si="53"/>
        <v>45</v>
      </c>
      <c r="O3384" t="s">
        <v>52</v>
      </c>
    </row>
    <row r="3385" spans="1:15" x14ac:dyDescent="0.3">
      <c r="A3385">
        <v>27</v>
      </c>
      <c r="B3385" t="s">
        <v>51</v>
      </c>
      <c r="C3385" s="1">
        <v>46161</v>
      </c>
      <c r="D3385">
        <v>71</v>
      </c>
      <c r="E3385">
        <v>0</v>
      </c>
      <c r="F3385">
        <v>2</v>
      </c>
      <c r="G3385" s="2">
        <v>0.3520833333333333</v>
      </c>
      <c r="H3385" s="2">
        <v>0.35902777777777778</v>
      </c>
      <c r="I3385" t="s">
        <v>15</v>
      </c>
      <c r="J3385" t="s">
        <v>22</v>
      </c>
      <c r="K3385" s="2">
        <v>0.2722222222222222</v>
      </c>
      <c r="L3385" s="4">
        <v>337</v>
      </c>
      <c r="M3385" s="3">
        <v>4.0999999999999996</v>
      </c>
      <c r="N3385">
        <f t="shared" si="53"/>
        <v>102.49999999999999</v>
      </c>
      <c r="O3385" t="s">
        <v>52</v>
      </c>
    </row>
    <row r="3386" spans="1:15" x14ac:dyDescent="0.3">
      <c r="A3386">
        <v>27</v>
      </c>
      <c r="B3386" t="s">
        <v>51</v>
      </c>
      <c r="C3386" s="1">
        <v>46161</v>
      </c>
      <c r="D3386">
        <v>71</v>
      </c>
      <c r="E3386">
        <v>0</v>
      </c>
      <c r="F3386">
        <v>2</v>
      </c>
      <c r="G3386" s="2">
        <v>0.3520833333333333</v>
      </c>
      <c r="H3386" s="2">
        <v>0.35902777777777778</v>
      </c>
      <c r="I3386" t="s">
        <v>15</v>
      </c>
      <c r="J3386" t="s">
        <v>23</v>
      </c>
      <c r="K3386" s="2">
        <v>0.23611111111111113</v>
      </c>
      <c r="L3386" s="4">
        <v>344</v>
      </c>
      <c r="M3386" s="3">
        <v>7</v>
      </c>
      <c r="N3386">
        <f t="shared" si="53"/>
        <v>175</v>
      </c>
      <c r="O3386" t="s">
        <v>52</v>
      </c>
    </row>
    <row r="3387" spans="1:15" x14ac:dyDescent="0.3">
      <c r="A3387">
        <v>27</v>
      </c>
      <c r="B3387" t="s">
        <v>51</v>
      </c>
      <c r="C3387" s="1">
        <v>46161</v>
      </c>
      <c r="D3387">
        <v>71</v>
      </c>
      <c r="E3387">
        <v>0</v>
      </c>
      <c r="F3387">
        <v>2</v>
      </c>
      <c r="G3387" s="2">
        <v>0.3520833333333333</v>
      </c>
      <c r="H3387" s="2">
        <v>0.35902777777777778</v>
      </c>
      <c r="I3387" t="s">
        <v>15</v>
      </c>
      <c r="J3387" t="s">
        <v>30</v>
      </c>
      <c r="K3387" s="2">
        <v>0.12152777777777778</v>
      </c>
      <c r="L3387" s="4">
        <v>49</v>
      </c>
      <c r="M3387" s="3">
        <v>5.5</v>
      </c>
      <c r="N3387">
        <f t="shared" si="53"/>
        <v>137.5</v>
      </c>
      <c r="O3387" t="s">
        <v>52</v>
      </c>
    </row>
    <row r="3388" spans="1:15" x14ac:dyDescent="0.3">
      <c r="A3388">
        <v>27</v>
      </c>
      <c r="B3388" t="s">
        <v>51</v>
      </c>
      <c r="C3388" s="1">
        <v>46161</v>
      </c>
      <c r="D3388">
        <v>71</v>
      </c>
      <c r="E3388">
        <v>0</v>
      </c>
      <c r="F3388">
        <v>2</v>
      </c>
      <c r="G3388" s="2">
        <v>0.3520833333333333</v>
      </c>
      <c r="H3388" s="2">
        <v>0.35902777777777778</v>
      </c>
      <c r="I3388" t="s">
        <v>15</v>
      </c>
      <c r="J3388" t="s">
        <v>22</v>
      </c>
      <c r="K3388" s="2">
        <v>0.15138888888888888</v>
      </c>
      <c r="L3388" s="4">
        <v>70</v>
      </c>
      <c r="M3388" s="3">
        <v>4.7</v>
      </c>
      <c r="N3388">
        <f t="shared" si="53"/>
        <v>117.5</v>
      </c>
      <c r="O3388" t="s">
        <v>52</v>
      </c>
    </row>
    <row r="3389" spans="1:15" x14ac:dyDescent="0.3">
      <c r="A3389">
        <v>27</v>
      </c>
      <c r="B3389" t="s">
        <v>51</v>
      </c>
      <c r="C3389" s="1">
        <v>46161</v>
      </c>
      <c r="D3389">
        <v>71</v>
      </c>
      <c r="E3389">
        <v>0</v>
      </c>
      <c r="F3389">
        <v>2</v>
      </c>
      <c r="G3389" s="2">
        <v>0.3520833333333333</v>
      </c>
      <c r="H3389" s="2">
        <v>0.35902777777777778</v>
      </c>
      <c r="I3389" t="s">
        <v>15</v>
      </c>
      <c r="J3389" t="s">
        <v>19</v>
      </c>
      <c r="K3389" s="2">
        <v>9.7222222222222224E-2</v>
      </c>
      <c r="L3389" s="4">
        <v>93</v>
      </c>
      <c r="M3389" s="3">
        <v>2.6</v>
      </c>
      <c r="N3389">
        <f t="shared" si="53"/>
        <v>65</v>
      </c>
      <c r="O3389" t="s">
        <v>52</v>
      </c>
    </row>
    <row r="3390" spans="1:15" x14ac:dyDescent="0.3">
      <c r="A3390">
        <v>27</v>
      </c>
      <c r="B3390" t="s">
        <v>51</v>
      </c>
      <c r="C3390" s="1">
        <v>46161</v>
      </c>
      <c r="D3390">
        <v>71</v>
      </c>
      <c r="E3390">
        <v>0</v>
      </c>
      <c r="F3390">
        <v>2</v>
      </c>
      <c r="G3390" s="2">
        <v>0.3520833333333333</v>
      </c>
      <c r="H3390" s="2">
        <v>0.35902777777777778</v>
      </c>
      <c r="I3390" t="s">
        <v>15</v>
      </c>
      <c r="J3390" t="s">
        <v>30</v>
      </c>
      <c r="K3390" s="2">
        <v>2.2916666666666669E-2</v>
      </c>
      <c r="L3390" s="4">
        <v>170</v>
      </c>
      <c r="M3390" s="3">
        <v>3.1</v>
      </c>
      <c r="N3390">
        <f t="shared" si="53"/>
        <v>77.5</v>
      </c>
      <c r="O3390" t="s">
        <v>52</v>
      </c>
    </row>
    <row r="3391" spans="1:15" x14ac:dyDescent="0.3">
      <c r="A3391">
        <v>27</v>
      </c>
      <c r="B3391" t="s">
        <v>51</v>
      </c>
      <c r="C3391" s="1">
        <v>46161</v>
      </c>
      <c r="D3391">
        <v>71</v>
      </c>
      <c r="E3391">
        <v>0</v>
      </c>
      <c r="F3391">
        <v>2</v>
      </c>
      <c r="G3391" s="2">
        <v>0.3520833333333333</v>
      </c>
      <c r="H3391" s="2">
        <v>0.35902777777777778</v>
      </c>
      <c r="I3391" t="s">
        <v>15</v>
      </c>
      <c r="J3391" t="s">
        <v>19</v>
      </c>
      <c r="K3391" s="2">
        <v>1.0416666666666666E-2</v>
      </c>
      <c r="L3391" s="4">
        <v>258</v>
      </c>
      <c r="M3391" s="3">
        <v>4.7</v>
      </c>
      <c r="N3391">
        <f t="shared" si="53"/>
        <v>117.5</v>
      </c>
      <c r="O3391" t="s">
        <v>52</v>
      </c>
    </row>
    <row r="3392" spans="1:15" x14ac:dyDescent="0.3">
      <c r="A3392">
        <v>24</v>
      </c>
      <c r="B3392" t="s">
        <v>51</v>
      </c>
      <c r="C3392" s="1">
        <v>46161</v>
      </c>
      <c r="D3392">
        <v>75</v>
      </c>
      <c r="E3392">
        <v>1</v>
      </c>
      <c r="F3392">
        <v>2</v>
      </c>
      <c r="G3392" s="2">
        <v>0.38472222222222219</v>
      </c>
      <c r="H3392" s="2">
        <v>0.39166666666666666</v>
      </c>
      <c r="I3392" t="s">
        <v>15</v>
      </c>
      <c r="J3392" t="s">
        <v>18</v>
      </c>
      <c r="K3392" s="2">
        <v>0.18194444444444444</v>
      </c>
      <c r="L3392" s="4">
        <v>274</v>
      </c>
      <c r="M3392" s="3">
        <v>3.7</v>
      </c>
      <c r="N3392">
        <f t="shared" si="53"/>
        <v>92.5</v>
      </c>
      <c r="O3392" t="s">
        <v>52</v>
      </c>
    </row>
    <row r="3393" spans="1:15" x14ac:dyDescent="0.3">
      <c r="A3393">
        <v>24</v>
      </c>
      <c r="B3393" t="s">
        <v>51</v>
      </c>
      <c r="C3393" s="1">
        <v>46161</v>
      </c>
      <c r="D3393">
        <v>75</v>
      </c>
      <c r="E3393">
        <v>1</v>
      </c>
      <c r="F3393">
        <v>2</v>
      </c>
      <c r="G3393" s="2">
        <v>0.38472222222222219</v>
      </c>
      <c r="H3393" s="2">
        <v>0.39166666666666666</v>
      </c>
      <c r="I3393" t="s">
        <v>15</v>
      </c>
      <c r="J3393" t="s">
        <v>19</v>
      </c>
      <c r="K3393" s="2">
        <v>0.11805555555555557</v>
      </c>
      <c r="L3393" s="4">
        <v>23</v>
      </c>
      <c r="M3393" s="3">
        <v>5.0999999999999996</v>
      </c>
      <c r="N3393">
        <f t="shared" si="53"/>
        <v>127.49999999999999</v>
      </c>
      <c r="O3393" t="s">
        <v>52</v>
      </c>
    </row>
    <row r="3394" spans="1:15" x14ac:dyDescent="0.3">
      <c r="A3394">
        <v>24</v>
      </c>
      <c r="B3394" t="s">
        <v>51</v>
      </c>
      <c r="C3394" s="1">
        <v>46161</v>
      </c>
      <c r="D3394">
        <v>75</v>
      </c>
      <c r="E3394">
        <v>1</v>
      </c>
      <c r="F3394">
        <v>2</v>
      </c>
      <c r="G3394" s="2">
        <v>0.38472222222222219</v>
      </c>
      <c r="H3394" s="2">
        <v>0.39166666666666666</v>
      </c>
      <c r="I3394" t="s">
        <v>15</v>
      </c>
      <c r="J3394" t="s">
        <v>26</v>
      </c>
      <c r="K3394" s="2">
        <v>0.19513888888888889</v>
      </c>
      <c r="L3394" s="4">
        <v>34</v>
      </c>
      <c r="M3394" s="3">
        <v>7.7</v>
      </c>
      <c r="N3394">
        <f t="shared" ref="N3394:N3457" si="54">M3394*25</f>
        <v>192.5</v>
      </c>
      <c r="O3394" t="s">
        <v>52</v>
      </c>
    </row>
    <row r="3395" spans="1:15" x14ac:dyDescent="0.3">
      <c r="A3395">
        <v>24</v>
      </c>
      <c r="B3395" t="s">
        <v>51</v>
      </c>
      <c r="C3395" s="1">
        <v>46161</v>
      </c>
      <c r="D3395">
        <v>75</v>
      </c>
      <c r="E3395">
        <v>1</v>
      </c>
      <c r="F3395">
        <v>2</v>
      </c>
      <c r="G3395" s="2">
        <v>0.38472222222222219</v>
      </c>
      <c r="H3395" s="2">
        <v>0.39166666666666666</v>
      </c>
      <c r="I3395" t="s">
        <v>15</v>
      </c>
      <c r="J3395" t="s">
        <v>30</v>
      </c>
      <c r="K3395" s="2">
        <v>0.11388888888888889</v>
      </c>
      <c r="L3395" s="4">
        <v>56</v>
      </c>
      <c r="M3395" s="3">
        <v>4.5</v>
      </c>
      <c r="N3395">
        <f t="shared" si="54"/>
        <v>112.5</v>
      </c>
      <c r="O3395" t="s">
        <v>52</v>
      </c>
    </row>
    <row r="3396" spans="1:15" x14ac:dyDescent="0.3">
      <c r="A3396">
        <v>24</v>
      </c>
      <c r="B3396" t="s">
        <v>51</v>
      </c>
      <c r="C3396" s="1">
        <v>46161</v>
      </c>
      <c r="D3396">
        <v>75</v>
      </c>
      <c r="E3396">
        <v>1</v>
      </c>
      <c r="F3396">
        <v>2</v>
      </c>
      <c r="G3396" s="2">
        <v>0.38472222222222219</v>
      </c>
      <c r="H3396" s="2">
        <v>0.39166666666666666</v>
      </c>
      <c r="I3396" t="s">
        <v>15</v>
      </c>
      <c r="J3396" t="s">
        <v>23</v>
      </c>
      <c r="K3396" s="2">
        <v>0.32291666666666669</v>
      </c>
      <c r="L3396" s="4">
        <v>74</v>
      </c>
      <c r="M3396" s="3">
        <v>2.8</v>
      </c>
      <c r="N3396">
        <f t="shared" si="54"/>
        <v>70</v>
      </c>
      <c r="O3396" t="s">
        <v>52</v>
      </c>
    </row>
    <row r="3397" spans="1:15" x14ac:dyDescent="0.3">
      <c r="A3397">
        <v>24</v>
      </c>
      <c r="B3397" t="s">
        <v>51</v>
      </c>
      <c r="C3397" s="1">
        <v>46161</v>
      </c>
      <c r="D3397">
        <v>75</v>
      </c>
      <c r="E3397">
        <v>1</v>
      </c>
      <c r="F3397">
        <v>2</v>
      </c>
      <c r="G3397" s="2">
        <v>0.38472222222222219</v>
      </c>
      <c r="H3397" s="2">
        <v>0.39166666666666666</v>
      </c>
      <c r="I3397" t="s">
        <v>15</v>
      </c>
      <c r="J3397" t="s">
        <v>16</v>
      </c>
      <c r="K3397" s="2">
        <v>1.2499999999999999E-2</v>
      </c>
      <c r="L3397" s="4">
        <v>86</v>
      </c>
      <c r="M3397" s="3">
        <v>6.3</v>
      </c>
      <c r="N3397">
        <f t="shared" si="54"/>
        <v>157.5</v>
      </c>
      <c r="O3397" t="s">
        <v>52</v>
      </c>
    </row>
    <row r="3398" spans="1:15" x14ac:dyDescent="0.3">
      <c r="A3398">
        <v>24</v>
      </c>
      <c r="B3398" t="s">
        <v>51</v>
      </c>
      <c r="C3398" s="1">
        <v>46161</v>
      </c>
      <c r="D3398">
        <v>75</v>
      </c>
      <c r="E3398">
        <v>1</v>
      </c>
      <c r="F3398">
        <v>2</v>
      </c>
      <c r="G3398" s="2">
        <v>0.38472222222222219</v>
      </c>
      <c r="H3398" s="2">
        <v>0.39166666666666666</v>
      </c>
      <c r="I3398" t="s">
        <v>15</v>
      </c>
      <c r="J3398" t="s">
        <v>19</v>
      </c>
      <c r="K3398" s="2">
        <v>0.27083333333333331</v>
      </c>
      <c r="L3398" s="4">
        <v>116</v>
      </c>
      <c r="M3398" s="3">
        <v>2.2999999999999998</v>
      </c>
      <c r="N3398">
        <f t="shared" si="54"/>
        <v>57.499999999999993</v>
      </c>
      <c r="O3398" t="s">
        <v>52</v>
      </c>
    </row>
    <row r="3399" spans="1:15" x14ac:dyDescent="0.3">
      <c r="A3399">
        <v>24</v>
      </c>
      <c r="B3399" t="s">
        <v>51</v>
      </c>
      <c r="C3399" s="1">
        <v>46161</v>
      </c>
      <c r="D3399">
        <v>75</v>
      </c>
      <c r="E3399">
        <v>1</v>
      </c>
      <c r="F3399">
        <v>2</v>
      </c>
      <c r="G3399" s="2">
        <v>0.38472222222222219</v>
      </c>
      <c r="H3399" s="2">
        <v>0.39166666666666666</v>
      </c>
      <c r="I3399" t="s">
        <v>15</v>
      </c>
      <c r="J3399" t="s">
        <v>22</v>
      </c>
      <c r="K3399" s="2">
        <v>0.10416666666666667</v>
      </c>
      <c r="L3399" s="4">
        <v>133</v>
      </c>
      <c r="M3399" s="3">
        <v>6.4</v>
      </c>
      <c r="N3399">
        <f t="shared" si="54"/>
        <v>160</v>
      </c>
      <c r="O3399" t="s">
        <v>52</v>
      </c>
    </row>
    <row r="3400" spans="1:15" x14ac:dyDescent="0.3">
      <c r="A3400">
        <v>24</v>
      </c>
      <c r="B3400" t="s">
        <v>51</v>
      </c>
      <c r="C3400" s="1">
        <v>46161</v>
      </c>
      <c r="D3400">
        <v>75</v>
      </c>
      <c r="E3400">
        <v>1</v>
      </c>
      <c r="F3400">
        <v>2</v>
      </c>
      <c r="G3400" s="2">
        <v>0.38472222222222219</v>
      </c>
      <c r="H3400" s="2">
        <v>0.39166666666666666</v>
      </c>
      <c r="I3400" t="s">
        <v>15</v>
      </c>
      <c r="J3400" t="s">
        <v>23</v>
      </c>
      <c r="K3400" s="2">
        <v>0.2986111111111111</v>
      </c>
      <c r="L3400" s="4">
        <v>198</v>
      </c>
      <c r="M3400" s="3">
        <v>4.7</v>
      </c>
      <c r="N3400">
        <f t="shared" si="54"/>
        <v>117.5</v>
      </c>
      <c r="O3400" t="s">
        <v>52</v>
      </c>
    </row>
    <row r="3401" spans="1:15" x14ac:dyDescent="0.3">
      <c r="A3401">
        <v>24</v>
      </c>
      <c r="B3401" t="s">
        <v>51</v>
      </c>
      <c r="C3401" s="1">
        <v>46161</v>
      </c>
      <c r="D3401">
        <v>75</v>
      </c>
      <c r="E3401">
        <v>1</v>
      </c>
      <c r="F3401">
        <v>2</v>
      </c>
      <c r="G3401" s="2">
        <v>0.38472222222222219</v>
      </c>
      <c r="H3401" s="2">
        <v>0.39166666666666666</v>
      </c>
      <c r="I3401" t="s">
        <v>15</v>
      </c>
      <c r="J3401" t="s">
        <v>22</v>
      </c>
      <c r="K3401" s="2">
        <v>6.5277777777777782E-2</v>
      </c>
      <c r="L3401" s="4">
        <v>222</v>
      </c>
      <c r="M3401" s="3">
        <v>2.6</v>
      </c>
      <c r="N3401">
        <f t="shared" si="54"/>
        <v>65</v>
      </c>
      <c r="O3401" t="s">
        <v>52</v>
      </c>
    </row>
    <row r="3402" spans="1:15" x14ac:dyDescent="0.3">
      <c r="A3402">
        <v>25</v>
      </c>
      <c r="B3402" t="s">
        <v>51</v>
      </c>
      <c r="C3402" s="1">
        <v>46161</v>
      </c>
      <c r="D3402">
        <v>73</v>
      </c>
      <c r="E3402">
        <v>0</v>
      </c>
      <c r="F3402">
        <v>2</v>
      </c>
      <c r="G3402" s="2">
        <v>0.37083333333333335</v>
      </c>
      <c r="H3402" s="2">
        <v>0.37777777777777777</v>
      </c>
      <c r="I3402" t="s">
        <v>15</v>
      </c>
      <c r="J3402" t="s">
        <v>30</v>
      </c>
      <c r="K3402" s="2">
        <v>0.15833333333333333</v>
      </c>
      <c r="L3402" s="4">
        <v>268</v>
      </c>
      <c r="M3402" s="3">
        <v>3.5</v>
      </c>
      <c r="N3402">
        <f t="shared" si="54"/>
        <v>87.5</v>
      </c>
      <c r="O3402" t="s">
        <v>52</v>
      </c>
    </row>
    <row r="3403" spans="1:15" x14ac:dyDescent="0.3">
      <c r="A3403">
        <v>25</v>
      </c>
      <c r="B3403" t="s">
        <v>51</v>
      </c>
      <c r="C3403" s="1">
        <v>46161</v>
      </c>
      <c r="D3403">
        <v>73</v>
      </c>
      <c r="E3403">
        <v>0</v>
      </c>
      <c r="F3403">
        <v>2</v>
      </c>
      <c r="G3403" s="2">
        <v>0.37083333333333335</v>
      </c>
      <c r="H3403" s="2">
        <v>0.37777777777777777</v>
      </c>
      <c r="I3403" t="s">
        <v>15</v>
      </c>
      <c r="J3403" t="s">
        <v>19</v>
      </c>
      <c r="K3403" s="2">
        <v>5.5555555555555558E-3</v>
      </c>
      <c r="L3403" s="4">
        <v>276</v>
      </c>
      <c r="M3403" s="3">
        <v>6.4</v>
      </c>
      <c r="N3403">
        <f t="shared" si="54"/>
        <v>160</v>
      </c>
      <c r="O3403" t="s">
        <v>52</v>
      </c>
    </row>
    <row r="3404" spans="1:15" x14ac:dyDescent="0.3">
      <c r="A3404">
        <v>25</v>
      </c>
      <c r="B3404" t="s">
        <v>51</v>
      </c>
      <c r="C3404" s="1">
        <v>46161</v>
      </c>
      <c r="D3404">
        <v>73</v>
      </c>
      <c r="E3404">
        <v>0</v>
      </c>
      <c r="F3404">
        <v>2</v>
      </c>
      <c r="G3404" s="2">
        <v>0.37083333333333335</v>
      </c>
      <c r="H3404" s="2">
        <v>0.37777777777777777</v>
      </c>
      <c r="I3404" t="s">
        <v>25</v>
      </c>
      <c r="J3404" t="s">
        <v>23</v>
      </c>
      <c r="K3404" s="2">
        <v>0.16944444444444443</v>
      </c>
      <c r="L3404" s="4">
        <v>335</v>
      </c>
      <c r="M3404" s="3">
        <v>1.6</v>
      </c>
      <c r="N3404">
        <f t="shared" si="54"/>
        <v>40</v>
      </c>
      <c r="O3404" t="s">
        <v>52</v>
      </c>
    </row>
    <row r="3405" spans="1:15" x14ac:dyDescent="0.3">
      <c r="A3405">
        <v>25</v>
      </c>
      <c r="B3405" t="s">
        <v>51</v>
      </c>
      <c r="C3405" s="1">
        <v>46161</v>
      </c>
      <c r="D3405">
        <v>73</v>
      </c>
      <c r="E3405">
        <v>0</v>
      </c>
      <c r="F3405">
        <v>2</v>
      </c>
      <c r="G3405" s="2">
        <v>0.37083333333333335</v>
      </c>
      <c r="H3405" s="2">
        <v>0.37777777777777777</v>
      </c>
      <c r="I3405" t="s">
        <v>15</v>
      </c>
      <c r="J3405" t="s">
        <v>33</v>
      </c>
      <c r="K3405" s="2">
        <v>7.7777777777777779E-2</v>
      </c>
      <c r="L3405" s="4">
        <v>321</v>
      </c>
      <c r="M3405" s="3">
        <v>4.4000000000000004</v>
      </c>
      <c r="N3405">
        <f t="shared" si="54"/>
        <v>110.00000000000001</v>
      </c>
      <c r="O3405" t="s">
        <v>52</v>
      </c>
    </row>
    <row r="3406" spans="1:15" x14ac:dyDescent="0.3">
      <c r="A3406">
        <v>25</v>
      </c>
      <c r="B3406" t="s">
        <v>51</v>
      </c>
      <c r="C3406" s="1">
        <v>46161</v>
      </c>
      <c r="D3406">
        <v>73</v>
      </c>
      <c r="E3406">
        <v>0</v>
      </c>
      <c r="F3406">
        <v>2</v>
      </c>
      <c r="G3406" s="2">
        <v>0.37083333333333335</v>
      </c>
      <c r="H3406" s="2">
        <v>0.37777777777777777</v>
      </c>
      <c r="I3406" t="s">
        <v>15</v>
      </c>
      <c r="J3406" t="s">
        <v>26</v>
      </c>
      <c r="K3406" s="2">
        <v>0.27499999999999997</v>
      </c>
      <c r="L3406" s="4">
        <v>336</v>
      </c>
      <c r="M3406" s="3">
        <v>7.2</v>
      </c>
      <c r="N3406">
        <f t="shared" si="54"/>
        <v>180</v>
      </c>
      <c r="O3406" t="s">
        <v>52</v>
      </c>
    </row>
    <row r="3407" spans="1:15" x14ac:dyDescent="0.3">
      <c r="A3407">
        <v>25</v>
      </c>
      <c r="B3407" t="s">
        <v>51</v>
      </c>
      <c r="C3407" s="1">
        <v>46161</v>
      </c>
      <c r="D3407">
        <v>73</v>
      </c>
      <c r="E3407">
        <v>0</v>
      </c>
      <c r="F3407">
        <v>2</v>
      </c>
      <c r="G3407" s="2">
        <v>0.37083333333333335</v>
      </c>
      <c r="H3407" s="2">
        <v>0.37777777777777777</v>
      </c>
      <c r="I3407" t="s">
        <v>15</v>
      </c>
      <c r="J3407" t="s">
        <v>20</v>
      </c>
      <c r="K3407" s="2">
        <v>0.22916666666666666</v>
      </c>
      <c r="L3407" s="4">
        <v>350</v>
      </c>
      <c r="M3407" s="3">
        <v>5.2</v>
      </c>
      <c r="N3407">
        <f t="shared" si="54"/>
        <v>130</v>
      </c>
      <c r="O3407" t="s">
        <v>52</v>
      </c>
    </row>
    <row r="3408" spans="1:15" x14ac:dyDescent="0.3">
      <c r="A3408">
        <v>25</v>
      </c>
      <c r="B3408" t="s">
        <v>51</v>
      </c>
      <c r="C3408" s="1">
        <v>46161</v>
      </c>
      <c r="D3408">
        <v>73</v>
      </c>
      <c r="E3408">
        <v>0</v>
      </c>
      <c r="F3408">
        <v>2</v>
      </c>
      <c r="G3408" s="2">
        <v>0.37083333333333335</v>
      </c>
      <c r="H3408" s="2">
        <v>0.37777777777777777</v>
      </c>
      <c r="I3408" t="s">
        <v>15</v>
      </c>
      <c r="J3408" t="s">
        <v>30</v>
      </c>
      <c r="K3408" s="2">
        <v>0.375</v>
      </c>
      <c r="L3408" s="4">
        <v>7</v>
      </c>
      <c r="M3408" s="3">
        <v>6.3</v>
      </c>
      <c r="N3408">
        <f t="shared" si="54"/>
        <v>157.5</v>
      </c>
      <c r="O3408" t="s">
        <v>52</v>
      </c>
    </row>
    <row r="3409" spans="1:16" x14ac:dyDescent="0.3">
      <c r="A3409">
        <v>25</v>
      </c>
      <c r="B3409" t="s">
        <v>51</v>
      </c>
      <c r="C3409" s="1">
        <v>46161</v>
      </c>
      <c r="D3409">
        <v>73</v>
      </c>
      <c r="E3409">
        <v>0</v>
      </c>
      <c r="F3409">
        <v>2</v>
      </c>
      <c r="G3409" s="2">
        <v>0.37083333333333335</v>
      </c>
      <c r="H3409" s="2">
        <v>0.37777777777777777</v>
      </c>
      <c r="I3409" t="s">
        <v>15</v>
      </c>
      <c r="J3409" t="s">
        <v>16</v>
      </c>
      <c r="K3409" s="2">
        <v>0.1125</v>
      </c>
      <c r="L3409" s="4">
        <v>32</v>
      </c>
      <c r="M3409" s="3">
        <v>4.2</v>
      </c>
      <c r="N3409">
        <f t="shared" si="54"/>
        <v>105</v>
      </c>
      <c r="O3409" t="s">
        <v>52</v>
      </c>
    </row>
    <row r="3410" spans="1:16" x14ac:dyDescent="0.3">
      <c r="A3410">
        <v>25</v>
      </c>
      <c r="B3410" t="s">
        <v>51</v>
      </c>
      <c r="C3410" s="1">
        <v>46161</v>
      </c>
      <c r="D3410">
        <v>73</v>
      </c>
      <c r="E3410">
        <v>0</v>
      </c>
      <c r="F3410">
        <v>2</v>
      </c>
      <c r="G3410" s="2">
        <v>0.37083333333333335</v>
      </c>
      <c r="H3410" s="2">
        <v>0.37777777777777777</v>
      </c>
      <c r="I3410" t="s">
        <v>15</v>
      </c>
      <c r="J3410" t="s">
        <v>22</v>
      </c>
      <c r="K3410" s="2">
        <v>6.9444444444444434E-2</v>
      </c>
      <c r="L3410" s="4">
        <v>68</v>
      </c>
      <c r="M3410" s="3">
        <v>4.9000000000000004</v>
      </c>
      <c r="N3410">
        <f t="shared" si="54"/>
        <v>122.50000000000001</v>
      </c>
      <c r="O3410" t="s">
        <v>52</v>
      </c>
    </row>
    <row r="3411" spans="1:16" x14ac:dyDescent="0.3">
      <c r="A3411">
        <v>25</v>
      </c>
      <c r="B3411" t="s">
        <v>51</v>
      </c>
      <c r="C3411" s="1">
        <v>46161</v>
      </c>
      <c r="D3411">
        <v>73</v>
      </c>
      <c r="E3411">
        <v>0</v>
      </c>
      <c r="F3411">
        <v>2</v>
      </c>
      <c r="G3411" s="2">
        <v>0.37083333333333335</v>
      </c>
      <c r="H3411" s="2">
        <v>0.37777777777777777</v>
      </c>
      <c r="I3411" t="s">
        <v>15</v>
      </c>
      <c r="J3411" t="s">
        <v>19</v>
      </c>
      <c r="K3411" s="2">
        <v>0.21041666666666667</v>
      </c>
      <c r="L3411" s="4">
        <v>90</v>
      </c>
      <c r="M3411" s="3">
        <v>6.1</v>
      </c>
      <c r="N3411">
        <f t="shared" si="54"/>
        <v>152.5</v>
      </c>
      <c r="O3411" t="s">
        <v>52</v>
      </c>
    </row>
    <row r="3412" spans="1:16" x14ac:dyDescent="0.3">
      <c r="A3412">
        <v>25</v>
      </c>
      <c r="B3412" t="s">
        <v>51</v>
      </c>
      <c r="C3412" s="1">
        <v>46161</v>
      </c>
      <c r="D3412">
        <v>73</v>
      </c>
      <c r="E3412">
        <v>0</v>
      </c>
      <c r="F3412">
        <v>2</v>
      </c>
      <c r="G3412" s="2">
        <v>0.37083333333333335</v>
      </c>
      <c r="H3412" s="2">
        <v>0.37777777777777777</v>
      </c>
      <c r="I3412" t="s">
        <v>15</v>
      </c>
      <c r="J3412" t="s">
        <v>23</v>
      </c>
      <c r="K3412" s="2">
        <v>0.27083333333333331</v>
      </c>
      <c r="L3412" s="4">
        <v>236</v>
      </c>
      <c r="M3412" s="3">
        <v>3.7</v>
      </c>
      <c r="N3412">
        <f t="shared" si="54"/>
        <v>92.5</v>
      </c>
      <c r="O3412" t="s">
        <v>52</v>
      </c>
    </row>
    <row r="3413" spans="1:16" x14ac:dyDescent="0.3">
      <c r="A3413">
        <v>1</v>
      </c>
      <c r="B3413" t="s">
        <v>51</v>
      </c>
      <c r="C3413" s="1">
        <v>46148</v>
      </c>
      <c r="D3413">
        <v>77</v>
      </c>
      <c r="E3413">
        <v>1</v>
      </c>
      <c r="F3413">
        <v>2</v>
      </c>
      <c r="G3413" s="2">
        <v>0.4284722222222222</v>
      </c>
      <c r="H3413" s="2">
        <v>0.43541666666666662</v>
      </c>
      <c r="I3413" t="s">
        <v>15</v>
      </c>
      <c r="J3413" t="s">
        <v>23</v>
      </c>
      <c r="K3413" s="2">
        <v>0.2638888888888889</v>
      </c>
      <c r="L3413" s="4">
        <v>352</v>
      </c>
      <c r="M3413" s="3">
        <v>5.2</v>
      </c>
      <c r="N3413">
        <f t="shared" si="54"/>
        <v>130</v>
      </c>
      <c r="O3413" t="s">
        <v>43</v>
      </c>
      <c r="P3413" t="s">
        <v>43</v>
      </c>
    </row>
    <row r="3414" spans="1:16" x14ac:dyDescent="0.3">
      <c r="A3414">
        <v>1</v>
      </c>
      <c r="B3414" t="s">
        <v>51</v>
      </c>
      <c r="C3414" s="1">
        <v>46148</v>
      </c>
      <c r="D3414">
        <v>77</v>
      </c>
      <c r="E3414">
        <v>1</v>
      </c>
      <c r="F3414">
        <v>2</v>
      </c>
      <c r="G3414" s="2">
        <v>0.4284722222222222</v>
      </c>
      <c r="H3414" s="2">
        <v>0.43541666666666662</v>
      </c>
      <c r="I3414" t="s">
        <v>15</v>
      </c>
      <c r="J3414" t="s">
        <v>19</v>
      </c>
      <c r="K3414" s="2">
        <v>0.19791666666666666</v>
      </c>
      <c r="L3414" s="4">
        <v>22</v>
      </c>
      <c r="M3414" s="3">
        <v>5.9</v>
      </c>
      <c r="N3414">
        <f t="shared" si="54"/>
        <v>147.5</v>
      </c>
      <c r="O3414" t="s">
        <v>43</v>
      </c>
      <c r="P3414" t="s">
        <v>43</v>
      </c>
    </row>
    <row r="3415" spans="1:16" x14ac:dyDescent="0.3">
      <c r="A3415">
        <v>1</v>
      </c>
      <c r="B3415" t="s">
        <v>51</v>
      </c>
      <c r="C3415" s="1">
        <v>46148</v>
      </c>
      <c r="D3415">
        <v>77</v>
      </c>
      <c r="E3415">
        <v>1</v>
      </c>
      <c r="F3415">
        <v>2</v>
      </c>
      <c r="G3415" s="2">
        <v>0.4284722222222222</v>
      </c>
      <c r="H3415" s="2">
        <v>0.43541666666666662</v>
      </c>
      <c r="I3415" t="s">
        <v>15</v>
      </c>
      <c r="J3415" t="s">
        <v>22</v>
      </c>
      <c r="K3415" s="2">
        <v>0.3611111111111111</v>
      </c>
      <c r="L3415" s="4">
        <v>58</v>
      </c>
      <c r="M3415" s="3">
        <v>2.4</v>
      </c>
      <c r="N3415">
        <f t="shared" si="54"/>
        <v>60</v>
      </c>
      <c r="O3415" t="s">
        <v>43</v>
      </c>
      <c r="P3415" t="s">
        <v>43</v>
      </c>
    </row>
    <row r="3416" spans="1:16" x14ac:dyDescent="0.3">
      <c r="A3416">
        <v>1</v>
      </c>
      <c r="B3416" t="s">
        <v>51</v>
      </c>
      <c r="C3416" s="1">
        <v>46148</v>
      </c>
      <c r="D3416">
        <v>77</v>
      </c>
      <c r="E3416">
        <v>1</v>
      </c>
      <c r="F3416">
        <v>2</v>
      </c>
      <c r="G3416" s="2">
        <v>0.4284722222222222</v>
      </c>
      <c r="H3416" s="2">
        <v>0.43541666666666662</v>
      </c>
      <c r="I3416" t="s">
        <v>15</v>
      </c>
      <c r="J3416" t="s">
        <v>16</v>
      </c>
      <c r="K3416" s="2">
        <v>0.34722222222222227</v>
      </c>
      <c r="L3416" s="4">
        <v>75</v>
      </c>
      <c r="M3416" s="3">
        <v>6.1</v>
      </c>
      <c r="N3416">
        <f t="shared" si="54"/>
        <v>152.5</v>
      </c>
      <c r="O3416" t="s">
        <v>43</v>
      </c>
      <c r="P3416" t="s">
        <v>43</v>
      </c>
    </row>
    <row r="3417" spans="1:16" x14ac:dyDescent="0.3">
      <c r="A3417">
        <v>4</v>
      </c>
      <c r="B3417" t="s">
        <v>51</v>
      </c>
      <c r="C3417" s="1">
        <v>46148</v>
      </c>
      <c r="D3417">
        <v>67</v>
      </c>
      <c r="E3417">
        <v>2</v>
      </c>
      <c r="F3417">
        <v>1</v>
      </c>
      <c r="G3417" s="2">
        <v>0.30694444444444441</v>
      </c>
      <c r="H3417" s="2">
        <v>0.31388888888888888</v>
      </c>
      <c r="I3417" t="s">
        <v>15</v>
      </c>
      <c r="J3417" t="s">
        <v>30</v>
      </c>
      <c r="K3417" s="2">
        <v>0.12847222222222224</v>
      </c>
      <c r="L3417" s="4">
        <v>263</v>
      </c>
      <c r="M3417" s="3">
        <v>3.4</v>
      </c>
      <c r="N3417">
        <f t="shared" si="54"/>
        <v>85</v>
      </c>
      <c r="O3417" t="s">
        <v>43</v>
      </c>
      <c r="P3417" t="s">
        <v>43</v>
      </c>
    </row>
    <row r="3418" spans="1:16" x14ac:dyDescent="0.3">
      <c r="A3418">
        <v>4</v>
      </c>
      <c r="B3418" t="s">
        <v>51</v>
      </c>
      <c r="C3418" s="1">
        <v>46148</v>
      </c>
      <c r="D3418">
        <v>67</v>
      </c>
      <c r="E3418">
        <v>2</v>
      </c>
      <c r="F3418">
        <v>1</v>
      </c>
      <c r="G3418" s="2">
        <v>0.30694444444444441</v>
      </c>
      <c r="H3418" s="2">
        <v>0.31388888888888888</v>
      </c>
      <c r="I3418" t="s">
        <v>15</v>
      </c>
      <c r="J3418" t="s">
        <v>41</v>
      </c>
      <c r="K3418" s="2">
        <v>0.11319444444444444</v>
      </c>
      <c r="L3418" s="4">
        <v>322</v>
      </c>
      <c r="M3418" s="3">
        <v>3.5</v>
      </c>
      <c r="N3418">
        <f t="shared" si="54"/>
        <v>87.5</v>
      </c>
      <c r="O3418" t="s">
        <v>43</v>
      </c>
      <c r="P3418" t="s">
        <v>43</v>
      </c>
    </row>
    <row r="3419" spans="1:16" x14ac:dyDescent="0.3">
      <c r="A3419">
        <v>4</v>
      </c>
      <c r="B3419" t="s">
        <v>51</v>
      </c>
      <c r="C3419" s="1">
        <v>46148</v>
      </c>
      <c r="D3419">
        <v>67</v>
      </c>
      <c r="E3419">
        <v>2</v>
      </c>
      <c r="F3419">
        <v>1</v>
      </c>
      <c r="G3419" s="2">
        <v>0.30694444444444441</v>
      </c>
      <c r="H3419" s="2">
        <v>0.31388888888888888</v>
      </c>
      <c r="I3419" t="s">
        <v>15</v>
      </c>
      <c r="J3419" t="s">
        <v>22</v>
      </c>
      <c r="K3419" s="2">
        <v>0.34375</v>
      </c>
      <c r="L3419" s="4">
        <v>340</v>
      </c>
      <c r="M3419" s="3">
        <v>4.3</v>
      </c>
      <c r="N3419">
        <f t="shared" si="54"/>
        <v>107.5</v>
      </c>
      <c r="O3419" t="s">
        <v>43</v>
      </c>
      <c r="P3419" t="s">
        <v>52</v>
      </c>
    </row>
    <row r="3420" spans="1:16" x14ac:dyDescent="0.3">
      <c r="A3420">
        <v>4</v>
      </c>
      <c r="B3420" t="s">
        <v>51</v>
      </c>
      <c r="C3420" s="1">
        <v>46148</v>
      </c>
      <c r="D3420">
        <v>67</v>
      </c>
      <c r="E3420">
        <v>2</v>
      </c>
      <c r="F3420">
        <v>1</v>
      </c>
      <c r="G3420" s="2">
        <v>0.30694444444444441</v>
      </c>
      <c r="H3420" s="2">
        <v>0.31388888888888888</v>
      </c>
      <c r="I3420" t="s">
        <v>15</v>
      </c>
      <c r="J3420" t="s">
        <v>23</v>
      </c>
      <c r="K3420" s="2">
        <v>2.7777777777777776E-2</v>
      </c>
      <c r="L3420" s="4">
        <v>3</v>
      </c>
      <c r="M3420" s="3">
        <v>3.8</v>
      </c>
      <c r="N3420">
        <f t="shared" si="54"/>
        <v>95</v>
      </c>
      <c r="O3420" t="s">
        <v>43</v>
      </c>
      <c r="P3420" t="s">
        <v>43</v>
      </c>
    </row>
    <row r="3421" spans="1:16" x14ac:dyDescent="0.3">
      <c r="A3421">
        <v>4</v>
      </c>
      <c r="B3421" t="s">
        <v>51</v>
      </c>
      <c r="C3421" s="1">
        <v>46148</v>
      </c>
      <c r="D3421">
        <v>67</v>
      </c>
      <c r="E3421">
        <v>2</v>
      </c>
      <c r="F3421">
        <v>1</v>
      </c>
      <c r="G3421" s="2">
        <v>0.30694444444444441</v>
      </c>
      <c r="H3421" s="2">
        <v>0.31388888888888888</v>
      </c>
      <c r="I3421" t="s">
        <v>15</v>
      </c>
      <c r="J3421" t="s">
        <v>41</v>
      </c>
      <c r="K3421" s="2">
        <v>0.10555555555555556</v>
      </c>
      <c r="L3421" s="4">
        <v>42</v>
      </c>
      <c r="M3421" s="3">
        <v>3.7</v>
      </c>
      <c r="N3421">
        <f t="shared" si="54"/>
        <v>92.5</v>
      </c>
      <c r="O3421" t="s">
        <v>43</v>
      </c>
      <c r="P3421" t="s">
        <v>43</v>
      </c>
    </row>
    <row r="3422" spans="1:16" x14ac:dyDescent="0.3">
      <c r="A3422">
        <v>4</v>
      </c>
      <c r="B3422" t="s">
        <v>51</v>
      </c>
      <c r="C3422" s="1">
        <v>46148</v>
      </c>
      <c r="D3422">
        <v>67</v>
      </c>
      <c r="E3422">
        <v>2</v>
      </c>
      <c r="F3422">
        <v>1</v>
      </c>
      <c r="G3422" s="2">
        <v>0.30694444444444441</v>
      </c>
      <c r="H3422" s="2">
        <v>0.31388888888888888</v>
      </c>
      <c r="I3422" t="s">
        <v>15</v>
      </c>
      <c r="J3422" t="s">
        <v>23</v>
      </c>
      <c r="K3422" s="2">
        <v>0.26527777777777778</v>
      </c>
      <c r="L3422" s="4">
        <v>59</v>
      </c>
      <c r="M3422" s="3">
        <v>2.9</v>
      </c>
      <c r="N3422">
        <f t="shared" si="54"/>
        <v>72.5</v>
      </c>
      <c r="O3422" t="s">
        <v>43</v>
      </c>
      <c r="P3422" t="s">
        <v>52</v>
      </c>
    </row>
    <row r="3423" spans="1:16" x14ac:dyDescent="0.3">
      <c r="A3423">
        <v>4</v>
      </c>
      <c r="B3423" t="s">
        <v>51</v>
      </c>
      <c r="C3423" s="1">
        <v>46148</v>
      </c>
      <c r="D3423">
        <v>67</v>
      </c>
      <c r="E3423">
        <v>2</v>
      </c>
      <c r="F3423">
        <v>1</v>
      </c>
      <c r="G3423" s="2">
        <v>0.30694444444444441</v>
      </c>
      <c r="H3423" s="2">
        <v>0.31388888888888888</v>
      </c>
      <c r="I3423" t="s">
        <v>15</v>
      </c>
      <c r="J3423" t="s">
        <v>24</v>
      </c>
      <c r="K3423" s="2">
        <v>6.9444444444444441E-3</v>
      </c>
      <c r="L3423" s="4">
        <v>80</v>
      </c>
      <c r="M3423" s="3">
        <v>2.9</v>
      </c>
      <c r="N3423">
        <f t="shared" si="54"/>
        <v>72.5</v>
      </c>
      <c r="O3423" t="s">
        <v>43</v>
      </c>
      <c r="P3423" t="s">
        <v>43</v>
      </c>
    </row>
    <row r="3424" spans="1:16" x14ac:dyDescent="0.3">
      <c r="A3424">
        <v>4</v>
      </c>
      <c r="B3424" t="s">
        <v>51</v>
      </c>
      <c r="C3424" s="1">
        <v>46148</v>
      </c>
      <c r="D3424">
        <v>67</v>
      </c>
      <c r="E3424">
        <v>2</v>
      </c>
      <c r="F3424">
        <v>1</v>
      </c>
      <c r="G3424" s="2">
        <v>0.30694444444444441</v>
      </c>
      <c r="H3424" s="2">
        <v>0.31388888888888888</v>
      </c>
      <c r="I3424" t="s">
        <v>15</v>
      </c>
      <c r="J3424" t="s">
        <v>22</v>
      </c>
      <c r="K3424" s="2">
        <v>0.25</v>
      </c>
      <c r="L3424" s="4">
        <v>104</v>
      </c>
      <c r="M3424" s="3">
        <v>4.0999999999999996</v>
      </c>
      <c r="N3424">
        <f t="shared" si="54"/>
        <v>102.49999999999999</v>
      </c>
      <c r="O3424" t="s">
        <v>43</v>
      </c>
      <c r="P3424" t="s">
        <v>52</v>
      </c>
    </row>
    <row r="3425" spans="1:16" x14ac:dyDescent="0.3">
      <c r="A3425">
        <v>4</v>
      </c>
      <c r="B3425" t="s">
        <v>51</v>
      </c>
      <c r="C3425" s="1">
        <v>46148</v>
      </c>
      <c r="D3425">
        <v>67</v>
      </c>
      <c r="E3425">
        <v>2</v>
      </c>
      <c r="F3425">
        <v>1</v>
      </c>
      <c r="G3425" s="2">
        <v>0.30694444444444441</v>
      </c>
      <c r="H3425" s="2">
        <v>0.31388888888888888</v>
      </c>
      <c r="I3425" t="s">
        <v>15</v>
      </c>
      <c r="J3425" t="s">
        <v>16</v>
      </c>
      <c r="K3425" s="2">
        <v>8.819444444444445E-2</v>
      </c>
      <c r="L3425" s="4">
        <v>130</v>
      </c>
      <c r="M3425" s="3">
        <v>3.3</v>
      </c>
      <c r="N3425">
        <f t="shared" si="54"/>
        <v>82.5</v>
      </c>
      <c r="O3425" t="s">
        <v>43</v>
      </c>
      <c r="P3425" t="s">
        <v>43</v>
      </c>
    </row>
    <row r="3426" spans="1:16" x14ac:dyDescent="0.3">
      <c r="A3426">
        <v>4</v>
      </c>
      <c r="B3426" t="s">
        <v>51</v>
      </c>
      <c r="C3426" s="1">
        <v>46148</v>
      </c>
      <c r="D3426">
        <v>67</v>
      </c>
      <c r="E3426">
        <v>2</v>
      </c>
      <c r="F3426">
        <v>1</v>
      </c>
      <c r="G3426" s="2">
        <v>0.30694444444444441</v>
      </c>
      <c r="H3426" s="2">
        <v>0.31388888888888888</v>
      </c>
      <c r="I3426" t="s">
        <v>15</v>
      </c>
      <c r="J3426" t="s">
        <v>30</v>
      </c>
      <c r="K3426" s="2">
        <v>0.2986111111111111</v>
      </c>
      <c r="L3426" s="4">
        <v>126</v>
      </c>
      <c r="M3426" s="3">
        <v>5.4</v>
      </c>
      <c r="N3426">
        <f t="shared" si="54"/>
        <v>135</v>
      </c>
      <c r="O3426" t="s">
        <v>43</v>
      </c>
      <c r="P3426" t="s">
        <v>43</v>
      </c>
    </row>
    <row r="3427" spans="1:16" x14ac:dyDescent="0.3">
      <c r="A3427">
        <v>4</v>
      </c>
      <c r="B3427" t="s">
        <v>51</v>
      </c>
      <c r="C3427" s="1">
        <v>46148</v>
      </c>
      <c r="D3427">
        <v>67</v>
      </c>
      <c r="E3427">
        <v>2</v>
      </c>
      <c r="F3427">
        <v>1</v>
      </c>
      <c r="G3427" s="2">
        <v>0.30694444444444441</v>
      </c>
      <c r="H3427" s="2">
        <v>0.31388888888888888</v>
      </c>
      <c r="I3427" t="s">
        <v>15</v>
      </c>
      <c r="J3427" t="s">
        <v>19</v>
      </c>
      <c r="K3427" s="2">
        <v>0.41666666666666669</v>
      </c>
      <c r="L3427" s="4">
        <v>146</v>
      </c>
      <c r="M3427" s="3">
        <v>4.7</v>
      </c>
      <c r="N3427">
        <f t="shared" si="54"/>
        <v>117.5</v>
      </c>
      <c r="O3427" t="s">
        <v>43</v>
      </c>
      <c r="P3427" t="s">
        <v>43</v>
      </c>
    </row>
    <row r="3428" spans="1:16" x14ac:dyDescent="0.3">
      <c r="A3428">
        <v>4</v>
      </c>
      <c r="B3428" t="s">
        <v>51</v>
      </c>
      <c r="C3428" s="1">
        <v>46148</v>
      </c>
      <c r="D3428">
        <v>67</v>
      </c>
      <c r="E3428">
        <v>2</v>
      </c>
      <c r="F3428">
        <v>1</v>
      </c>
      <c r="G3428" s="2">
        <v>0.30694444444444441</v>
      </c>
      <c r="H3428" s="2">
        <v>0.31388888888888888</v>
      </c>
      <c r="I3428" t="s">
        <v>15</v>
      </c>
      <c r="J3428" t="s">
        <v>23</v>
      </c>
      <c r="K3428" s="2">
        <v>3.125E-2</v>
      </c>
      <c r="L3428" s="4">
        <v>186</v>
      </c>
      <c r="M3428" s="3">
        <v>2</v>
      </c>
      <c r="N3428">
        <f t="shared" si="54"/>
        <v>50</v>
      </c>
      <c r="O3428" t="s">
        <v>43</v>
      </c>
      <c r="P3428" t="s">
        <v>43</v>
      </c>
    </row>
    <row r="3429" spans="1:16" x14ac:dyDescent="0.3">
      <c r="A3429">
        <v>6</v>
      </c>
      <c r="B3429" t="s">
        <v>51</v>
      </c>
      <c r="C3429" s="1">
        <v>46148</v>
      </c>
      <c r="D3429">
        <v>67</v>
      </c>
      <c r="E3429">
        <v>2</v>
      </c>
      <c r="F3429">
        <v>0</v>
      </c>
      <c r="G3429" s="2">
        <v>0.32291666666666669</v>
      </c>
      <c r="H3429" s="2">
        <v>0.3298611111111111</v>
      </c>
      <c r="I3429" t="s">
        <v>15</v>
      </c>
      <c r="J3429" t="s">
        <v>23</v>
      </c>
      <c r="K3429" s="2">
        <v>0.35416666666666669</v>
      </c>
      <c r="L3429" s="4">
        <v>287</v>
      </c>
      <c r="M3429" s="3">
        <v>5.4</v>
      </c>
      <c r="N3429">
        <f t="shared" si="54"/>
        <v>135</v>
      </c>
      <c r="O3429" t="s">
        <v>43</v>
      </c>
      <c r="P3429" t="s">
        <v>43</v>
      </c>
    </row>
    <row r="3430" spans="1:16" x14ac:dyDescent="0.3">
      <c r="A3430">
        <v>6</v>
      </c>
      <c r="B3430" t="s">
        <v>51</v>
      </c>
      <c r="C3430" s="1">
        <v>46148</v>
      </c>
      <c r="D3430">
        <v>67</v>
      </c>
      <c r="E3430">
        <v>2</v>
      </c>
      <c r="F3430">
        <v>0</v>
      </c>
      <c r="G3430" s="2">
        <v>0.32291666666666669</v>
      </c>
      <c r="H3430" s="2">
        <v>0.3298611111111111</v>
      </c>
      <c r="I3430" t="s">
        <v>15</v>
      </c>
      <c r="J3430" t="s">
        <v>41</v>
      </c>
      <c r="K3430" s="2">
        <v>0.2986111111111111</v>
      </c>
      <c r="L3430" s="4">
        <v>291</v>
      </c>
      <c r="M3430" s="3">
        <v>3.9</v>
      </c>
      <c r="N3430">
        <f t="shared" si="54"/>
        <v>97.5</v>
      </c>
      <c r="O3430" t="s">
        <v>43</v>
      </c>
      <c r="P3430" t="s">
        <v>43</v>
      </c>
    </row>
    <row r="3431" spans="1:16" x14ac:dyDescent="0.3">
      <c r="A3431">
        <v>6</v>
      </c>
      <c r="B3431" t="s">
        <v>51</v>
      </c>
      <c r="C3431" s="1">
        <v>46148</v>
      </c>
      <c r="D3431">
        <v>67</v>
      </c>
      <c r="E3431">
        <v>2</v>
      </c>
      <c r="F3431">
        <v>0</v>
      </c>
      <c r="G3431" s="2">
        <v>0.32291666666666669</v>
      </c>
      <c r="H3431" s="2">
        <v>0.3298611111111111</v>
      </c>
      <c r="I3431" t="s">
        <v>15</v>
      </c>
      <c r="J3431" t="s">
        <v>18</v>
      </c>
      <c r="K3431" s="2">
        <v>9.930555555555555E-2</v>
      </c>
      <c r="L3431" s="4">
        <v>335</v>
      </c>
      <c r="M3431" s="3">
        <v>1.9</v>
      </c>
      <c r="N3431">
        <f t="shared" si="54"/>
        <v>47.5</v>
      </c>
      <c r="O3431" t="s">
        <v>43</v>
      </c>
      <c r="P3431" t="s">
        <v>43</v>
      </c>
    </row>
    <row r="3432" spans="1:16" x14ac:dyDescent="0.3">
      <c r="A3432">
        <v>6</v>
      </c>
      <c r="B3432" t="s">
        <v>51</v>
      </c>
      <c r="C3432" s="1">
        <v>46148</v>
      </c>
      <c r="D3432">
        <v>67</v>
      </c>
      <c r="E3432">
        <v>2</v>
      </c>
      <c r="F3432">
        <v>0</v>
      </c>
      <c r="G3432" s="2">
        <v>0.32291666666666669</v>
      </c>
      <c r="H3432" s="2">
        <v>0.3298611111111111</v>
      </c>
      <c r="I3432" t="s">
        <v>15</v>
      </c>
      <c r="J3432" t="s">
        <v>33</v>
      </c>
      <c r="K3432" s="2">
        <v>2.0833333333333332E-2</v>
      </c>
      <c r="L3432" s="4">
        <v>37</v>
      </c>
      <c r="M3432" s="3">
        <v>5.7</v>
      </c>
      <c r="N3432">
        <f t="shared" si="54"/>
        <v>142.5</v>
      </c>
      <c r="O3432" t="s">
        <v>43</v>
      </c>
      <c r="P3432" t="s">
        <v>43</v>
      </c>
    </row>
    <row r="3433" spans="1:16" x14ac:dyDescent="0.3">
      <c r="A3433">
        <v>6</v>
      </c>
      <c r="B3433" t="s">
        <v>51</v>
      </c>
      <c r="C3433" s="1">
        <v>46148</v>
      </c>
      <c r="D3433">
        <v>67</v>
      </c>
      <c r="E3433">
        <v>2</v>
      </c>
      <c r="F3433">
        <v>0</v>
      </c>
      <c r="G3433" s="2">
        <v>0.32291666666666669</v>
      </c>
      <c r="H3433" s="2">
        <v>0.3298611111111111</v>
      </c>
      <c r="I3433" t="s">
        <v>15</v>
      </c>
      <c r="J3433" t="s">
        <v>30</v>
      </c>
      <c r="K3433" s="2">
        <v>2.0833333333333332E-2</v>
      </c>
      <c r="L3433" s="4">
        <v>46</v>
      </c>
      <c r="M3433" s="3">
        <v>4.5</v>
      </c>
      <c r="N3433">
        <f t="shared" si="54"/>
        <v>112.5</v>
      </c>
      <c r="O3433" t="s">
        <v>43</v>
      </c>
      <c r="P3433" t="s">
        <v>43</v>
      </c>
    </row>
    <row r="3434" spans="1:16" x14ac:dyDescent="0.3">
      <c r="A3434">
        <v>6</v>
      </c>
      <c r="B3434" t="s">
        <v>51</v>
      </c>
      <c r="C3434" s="1">
        <v>46148</v>
      </c>
      <c r="D3434">
        <v>67</v>
      </c>
      <c r="E3434">
        <v>2</v>
      </c>
      <c r="F3434">
        <v>0</v>
      </c>
      <c r="G3434" s="2">
        <v>0.32291666666666669</v>
      </c>
      <c r="H3434" s="2">
        <v>0.3298611111111111</v>
      </c>
      <c r="I3434" t="s">
        <v>15</v>
      </c>
      <c r="J3434" t="s">
        <v>18</v>
      </c>
      <c r="K3434" s="2">
        <v>2.2222222222222223E-2</v>
      </c>
      <c r="L3434" s="4">
        <v>83</v>
      </c>
      <c r="M3434" s="3">
        <v>1.8</v>
      </c>
      <c r="N3434">
        <f t="shared" si="54"/>
        <v>45</v>
      </c>
      <c r="O3434" t="s">
        <v>43</v>
      </c>
      <c r="P3434" t="s">
        <v>43</v>
      </c>
    </row>
    <row r="3435" spans="1:16" x14ac:dyDescent="0.3">
      <c r="A3435">
        <v>6</v>
      </c>
      <c r="B3435" t="s">
        <v>51</v>
      </c>
      <c r="C3435" s="1">
        <v>46148</v>
      </c>
      <c r="D3435">
        <v>67</v>
      </c>
      <c r="E3435">
        <v>2</v>
      </c>
      <c r="F3435">
        <v>0</v>
      </c>
      <c r="G3435" s="2">
        <v>0.32291666666666669</v>
      </c>
      <c r="H3435" s="2">
        <v>0.3298611111111111</v>
      </c>
      <c r="I3435" t="s">
        <v>15</v>
      </c>
      <c r="J3435" t="s">
        <v>18</v>
      </c>
      <c r="K3435" s="2">
        <v>2.2222222222222223E-2</v>
      </c>
      <c r="L3435" s="4">
        <v>83</v>
      </c>
      <c r="M3435" s="3">
        <v>1.8</v>
      </c>
      <c r="N3435">
        <f t="shared" si="54"/>
        <v>45</v>
      </c>
      <c r="O3435" t="s">
        <v>43</v>
      </c>
      <c r="P3435" t="s">
        <v>43</v>
      </c>
    </row>
    <row r="3436" spans="1:16" x14ac:dyDescent="0.3">
      <c r="A3436">
        <v>6</v>
      </c>
      <c r="B3436" t="s">
        <v>51</v>
      </c>
      <c r="C3436" s="1">
        <v>46148</v>
      </c>
      <c r="D3436">
        <v>67</v>
      </c>
      <c r="E3436">
        <v>2</v>
      </c>
      <c r="F3436">
        <v>0</v>
      </c>
      <c r="G3436" s="2">
        <v>0.32291666666666669</v>
      </c>
      <c r="H3436" s="2">
        <v>0.3298611111111111</v>
      </c>
      <c r="I3436" t="s">
        <v>15</v>
      </c>
      <c r="J3436" t="s">
        <v>24</v>
      </c>
      <c r="K3436" s="2">
        <v>0.18055555555555555</v>
      </c>
      <c r="L3436" s="4">
        <v>75</v>
      </c>
      <c r="M3436" s="3">
        <v>4.2</v>
      </c>
      <c r="N3436">
        <f t="shared" si="54"/>
        <v>105</v>
      </c>
      <c r="O3436" t="s">
        <v>43</v>
      </c>
      <c r="P3436" t="s">
        <v>52</v>
      </c>
    </row>
    <row r="3437" spans="1:16" x14ac:dyDescent="0.3">
      <c r="A3437">
        <v>6</v>
      </c>
      <c r="B3437" t="s">
        <v>51</v>
      </c>
      <c r="C3437" s="1">
        <v>46148</v>
      </c>
      <c r="D3437">
        <v>67</v>
      </c>
      <c r="E3437">
        <v>2</v>
      </c>
      <c r="F3437">
        <v>0</v>
      </c>
      <c r="G3437" s="2">
        <v>0.32291666666666669</v>
      </c>
      <c r="H3437" s="2">
        <v>0.3298611111111111</v>
      </c>
      <c r="I3437" t="s">
        <v>15</v>
      </c>
      <c r="J3437" t="s">
        <v>21</v>
      </c>
      <c r="K3437" s="2">
        <v>0.23611111111111113</v>
      </c>
      <c r="L3437" s="4">
        <v>103</v>
      </c>
      <c r="M3437" s="3">
        <v>3.5</v>
      </c>
      <c r="N3437">
        <f t="shared" si="54"/>
        <v>87.5</v>
      </c>
      <c r="O3437" t="s">
        <v>43</v>
      </c>
      <c r="P3437" t="s">
        <v>43</v>
      </c>
    </row>
    <row r="3438" spans="1:16" x14ac:dyDescent="0.3">
      <c r="A3438">
        <v>6</v>
      </c>
      <c r="B3438" t="s">
        <v>51</v>
      </c>
      <c r="C3438" s="1">
        <v>46148</v>
      </c>
      <c r="D3438">
        <v>67</v>
      </c>
      <c r="E3438">
        <v>2</v>
      </c>
      <c r="F3438">
        <v>0</v>
      </c>
      <c r="G3438" s="2">
        <v>0.32291666666666669</v>
      </c>
      <c r="H3438" s="2">
        <v>0.3298611111111111</v>
      </c>
      <c r="I3438" t="s">
        <v>15</v>
      </c>
      <c r="J3438" t="s">
        <v>30</v>
      </c>
      <c r="K3438" s="2">
        <v>0.38194444444444442</v>
      </c>
      <c r="L3438" s="4">
        <v>102</v>
      </c>
      <c r="M3438" s="3">
        <v>4.9000000000000004</v>
      </c>
      <c r="N3438">
        <f t="shared" si="54"/>
        <v>122.50000000000001</v>
      </c>
      <c r="O3438" t="s">
        <v>43</v>
      </c>
      <c r="P3438" t="s">
        <v>52</v>
      </c>
    </row>
    <row r="3439" spans="1:16" x14ac:dyDescent="0.3">
      <c r="A3439">
        <v>6</v>
      </c>
      <c r="B3439" t="s">
        <v>51</v>
      </c>
      <c r="C3439" s="1">
        <v>46148</v>
      </c>
      <c r="D3439">
        <v>67</v>
      </c>
      <c r="E3439">
        <v>2</v>
      </c>
      <c r="F3439">
        <v>0</v>
      </c>
      <c r="G3439" s="2">
        <v>0.32291666666666669</v>
      </c>
      <c r="H3439" s="2">
        <v>0.3298611111111111</v>
      </c>
      <c r="I3439" t="s">
        <v>15</v>
      </c>
      <c r="J3439" t="s">
        <v>23</v>
      </c>
      <c r="K3439" s="2">
        <v>0.3576388888888889</v>
      </c>
      <c r="L3439" s="4">
        <v>92</v>
      </c>
      <c r="M3439" s="3">
        <v>6</v>
      </c>
      <c r="N3439">
        <f t="shared" si="54"/>
        <v>150</v>
      </c>
      <c r="O3439" t="s">
        <v>43</v>
      </c>
      <c r="P3439" t="s">
        <v>43</v>
      </c>
    </row>
    <row r="3440" spans="1:16" x14ac:dyDescent="0.3">
      <c r="A3440">
        <v>6</v>
      </c>
      <c r="B3440" t="s">
        <v>51</v>
      </c>
      <c r="C3440" s="1">
        <v>46148</v>
      </c>
      <c r="D3440">
        <v>67</v>
      </c>
      <c r="E3440">
        <v>2</v>
      </c>
      <c r="F3440">
        <v>0</v>
      </c>
      <c r="G3440" s="2">
        <v>0.32291666666666669</v>
      </c>
      <c r="H3440" s="2">
        <v>0.3298611111111111</v>
      </c>
      <c r="I3440" t="s">
        <v>15</v>
      </c>
      <c r="J3440" t="s">
        <v>23</v>
      </c>
      <c r="K3440" s="2">
        <v>0.20555555555555557</v>
      </c>
      <c r="L3440" s="4">
        <v>117</v>
      </c>
      <c r="M3440" s="3">
        <v>6</v>
      </c>
      <c r="N3440">
        <f t="shared" si="54"/>
        <v>150</v>
      </c>
      <c r="O3440" t="s">
        <v>43</v>
      </c>
      <c r="P3440" t="s">
        <v>43</v>
      </c>
    </row>
    <row r="3441" spans="1:16" x14ac:dyDescent="0.3">
      <c r="A3441">
        <v>6</v>
      </c>
      <c r="B3441" t="s">
        <v>51</v>
      </c>
      <c r="C3441" s="1">
        <v>46148</v>
      </c>
      <c r="D3441">
        <v>67</v>
      </c>
      <c r="E3441">
        <v>2</v>
      </c>
      <c r="F3441">
        <v>0</v>
      </c>
      <c r="G3441" s="2">
        <v>0.32291666666666669</v>
      </c>
      <c r="H3441" s="2">
        <v>0.3298611111111111</v>
      </c>
      <c r="I3441" t="s">
        <v>15</v>
      </c>
      <c r="J3441" t="s">
        <v>41</v>
      </c>
      <c r="K3441" s="2">
        <v>0.17361111111111113</v>
      </c>
      <c r="L3441" s="4">
        <v>158</v>
      </c>
      <c r="M3441" s="3">
        <v>4.0999999999999996</v>
      </c>
      <c r="N3441">
        <f t="shared" si="54"/>
        <v>102.49999999999999</v>
      </c>
      <c r="O3441" t="s">
        <v>43</v>
      </c>
      <c r="P3441" t="s">
        <v>43</v>
      </c>
    </row>
    <row r="3442" spans="1:16" x14ac:dyDescent="0.3">
      <c r="A3442">
        <v>6</v>
      </c>
      <c r="B3442" t="s">
        <v>51</v>
      </c>
      <c r="C3442" s="1">
        <v>46148</v>
      </c>
      <c r="D3442">
        <v>67</v>
      </c>
      <c r="E3442">
        <v>2</v>
      </c>
      <c r="F3442">
        <v>0</v>
      </c>
      <c r="G3442" s="2">
        <v>0.32291666666666669</v>
      </c>
      <c r="H3442" s="2">
        <v>0.3298611111111111</v>
      </c>
      <c r="I3442" t="s">
        <v>15</v>
      </c>
      <c r="J3442" t="s">
        <v>30</v>
      </c>
      <c r="K3442" s="2">
        <v>0.15277777777777776</v>
      </c>
      <c r="L3442" s="4">
        <v>147</v>
      </c>
      <c r="M3442" s="3">
        <v>5.3</v>
      </c>
      <c r="N3442">
        <f t="shared" si="54"/>
        <v>132.5</v>
      </c>
      <c r="O3442" t="s">
        <v>43</v>
      </c>
      <c r="P3442" t="s">
        <v>52</v>
      </c>
    </row>
    <row r="3443" spans="1:16" x14ac:dyDescent="0.3">
      <c r="A3443">
        <v>6</v>
      </c>
      <c r="B3443" t="s">
        <v>51</v>
      </c>
      <c r="C3443" s="1">
        <v>46148</v>
      </c>
      <c r="D3443">
        <v>67</v>
      </c>
      <c r="E3443">
        <v>2</v>
      </c>
      <c r="F3443">
        <v>0</v>
      </c>
      <c r="G3443" s="2">
        <v>0.32291666666666669</v>
      </c>
      <c r="H3443" s="2">
        <v>0.3298611111111111</v>
      </c>
      <c r="I3443" t="s">
        <v>15</v>
      </c>
      <c r="J3443" t="s">
        <v>19</v>
      </c>
      <c r="K3443" s="2">
        <v>0.1076388888888889</v>
      </c>
      <c r="L3443" s="4">
        <v>256</v>
      </c>
      <c r="M3443" s="3">
        <v>2.7</v>
      </c>
      <c r="N3443">
        <f t="shared" si="54"/>
        <v>67.5</v>
      </c>
      <c r="O3443" t="s">
        <v>43</v>
      </c>
      <c r="P3443" t="s">
        <v>43</v>
      </c>
    </row>
    <row r="3444" spans="1:16" x14ac:dyDescent="0.3">
      <c r="A3444">
        <v>6</v>
      </c>
      <c r="B3444" t="s">
        <v>51</v>
      </c>
      <c r="C3444" s="1">
        <v>46148</v>
      </c>
      <c r="D3444">
        <v>67</v>
      </c>
      <c r="E3444">
        <v>2</v>
      </c>
      <c r="F3444">
        <v>0</v>
      </c>
      <c r="G3444" s="2">
        <v>0.32291666666666669</v>
      </c>
      <c r="H3444" s="2">
        <v>0.3298611111111111</v>
      </c>
      <c r="I3444" t="s">
        <v>15</v>
      </c>
      <c r="J3444" t="s">
        <v>30</v>
      </c>
      <c r="K3444" s="2">
        <v>4.5138888888888888E-2</v>
      </c>
      <c r="L3444" s="4">
        <v>235</v>
      </c>
      <c r="M3444" s="3">
        <v>3.9</v>
      </c>
      <c r="N3444">
        <f t="shared" si="54"/>
        <v>97.5</v>
      </c>
      <c r="O3444" t="s">
        <v>43</v>
      </c>
      <c r="P3444" t="s">
        <v>43</v>
      </c>
    </row>
    <row r="3445" spans="1:16" x14ac:dyDescent="0.3">
      <c r="A3445">
        <v>7</v>
      </c>
      <c r="B3445" t="s">
        <v>51</v>
      </c>
      <c r="C3445" s="1">
        <v>46148</v>
      </c>
      <c r="D3445">
        <v>69</v>
      </c>
      <c r="E3445">
        <v>1</v>
      </c>
      <c r="F3445">
        <v>0</v>
      </c>
      <c r="G3445" s="2">
        <v>0.34236111111111112</v>
      </c>
      <c r="H3445" s="2">
        <v>0.34930555555555554</v>
      </c>
      <c r="I3445" t="s">
        <v>15</v>
      </c>
      <c r="J3445" t="s">
        <v>41</v>
      </c>
      <c r="K3445" s="2">
        <v>1.0416666666666666E-2</v>
      </c>
      <c r="L3445" s="4">
        <v>286</v>
      </c>
      <c r="M3445" s="3">
        <v>2.5</v>
      </c>
      <c r="N3445">
        <f t="shared" si="54"/>
        <v>62.5</v>
      </c>
      <c r="O3445" t="s">
        <v>43</v>
      </c>
      <c r="P3445" t="s">
        <v>43</v>
      </c>
    </row>
    <row r="3446" spans="1:16" x14ac:dyDescent="0.3">
      <c r="A3446">
        <v>7</v>
      </c>
      <c r="B3446" t="s">
        <v>51</v>
      </c>
      <c r="C3446" s="1">
        <v>46148</v>
      </c>
      <c r="D3446">
        <v>69</v>
      </c>
      <c r="E3446">
        <v>1</v>
      </c>
      <c r="F3446">
        <v>0</v>
      </c>
      <c r="G3446" s="2">
        <v>0.34236111111111112</v>
      </c>
      <c r="H3446" s="2">
        <v>0.34930555555555554</v>
      </c>
      <c r="I3446" t="s">
        <v>15</v>
      </c>
      <c r="J3446" t="s">
        <v>18</v>
      </c>
      <c r="K3446" s="2">
        <v>0.3576388888888889</v>
      </c>
      <c r="L3446" s="4">
        <v>282</v>
      </c>
      <c r="M3446" s="3">
        <v>4.4000000000000004</v>
      </c>
      <c r="N3446">
        <f t="shared" si="54"/>
        <v>110.00000000000001</v>
      </c>
      <c r="O3446" t="s">
        <v>43</v>
      </c>
      <c r="P3446" t="s">
        <v>43</v>
      </c>
    </row>
    <row r="3447" spans="1:16" x14ac:dyDescent="0.3">
      <c r="A3447">
        <v>7</v>
      </c>
      <c r="B3447" t="s">
        <v>51</v>
      </c>
      <c r="C3447" s="1">
        <v>46148</v>
      </c>
      <c r="D3447">
        <v>69</v>
      </c>
      <c r="E3447">
        <v>1</v>
      </c>
      <c r="F3447">
        <v>0</v>
      </c>
      <c r="G3447" s="2">
        <v>0.34236111111111112</v>
      </c>
      <c r="H3447" s="2">
        <v>0.34930555555555554</v>
      </c>
      <c r="I3447" t="s">
        <v>15</v>
      </c>
      <c r="J3447" t="s">
        <v>23</v>
      </c>
      <c r="K3447" s="2">
        <v>0.28333333333333333</v>
      </c>
      <c r="L3447" s="4">
        <v>307</v>
      </c>
      <c r="M3447" s="3">
        <v>5.3</v>
      </c>
      <c r="N3447">
        <f t="shared" si="54"/>
        <v>132.5</v>
      </c>
      <c r="O3447" t="s">
        <v>43</v>
      </c>
      <c r="P3447" t="s">
        <v>43</v>
      </c>
    </row>
    <row r="3448" spans="1:16" x14ac:dyDescent="0.3">
      <c r="A3448">
        <v>7</v>
      </c>
      <c r="B3448" t="s">
        <v>51</v>
      </c>
      <c r="C3448" s="1">
        <v>46148</v>
      </c>
      <c r="D3448">
        <v>69</v>
      </c>
      <c r="E3448">
        <v>1</v>
      </c>
      <c r="F3448">
        <v>0</v>
      </c>
      <c r="G3448" s="2">
        <v>0.34236111111111112</v>
      </c>
      <c r="H3448" s="2">
        <v>0.34930555555555554</v>
      </c>
      <c r="I3448" t="s">
        <v>15</v>
      </c>
      <c r="J3448" t="s">
        <v>30</v>
      </c>
      <c r="K3448" s="2">
        <v>9.5833333333333326E-2</v>
      </c>
      <c r="L3448" s="4">
        <v>344</v>
      </c>
      <c r="M3448" s="3">
        <v>4.4000000000000004</v>
      </c>
      <c r="N3448">
        <f t="shared" si="54"/>
        <v>110.00000000000001</v>
      </c>
      <c r="O3448" t="s">
        <v>43</v>
      </c>
      <c r="P3448" t="s">
        <v>52</v>
      </c>
    </row>
    <row r="3449" spans="1:16" x14ac:dyDescent="0.3">
      <c r="A3449">
        <v>7</v>
      </c>
      <c r="B3449" t="s">
        <v>51</v>
      </c>
      <c r="C3449" s="1">
        <v>46148</v>
      </c>
      <c r="D3449">
        <v>69</v>
      </c>
      <c r="E3449">
        <v>1</v>
      </c>
      <c r="F3449">
        <v>0</v>
      </c>
      <c r="G3449" s="2">
        <v>0.34236111111111112</v>
      </c>
      <c r="H3449" s="2">
        <v>0.34930555555555554</v>
      </c>
      <c r="I3449" t="s">
        <v>15</v>
      </c>
      <c r="J3449" t="s">
        <v>18</v>
      </c>
      <c r="K3449" s="2">
        <v>0.2986111111111111</v>
      </c>
      <c r="L3449" s="4">
        <v>2</v>
      </c>
      <c r="M3449" s="3">
        <v>4.5999999999999996</v>
      </c>
      <c r="N3449">
        <f t="shared" si="54"/>
        <v>114.99999999999999</v>
      </c>
      <c r="O3449" t="s">
        <v>43</v>
      </c>
      <c r="P3449" t="s">
        <v>43</v>
      </c>
    </row>
    <row r="3450" spans="1:16" x14ac:dyDescent="0.3">
      <c r="A3450">
        <v>7</v>
      </c>
      <c r="B3450" t="s">
        <v>51</v>
      </c>
      <c r="C3450" s="1">
        <v>46148</v>
      </c>
      <c r="D3450">
        <v>69</v>
      </c>
      <c r="E3450">
        <v>1</v>
      </c>
      <c r="F3450">
        <v>0</v>
      </c>
      <c r="G3450" s="2">
        <v>0.34236111111111112</v>
      </c>
      <c r="H3450" s="2">
        <v>0.34930555555555554</v>
      </c>
      <c r="I3450" t="s">
        <v>15</v>
      </c>
      <c r="J3450" t="s">
        <v>23</v>
      </c>
      <c r="K3450" s="2">
        <v>0.16666666666666666</v>
      </c>
      <c r="L3450" s="4">
        <v>12</v>
      </c>
      <c r="M3450" s="3">
        <v>3.1</v>
      </c>
      <c r="N3450">
        <f t="shared" si="54"/>
        <v>77.5</v>
      </c>
      <c r="O3450" t="s">
        <v>43</v>
      </c>
      <c r="P3450" t="s">
        <v>43</v>
      </c>
    </row>
    <row r="3451" spans="1:16" x14ac:dyDescent="0.3">
      <c r="A3451">
        <v>7</v>
      </c>
      <c r="B3451" t="s">
        <v>51</v>
      </c>
      <c r="C3451" s="1">
        <v>46148</v>
      </c>
      <c r="D3451">
        <v>69</v>
      </c>
      <c r="E3451">
        <v>1</v>
      </c>
      <c r="F3451">
        <v>0</v>
      </c>
      <c r="G3451" s="2">
        <v>0.34236111111111112</v>
      </c>
      <c r="H3451" s="2">
        <v>0.34930555555555554</v>
      </c>
      <c r="I3451" t="s">
        <v>15</v>
      </c>
      <c r="J3451" t="s">
        <v>24</v>
      </c>
      <c r="K3451" s="2">
        <v>5.9027777777777783E-2</v>
      </c>
      <c r="L3451" s="4">
        <v>44</v>
      </c>
      <c r="M3451" s="3">
        <v>3.8</v>
      </c>
      <c r="N3451">
        <f t="shared" si="54"/>
        <v>95</v>
      </c>
      <c r="O3451" t="s">
        <v>43</v>
      </c>
      <c r="P3451" t="s">
        <v>43</v>
      </c>
    </row>
    <row r="3452" spans="1:16" x14ac:dyDescent="0.3">
      <c r="A3452">
        <v>7</v>
      </c>
      <c r="B3452" t="s">
        <v>51</v>
      </c>
      <c r="C3452" s="1">
        <v>46148</v>
      </c>
      <c r="D3452">
        <v>69</v>
      </c>
      <c r="E3452">
        <v>1</v>
      </c>
      <c r="F3452">
        <v>0</v>
      </c>
      <c r="G3452" s="2">
        <v>0.34236111111111112</v>
      </c>
      <c r="H3452" s="2">
        <v>0.34930555555555554</v>
      </c>
      <c r="I3452" t="s">
        <v>15</v>
      </c>
      <c r="J3452" t="s">
        <v>30</v>
      </c>
      <c r="K3452" s="2">
        <v>0.13333333333333333</v>
      </c>
      <c r="L3452" s="4">
        <v>47</v>
      </c>
      <c r="M3452" s="3">
        <v>5</v>
      </c>
      <c r="N3452">
        <f t="shared" si="54"/>
        <v>125</v>
      </c>
      <c r="O3452" t="s">
        <v>43</v>
      </c>
      <c r="P3452" t="s">
        <v>43</v>
      </c>
    </row>
    <row r="3453" spans="1:16" x14ac:dyDescent="0.3">
      <c r="A3453">
        <v>7</v>
      </c>
      <c r="B3453" t="s">
        <v>51</v>
      </c>
      <c r="C3453" s="1">
        <v>46148</v>
      </c>
      <c r="D3453">
        <v>69</v>
      </c>
      <c r="E3453">
        <v>1</v>
      </c>
      <c r="F3453">
        <v>0</v>
      </c>
      <c r="G3453" s="2">
        <v>0.34236111111111112</v>
      </c>
      <c r="H3453" s="2">
        <v>0.34930555555555554</v>
      </c>
      <c r="I3453" t="s">
        <v>15</v>
      </c>
      <c r="J3453" t="s">
        <v>41</v>
      </c>
      <c r="K3453" s="2">
        <v>2.7083333333333334E-2</v>
      </c>
      <c r="L3453" s="4">
        <v>38</v>
      </c>
      <c r="M3453" s="3">
        <v>6.6</v>
      </c>
      <c r="N3453">
        <f t="shared" si="54"/>
        <v>165</v>
      </c>
      <c r="O3453" t="s">
        <v>43</v>
      </c>
      <c r="P3453" t="s">
        <v>43</v>
      </c>
    </row>
    <row r="3454" spans="1:16" x14ac:dyDescent="0.3">
      <c r="A3454">
        <v>7</v>
      </c>
      <c r="B3454" t="s">
        <v>51</v>
      </c>
      <c r="C3454" s="1">
        <v>46148</v>
      </c>
      <c r="D3454">
        <v>69</v>
      </c>
      <c r="E3454">
        <v>1</v>
      </c>
      <c r="F3454">
        <v>0</v>
      </c>
      <c r="G3454" s="2">
        <v>0.34236111111111112</v>
      </c>
      <c r="H3454" s="2">
        <v>0.34930555555555554</v>
      </c>
      <c r="I3454" t="s">
        <v>15</v>
      </c>
      <c r="J3454" t="s">
        <v>33</v>
      </c>
      <c r="K3454" s="2">
        <v>3.125E-2</v>
      </c>
      <c r="L3454" s="4">
        <v>80</v>
      </c>
      <c r="M3454" s="3">
        <v>3.8</v>
      </c>
      <c r="N3454">
        <f t="shared" si="54"/>
        <v>95</v>
      </c>
      <c r="O3454" t="s">
        <v>43</v>
      </c>
      <c r="P3454" t="s">
        <v>43</v>
      </c>
    </row>
    <row r="3455" spans="1:16" x14ac:dyDescent="0.3">
      <c r="A3455">
        <v>7</v>
      </c>
      <c r="B3455" t="s">
        <v>51</v>
      </c>
      <c r="C3455" s="1">
        <v>46148</v>
      </c>
      <c r="D3455">
        <v>69</v>
      </c>
      <c r="E3455">
        <v>1</v>
      </c>
      <c r="F3455">
        <v>0</v>
      </c>
      <c r="G3455" s="2">
        <v>0.34236111111111112</v>
      </c>
      <c r="H3455" s="2">
        <v>0.34930555555555554</v>
      </c>
      <c r="I3455" t="s">
        <v>15</v>
      </c>
      <c r="J3455" t="s">
        <v>19</v>
      </c>
      <c r="K3455" s="2">
        <v>0.40138888888888885</v>
      </c>
      <c r="L3455" s="4">
        <v>90</v>
      </c>
      <c r="M3455" s="3">
        <v>5.3</v>
      </c>
      <c r="N3455">
        <f t="shared" si="54"/>
        <v>132.5</v>
      </c>
      <c r="O3455" t="s">
        <v>43</v>
      </c>
      <c r="P3455" t="s">
        <v>52</v>
      </c>
    </row>
    <row r="3456" spans="1:16" x14ac:dyDescent="0.3">
      <c r="A3456">
        <v>7</v>
      </c>
      <c r="B3456" t="s">
        <v>51</v>
      </c>
      <c r="C3456" s="1">
        <v>46148</v>
      </c>
      <c r="D3456">
        <v>69</v>
      </c>
      <c r="E3456">
        <v>1</v>
      </c>
      <c r="F3456">
        <v>0</v>
      </c>
      <c r="G3456" s="2">
        <v>0.34236111111111112</v>
      </c>
      <c r="H3456" s="2">
        <v>0.34930555555555554</v>
      </c>
      <c r="I3456" t="s">
        <v>15</v>
      </c>
      <c r="J3456" t="s">
        <v>18</v>
      </c>
      <c r="K3456" s="2">
        <v>0.38055555555555554</v>
      </c>
      <c r="L3456" s="4">
        <v>127</v>
      </c>
      <c r="M3456" s="3">
        <v>3.3</v>
      </c>
      <c r="N3456">
        <f t="shared" si="54"/>
        <v>82.5</v>
      </c>
      <c r="O3456" t="s">
        <v>43</v>
      </c>
      <c r="P3456" t="s">
        <v>52</v>
      </c>
    </row>
    <row r="3457" spans="1:16" x14ac:dyDescent="0.3">
      <c r="A3457">
        <v>7</v>
      </c>
      <c r="B3457" t="s">
        <v>51</v>
      </c>
      <c r="C3457" s="1">
        <v>46148</v>
      </c>
      <c r="D3457">
        <v>69</v>
      </c>
      <c r="E3457">
        <v>1</v>
      </c>
      <c r="F3457">
        <v>0</v>
      </c>
      <c r="G3457" s="2">
        <v>0.34236111111111112</v>
      </c>
      <c r="H3457" s="2">
        <v>0.34930555555555554</v>
      </c>
      <c r="I3457" t="s">
        <v>15</v>
      </c>
      <c r="J3457" t="s">
        <v>23</v>
      </c>
      <c r="K3457" s="2">
        <v>0.27083333333333331</v>
      </c>
      <c r="L3457" s="4">
        <v>107</v>
      </c>
      <c r="M3457" s="3">
        <v>4.5999999999999996</v>
      </c>
      <c r="N3457">
        <f t="shared" si="54"/>
        <v>114.99999999999999</v>
      </c>
      <c r="O3457" t="s">
        <v>43</v>
      </c>
      <c r="P3457" t="s">
        <v>52</v>
      </c>
    </row>
    <row r="3458" spans="1:16" x14ac:dyDescent="0.3">
      <c r="A3458">
        <v>7</v>
      </c>
      <c r="B3458" t="s">
        <v>51</v>
      </c>
      <c r="C3458" s="1">
        <v>46148</v>
      </c>
      <c r="D3458">
        <v>69</v>
      </c>
      <c r="E3458">
        <v>1</v>
      </c>
      <c r="F3458">
        <v>0</v>
      </c>
      <c r="G3458" s="2">
        <v>0.34236111111111112</v>
      </c>
      <c r="H3458" s="2">
        <v>0.34930555555555554</v>
      </c>
      <c r="I3458" t="s">
        <v>15</v>
      </c>
      <c r="J3458" t="s">
        <v>21</v>
      </c>
      <c r="K3458" s="2">
        <v>0.18055555555555555</v>
      </c>
      <c r="L3458" s="4">
        <v>157</v>
      </c>
      <c r="M3458" s="3">
        <v>2.4</v>
      </c>
      <c r="N3458">
        <f t="shared" ref="N3458:N3533" si="55">M3458*25</f>
        <v>60</v>
      </c>
      <c r="O3458" t="s">
        <v>43</v>
      </c>
      <c r="P3458" t="s">
        <v>43</v>
      </c>
    </row>
    <row r="3459" spans="1:16" x14ac:dyDescent="0.3">
      <c r="A3459">
        <v>7</v>
      </c>
      <c r="B3459" t="s">
        <v>51</v>
      </c>
      <c r="C3459" s="1">
        <v>46148</v>
      </c>
      <c r="D3459">
        <v>69</v>
      </c>
      <c r="E3459">
        <v>1</v>
      </c>
      <c r="F3459">
        <v>0</v>
      </c>
      <c r="G3459" s="2">
        <v>0.34236111111111112</v>
      </c>
      <c r="H3459" s="2">
        <v>0.34930555555555554</v>
      </c>
      <c r="I3459" t="s">
        <v>15</v>
      </c>
      <c r="J3459" t="s">
        <v>23</v>
      </c>
      <c r="K3459" s="2">
        <v>0.25763888888888892</v>
      </c>
      <c r="L3459" s="4">
        <v>165</v>
      </c>
      <c r="M3459" s="3">
        <v>4</v>
      </c>
      <c r="N3459">
        <f t="shared" si="55"/>
        <v>100</v>
      </c>
      <c r="O3459" t="s">
        <v>43</v>
      </c>
      <c r="P3459" t="s">
        <v>43</v>
      </c>
    </row>
    <row r="3460" spans="1:16" x14ac:dyDescent="0.3">
      <c r="A3460">
        <v>7</v>
      </c>
      <c r="B3460" t="s">
        <v>51</v>
      </c>
      <c r="C3460" s="1">
        <v>46148</v>
      </c>
      <c r="D3460">
        <v>69</v>
      </c>
      <c r="E3460">
        <v>1</v>
      </c>
      <c r="F3460">
        <v>0</v>
      </c>
      <c r="G3460" s="2">
        <v>0.34236111111111112</v>
      </c>
      <c r="H3460" s="2">
        <v>0.34930555555555554</v>
      </c>
      <c r="I3460" t="s">
        <v>15</v>
      </c>
      <c r="J3460" t="s">
        <v>41</v>
      </c>
      <c r="K3460" s="2">
        <v>4.1666666666666664E-2</v>
      </c>
      <c r="L3460" s="4">
        <v>183</v>
      </c>
      <c r="M3460" s="3">
        <v>3.9</v>
      </c>
      <c r="N3460">
        <f t="shared" si="55"/>
        <v>97.5</v>
      </c>
      <c r="O3460" t="s">
        <v>43</v>
      </c>
      <c r="P3460" t="s">
        <v>43</v>
      </c>
    </row>
    <row r="3461" spans="1:16" x14ac:dyDescent="0.3">
      <c r="A3461">
        <v>7</v>
      </c>
      <c r="B3461" t="s">
        <v>51</v>
      </c>
      <c r="C3461" s="1">
        <v>46148</v>
      </c>
      <c r="D3461">
        <v>69</v>
      </c>
      <c r="E3461">
        <v>1</v>
      </c>
      <c r="F3461">
        <v>0</v>
      </c>
      <c r="G3461" s="2">
        <v>0.34236111111111112</v>
      </c>
      <c r="H3461" s="2">
        <v>0.34930555555555554</v>
      </c>
      <c r="I3461" t="s">
        <v>15</v>
      </c>
      <c r="J3461" t="s">
        <v>18</v>
      </c>
      <c r="K3461" s="2">
        <v>0.28472222222222221</v>
      </c>
      <c r="L3461" s="4">
        <v>228</v>
      </c>
      <c r="M3461" s="3">
        <v>1.8</v>
      </c>
      <c r="N3461">
        <f t="shared" si="55"/>
        <v>45</v>
      </c>
      <c r="O3461" t="s">
        <v>43</v>
      </c>
      <c r="P3461" t="s">
        <v>43</v>
      </c>
    </row>
    <row r="3462" spans="1:16" x14ac:dyDescent="0.3">
      <c r="A3462">
        <v>5</v>
      </c>
      <c r="B3462" t="s">
        <v>51</v>
      </c>
      <c r="C3462" s="1">
        <v>46148</v>
      </c>
      <c r="D3462">
        <v>72</v>
      </c>
      <c r="E3462">
        <v>1</v>
      </c>
      <c r="F3462">
        <v>1</v>
      </c>
      <c r="G3462" s="2">
        <v>0.36249999999999999</v>
      </c>
      <c r="H3462" s="2">
        <v>0.36944444444444446</v>
      </c>
      <c r="I3462" t="s">
        <v>15</v>
      </c>
      <c r="J3462" t="s">
        <v>41</v>
      </c>
      <c r="K3462" s="2">
        <v>3.472222222222222E-3</v>
      </c>
      <c r="L3462" s="4">
        <v>284</v>
      </c>
      <c r="M3462" s="3">
        <v>6.6</v>
      </c>
      <c r="N3462">
        <f t="shared" si="55"/>
        <v>165</v>
      </c>
      <c r="O3462" t="s">
        <v>43</v>
      </c>
      <c r="P3462" t="s">
        <v>52</v>
      </c>
    </row>
    <row r="3463" spans="1:16" x14ac:dyDescent="0.3">
      <c r="A3463">
        <v>5</v>
      </c>
      <c r="B3463" t="s">
        <v>51</v>
      </c>
      <c r="C3463" s="1">
        <v>46148</v>
      </c>
      <c r="D3463">
        <v>72</v>
      </c>
      <c r="E3463">
        <v>1</v>
      </c>
      <c r="F3463">
        <v>1</v>
      </c>
      <c r="G3463" s="2">
        <v>0.36249999999999999</v>
      </c>
      <c r="H3463" s="2">
        <v>0.36944444444444446</v>
      </c>
      <c r="I3463" t="s">
        <v>15</v>
      </c>
      <c r="J3463" t="s">
        <v>21</v>
      </c>
      <c r="K3463" s="2">
        <v>6.9444444444444441E-3</v>
      </c>
      <c r="L3463" s="4">
        <v>315</v>
      </c>
      <c r="M3463" s="3">
        <v>2.5</v>
      </c>
      <c r="N3463">
        <f t="shared" si="55"/>
        <v>62.5</v>
      </c>
      <c r="O3463" t="s">
        <v>43</v>
      </c>
      <c r="P3463" t="s">
        <v>43</v>
      </c>
    </row>
    <row r="3464" spans="1:16" x14ac:dyDescent="0.3">
      <c r="A3464">
        <v>5</v>
      </c>
      <c r="B3464" t="s">
        <v>51</v>
      </c>
      <c r="C3464" s="1">
        <v>46148</v>
      </c>
      <c r="D3464">
        <v>72</v>
      </c>
      <c r="E3464">
        <v>1</v>
      </c>
      <c r="F3464">
        <v>1</v>
      </c>
      <c r="G3464" s="2">
        <v>0.36249999999999999</v>
      </c>
      <c r="H3464" s="2">
        <v>0.36944444444444446</v>
      </c>
      <c r="I3464" t="s">
        <v>15</v>
      </c>
      <c r="J3464" t="s">
        <v>41</v>
      </c>
      <c r="K3464" s="2">
        <v>1.3888888888888888E-2</v>
      </c>
      <c r="L3464" s="4">
        <v>327</v>
      </c>
      <c r="M3464" s="3">
        <v>4</v>
      </c>
      <c r="N3464">
        <f t="shared" si="55"/>
        <v>100</v>
      </c>
      <c r="O3464" t="s">
        <v>43</v>
      </c>
      <c r="P3464" t="s">
        <v>43</v>
      </c>
    </row>
    <row r="3465" spans="1:16" x14ac:dyDescent="0.3">
      <c r="A3465">
        <v>5</v>
      </c>
      <c r="B3465" t="s">
        <v>51</v>
      </c>
      <c r="C3465" s="1">
        <v>46148</v>
      </c>
      <c r="D3465">
        <v>72</v>
      </c>
      <c r="E3465">
        <v>1</v>
      </c>
      <c r="F3465">
        <v>1</v>
      </c>
      <c r="G3465" s="2">
        <v>0.36249999999999999</v>
      </c>
      <c r="H3465" s="2">
        <v>0.36944444444444446</v>
      </c>
      <c r="I3465" t="s">
        <v>15</v>
      </c>
      <c r="J3465" t="s">
        <v>30</v>
      </c>
      <c r="K3465" s="2">
        <v>9.0277777777777776E-2</v>
      </c>
      <c r="L3465" s="4">
        <v>343</v>
      </c>
      <c r="M3465" s="3">
        <v>4.7</v>
      </c>
      <c r="N3465">
        <f t="shared" si="55"/>
        <v>117.5</v>
      </c>
      <c r="O3465" t="s">
        <v>43</v>
      </c>
      <c r="P3465" t="s">
        <v>43</v>
      </c>
    </row>
    <row r="3466" spans="1:16" x14ac:dyDescent="0.3">
      <c r="A3466">
        <v>5</v>
      </c>
      <c r="B3466" t="s">
        <v>51</v>
      </c>
      <c r="C3466" s="1">
        <v>46148</v>
      </c>
      <c r="D3466">
        <v>72</v>
      </c>
      <c r="E3466">
        <v>1</v>
      </c>
      <c r="F3466">
        <v>1</v>
      </c>
      <c r="G3466" s="2">
        <v>0.36249999999999999</v>
      </c>
      <c r="H3466" s="2">
        <v>0.36944444444444446</v>
      </c>
      <c r="I3466" t="s">
        <v>15</v>
      </c>
      <c r="J3466" t="s">
        <v>19</v>
      </c>
      <c r="K3466" s="2">
        <v>0.10833333333333334</v>
      </c>
      <c r="L3466" s="4">
        <v>7</v>
      </c>
      <c r="M3466" s="3">
        <v>5.2</v>
      </c>
      <c r="N3466">
        <f t="shared" si="55"/>
        <v>130</v>
      </c>
      <c r="O3466" t="s">
        <v>43</v>
      </c>
      <c r="P3466" t="s">
        <v>43</v>
      </c>
    </row>
    <row r="3467" spans="1:16" x14ac:dyDescent="0.3">
      <c r="A3467">
        <v>5</v>
      </c>
      <c r="B3467" t="s">
        <v>51</v>
      </c>
      <c r="C3467" s="1">
        <v>46148</v>
      </c>
      <c r="D3467">
        <v>72</v>
      </c>
      <c r="E3467">
        <v>1</v>
      </c>
      <c r="F3467">
        <v>1</v>
      </c>
      <c r="G3467" s="2">
        <v>0.36249999999999999</v>
      </c>
      <c r="H3467" s="2">
        <v>0.36944444444444446</v>
      </c>
      <c r="I3467" t="s">
        <v>15</v>
      </c>
      <c r="J3467" t="s">
        <v>41</v>
      </c>
      <c r="K3467" s="2">
        <v>1.8055555555555557E-2</v>
      </c>
      <c r="L3467" s="4">
        <v>22</v>
      </c>
      <c r="M3467" s="3">
        <v>3.9</v>
      </c>
      <c r="N3467">
        <f t="shared" si="55"/>
        <v>97.5</v>
      </c>
      <c r="O3467" t="s">
        <v>43</v>
      </c>
      <c r="P3467" t="s">
        <v>43</v>
      </c>
    </row>
    <row r="3468" spans="1:16" x14ac:dyDescent="0.3">
      <c r="A3468">
        <v>5</v>
      </c>
      <c r="B3468" t="s">
        <v>51</v>
      </c>
      <c r="C3468" s="1">
        <v>46148</v>
      </c>
      <c r="D3468">
        <v>72</v>
      </c>
      <c r="E3468">
        <v>1</v>
      </c>
      <c r="F3468">
        <v>1</v>
      </c>
      <c r="G3468" s="2">
        <v>0.36249999999999999</v>
      </c>
      <c r="H3468" s="2">
        <v>0.36944444444444446</v>
      </c>
      <c r="I3468" t="s">
        <v>15</v>
      </c>
      <c r="J3468" t="s">
        <v>30</v>
      </c>
      <c r="K3468" s="2">
        <v>4.7222222222222221E-2</v>
      </c>
      <c r="L3468" s="4">
        <v>32</v>
      </c>
      <c r="M3468" s="3">
        <v>6.7</v>
      </c>
      <c r="N3468">
        <f t="shared" si="55"/>
        <v>167.5</v>
      </c>
      <c r="O3468" t="s">
        <v>43</v>
      </c>
      <c r="P3468" t="s">
        <v>52</v>
      </c>
    </row>
    <row r="3469" spans="1:16" x14ac:dyDescent="0.3">
      <c r="A3469">
        <v>5</v>
      </c>
      <c r="B3469" t="s">
        <v>51</v>
      </c>
      <c r="C3469" s="1">
        <v>46148</v>
      </c>
      <c r="D3469">
        <v>72</v>
      </c>
      <c r="E3469">
        <v>1</v>
      </c>
      <c r="F3469">
        <v>1</v>
      </c>
      <c r="G3469" s="2">
        <v>0.36249999999999999</v>
      </c>
      <c r="H3469" s="2">
        <v>0.36944444444444446</v>
      </c>
      <c r="I3469" t="s">
        <v>15</v>
      </c>
      <c r="J3469" t="s">
        <v>19</v>
      </c>
      <c r="K3469" s="2">
        <v>7.0833333333333331E-2</v>
      </c>
      <c r="L3469" s="4">
        <v>45</v>
      </c>
      <c r="M3469" s="3">
        <v>4.7</v>
      </c>
      <c r="N3469">
        <f t="shared" si="55"/>
        <v>117.5</v>
      </c>
      <c r="O3469" t="s">
        <v>43</v>
      </c>
      <c r="P3469" t="s">
        <v>52</v>
      </c>
    </row>
    <row r="3470" spans="1:16" x14ac:dyDescent="0.3">
      <c r="A3470">
        <v>5</v>
      </c>
      <c r="B3470" t="s">
        <v>51</v>
      </c>
      <c r="C3470" s="1">
        <v>46148</v>
      </c>
      <c r="D3470">
        <v>72</v>
      </c>
      <c r="E3470">
        <v>1</v>
      </c>
      <c r="F3470">
        <v>1</v>
      </c>
      <c r="G3470" s="2">
        <v>0.36249999999999999</v>
      </c>
      <c r="H3470" s="2">
        <v>0.36944444444444446</v>
      </c>
      <c r="I3470" t="s">
        <v>15</v>
      </c>
      <c r="J3470" t="s">
        <v>33</v>
      </c>
      <c r="K3470" s="2">
        <v>2.4305555555555556E-2</v>
      </c>
      <c r="L3470" s="4">
        <v>54</v>
      </c>
      <c r="M3470" s="3">
        <v>4.8</v>
      </c>
      <c r="N3470">
        <f t="shared" si="55"/>
        <v>120</v>
      </c>
      <c r="O3470" t="s">
        <v>43</v>
      </c>
      <c r="P3470" t="s">
        <v>43</v>
      </c>
    </row>
    <row r="3471" spans="1:16" x14ac:dyDescent="0.3">
      <c r="A3471">
        <v>5</v>
      </c>
      <c r="B3471" t="s">
        <v>51</v>
      </c>
      <c r="C3471" s="1">
        <v>46148</v>
      </c>
      <c r="D3471">
        <v>72</v>
      </c>
      <c r="E3471">
        <v>1</v>
      </c>
      <c r="F3471">
        <v>1</v>
      </c>
      <c r="G3471" s="2">
        <v>0.36249999999999999</v>
      </c>
      <c r="H3471" s="2">
        <v>0.36944444444444446</v>
      </c>
      <c r="I3471" t="s">
        <v>15</v>
      </c>
      <c r="J3471" t="s">
        <v>41</v>
      </c>
      <c r="K3471" s="2">
        <v>8.1944444444444445E-2</v>
      </c>
      <c r="L3471" s="4">
        <v>131</v>
      </c>
      <c r="M3471" s="3">
        <v>3.3</v>
      </c>
      <c r="N3471">
        <f t="shared" si="55"/>
        <v>82.5</v>
      </c>
      <c r="O3471" t="s">
        <v>43</v>
      </c>
      <c r="P3471" t="s">
        <v>43</v>
      </c>
    </row>
    <row r="3472" spans="1:16" x14ac:dyDescent="0.3">
      <c r="A3472">
        <v>5</v>
      </c>
      <c r="B3472" t="s">
        <v>51</v>
      </c>
      <c r="C3472" s="1">
        <v>46148</v>
      </c>
      <c r="D3472">
        <v>72</v>
      </c>
      <c r="E3472">
        <v>1</v>
      </c>
      <c r="F3472">
        <v>1</v>
      </c>
      <c r="G3472" s="2">
        <v>0.36249999999999999</v>
      </c>
      <c r="H3472" s="2">
        <v>0.36944444444444446</v>
      </c>
      <c r="I3472" t="s">
        <v>15</v>
      </c>
      <c r="J3472" t="s">
        <v>19</v>
      </c>
      <c r="K3472" s="2">
        <v>0.19513888888888889</v>
      </c>
      <c r="L3472" s="4">
        <v>160</v>
      </c>
      <c r="M3472" s="3">
        <v>4.4000000000000004</v>
      </c>
      <c r="N3472">
        <f t="shared" si="55"/>
        <v>110.00000000000001</v>
      </c>
      <c r="O3472" t="s">
        <v>43</v>
      </c>
      <c r="P3472" t="s">
        <v>52</v>
      </c>
    </row>
    <row r="3473" spans="1:16" x14ac:dyDescent="0.3">
      <c r="A3473">
        <v>5</v>
      </c>
      <c r="B3473" t="s">
        <v>51</v>
      </c>
      <c r="C3473" s="1">
        <v>46148</v>
      </c>
      <c r="D3473">
        <v>72</v>
      </c>
      <c r="E3473">
        <v>1</v>
      </c>
      <c r="F3473">
        <v>1</v>
      </c>
      <c r="G3473" s="2">
        <v>0.36249999999999999</v>
      </c>
      <c r="H3473" s="2">
        <v>0.36944444444444446</v>
      </c>
      <c r="I3473" t="s">
        <v>15</v>
      </c>
      <c r="J3473" t="s">
        <v>41</v>
      </c>
      <c r="K3473" s="2">
        <v>0.22430555555555556</v>
      </c>
      <c r="L3473" s="4">
        <v>183</v>
      </c>
      <c r="M3473" s="3">
        <v>4.3</v>
      </c>
      <c r="N3473">
        <f t="shared" si="55"/>
        <v>107.5</v>
      </c>
      <c r="O3473" t="s">
        <v>43</v>
      </c>
      <c r="P3473" t="s">
        <v>52</v>
      </c>
    </row>
    <row r="3474" spans="1:16" x14ac:dyDescent="0.3">
      <c r="A3474">
        <v>5</v>
      </c>
      <c r="B3474" t="s">
        <v>51</v>
      </c>
      <c r="C3474" s="1">
        <v>46148</v>
      </c>
      <c r="D3474">
        <v>72</v>
      </c>
      <c r="E3474">
        <v>1</v>
      </c>
      <c r="F3474">
        <v>1</v>
      </c>
      <c r="G3474" s="2">
        <v>0.36249999999999999</v>
      </c>
      <c r="H3474" s="2">
        <v>0.36944444444444446</v>
      </c>
      <c r="I3474" t="s">
        <v>15</v>
      </c>
      <c r="J3474" t="s">
        <v>23</v>
      </c>
      <c r="K3474" s="2">
        <v>5.7638888888888885E-2</v>
      </c>
      <c r="L3474" s="4">
        <v>244</v>
      </c>
      <c r="M3474" s="3">
        <v>4.0999999999999996</v>
      </c>
      <c r="N3474">
        <f t="shared" si="55"/>
        <v>102.49999999999999</v>
      </c>
      <c r="O3474" t="s">
        <v>43</v>
      </c>
      <c r="P3474" t="s">
        <v>43</v>
      </c>
    </row>
    <row r="3475" spans="1:16" x14ac:dyDescent="0.3">
      <c r="A3475">
        <v>5</v>
      </c>
      <c r="B3475" t="s">
        <v>51</v>
      </c>
      <c r="C3475" s="1">
        <v>46148</v>
      </c>
      <c r="D3475">
        <v>72</v>
      </c>
      <c r="E3475">
        <v>1</v>
      </c>
      <c r="F3475">
        <v>1</v>
      </c>
      <c r="G3475" s="2">
        <v>0.36249999999999999</v>
      </c>
      <c r="H3475" s="2">
        <v>0.36944444444444446</v>
      </c>
      <c r="I3475" t="s">
        <v>15</v>
      </c>
      <c r="J3475" t="s">
        <v>26</v>
      </c>
      <c r="K3475" s="2">
        <v>0.40625</v>
      </c>
      <c r="L3475" s="4">
        <v>8</v>
      </c>
      <c r="M3475" s="3">
        <v>1.2</v>
      </c>
      <c r="N3475">
        <f t="shared" si="55"/>
        <v>30</v>
      </c>
      <c r="O3475" t="s">
        <v>43</v>
      </c>
      <c r="P3475" t="s">
        <v>43</v>
      </c>
    </row>
    <row r="3476" spans="1:16" x14ac:dyDescent="0.3">
      <c r="A3476">
        <v>3</v>
      </c>
      <c r="B3476" t="s">
        <v>51</v>
      </c>
      <c r="C3476" s="1">
        <v>46148</v>
      </c>
      <c r="D3476">
        <v>73</v>
      </c>
      <c r="E3476">
        <v>1</v>
      </c>
      <c r="F3476">
        <v>1</v>
      </c>
      <c r="G3476" s="2">
        <v>0.38541666666666669</v>
      </c>
      <c r="H3476" s="2">
        <v>0.3923611111111111</v>
      </c>
      <c r="I3476" t="s">
        <v>15</v>
      </c>
      <c r="J3476" t="s">
        <v>16</v>
      </c>
      <c r="K3476" s="2">
        <v>8.4027777777777771E-2</v>
      </c>
      <c r="L3476" s="4">
        <v>244</v>
      </c>
      <c r="M3476" s="3">
        <v>3.8</v>
      </c>
      <c r="N3476">
        <f t="shared" si="55"/>
        <v>95</v>
      </c>
      <c r="O3476" t="s">
        <v>43</v>
      </c>
      <c r="P3476" t="s">
        <v>43</v>
      </c>
    </row>
    <row r="3477" spans="1:16" x14ac:dyDescent="0.3">
      <c r="A3477">
        <v>3</v>
      </c>
      <c r="B3477" t="s">
        <v>51</v>
      </c>
      <c r="C3477" s="1">
        <v>46148</v>
      </c>
      <c r="D3477">
        <v>73</v>
      </c>
      <c r="E3477">
        <v>1</v>
      </c>
      <c r="F3477">
        <v>1</v>
      </c>
      <c r="G3477" s="2">
        <v>0.38541666666666669</v>
      </c>
      <c r="H3477" s="2">
        <v>0.3923611111111111</v>
      </c>
      <c r="I3477" t="s">
        <v>15</v>
      </c>
      <c r="J3477" t="s">
        <v>29</v>
      </c>
      <c r="K3477" s="2">
        <v>0.22916666666666666</v>
      </c>
      <c r="L3477" s="4">
        <v>265</v>
      </c>
      <c r="M3477" s="3">
        <v>2.2000000000000002</v>
      </c>
      <c r="N3477">
        <f t="shared" si="55"/>
        <v>55.000000000000007</v>
      </c>
      <c r="O3477" t="s">
        <v>43</v>
      </c>
      <c r="P3477" t="s">
        <v>43</v>
      </c>
    </row>
    <row r="3478" spans="1:16" x14ac:dyDescent="0.3">
      <c r="A3478">
        <v>3</v>
      </c>
      <c r="B3478" t="s">
        <v>51</v>
      </c>
      <c r="C3478" s="1">
        <v>46148</v>
      </c>
      <c r="D3478">
        <v>73</v>
      </c>
      <c r="E3478">
        <v>1</v>
      </c>
      <c r="F3478">
        <v>1</v>
      </c>
      <c r="G3478" s="2">
        <v>0.38541666666666669</v>
      </c>
      <c r="H3478" s="2">
        <v>0.3923611111111111</v>
      </c>
      <c r="I3478" t="s">
        <v>15</v>
      </c>
      <c r="J3478" t="s">
        <v>20</v>
      </c>
      <c r="K3478" s="2">
        <v>0.13749999999999998</v>
      </c>
      <c r="L3478" s="4">
        <v>286</v>
      </c>
      <c r="M3478" s="3">
        <v>4.3</v>
      </c>
      <c r="N3478">
        <f t="shared" si="55"/>
        <v>107.5</v>
      </c>
      <c r="O3478" t="s">
        <v>43</v>
      </c>
      <c r="P3478" t="s">
        <v>43</v>
      </c>
    </row>
    <row r="3479" spans="1:16" x14ac:dyDescent="0.3">
      <c r="A3479">
        <v>3</v>
      </c>
      <c r="B3479" t="s">
        <v>51</v>
      </c>
      <c r="C3479" s="1">
        <v>46148</v>
      </c>
      <c r="D3479">
        <v>73</v>
      </c>
      <c r="E3479">
        <v>1</v>
      </c>
      <c r="F3479">
        <v>1</v>
      </c>
      <c r="G3479" s="2">
        <v>0.38541666666666669</v>
      </c>
      <c r="H3479" s="2">
        <v>0.3923611111111111</v>
      </c>
      <c r="I3479" t="s">
        <v>15</v>
      </c>
      <c r="J3479" t="s">
        <v>22</v>
      </c>
      <c r="K3479" s="2">
        <v>1.7361111111111112E-2</v>
      </c>
      <c r="L3479" s="4">
        <v>316</v>
      </c>
      <c r="M3479" s="3">
        <v>4.8</v>
      </c>
      <c r="N3479">
        <f t="shared" si="55"/>
        <v>120</v>
      </c>
      <c r="O3479" t="s">
        <v>43</v>
      </c>
      <c r="P3479" t="s">
        <v>52</v>
      </c>
    </row>
    <row r="3480" spans="1:16" x14ac:dyDescent="0.3">
      <c r="A3480">
        <v>3</v>
      </c>
      <c r="B3480" t="s">
        <v>51</v>
      </c>
      <c r="C3480" s="1">
        <v>46148</v>
      </c>
      <c r="D3480">
        <v>73</v>
      </c>
      <c r="E3480">
        <v>1</v>
      </c>
      <c r="F3480">
        <v>1</v>
      </c>
      <c r="G3480" s="2">
        <v>0.38541666666666669</v>
      </c>
      <c r="H3480" s="2">
        <v>0.3923611111111111</v>
      </c>
      <c r="I3480" t="s">
        <v>15</v>
      </c>
      <c r="J3480" t="s">
        <v>24</v>
      </c>
      <c r="K3480" s="2">
        <v>6.25E-2</v>
      </c>
      <c r="L3480" s="4">
        <v>321</v>
      </c>
      <c r="M3480" s="3">
        <v>7</v>
      </c>
      <c r="N3480">
        <f t="shared" si="55"/>
        <v>175</v>
      </c>
      <c r="O3480" t="s">
        <v>43</v>
      </c>
      <c r="P3480" t="s">
        <v>43</v>
      </c>
    </row>
    <row r="3481" spans="1:16" x14ac:dyDescent="0.3">
      <c r="A3481">
        <v>3</v>
      </c>
      <c r="B3481" t="s">
        <v>51</v>
      </c>
      <c r="C3481" s="1">
        <v>46148</v>
      </c>
      <c r="D3481">
        <v>73</v>
      </c>
      <c r="E3481">
        <v>1</v>
      </c>
      <c r="F3481">
        <v>1</v>
      </c>
      <c r="G3481" s="2">
        <v>0.38541666666666669</v>
      </c>
      <c r="H3481" s="2">
        <v>0.3923611111111111</v>
      </c>
      <c r="I3481" t="s">
        <v>15</v>
      </c>
      <c r="J3481" t="s">
        <v>16</v>
      </c>
      <c r="K3481" s="2">
        <v>0.17916666666666667</v>
      </c>
      <c r="L3481" s="4">
        <v>337</v>
      </c>
      <c r="M3481" s="3">
        <v>5.0999999999999996</v>
      </c>
      <c r="N3481">
        <f t="shared" si="55"/>
        <v>127.49999999999999</v>
      </c>
      <c r="O3481" t="s">
        <v>43</v>
      </c>
      <c r="P3481" t="s">
        <v>52</v>
      </c>
    </row>
    <row r="3482" spans="1:16" x14ac:dyDescent="0.3">
      <c r="A3482">
        <v>3</v>
      </c>
      <c r="B3482" t="s">
        <v>51</v>
      </c>
      <c r="C3482" s="1">
        <v>46148</v>
      </c>
      <c r="D3482">
        <v>73</v>
      </c>
      <c r="E3482">
        <v>1</v>
      </c>
      <c r="F3482">
        <v>1</v>
      </c>
      <c r="G3482" s="2">
        <v>0.38541666666666669</v>
      </c>
      <c r="H3482" s="2">
        <v>0.3923611111111111</v>
      </c>
      <c r="I3482" t="s">
        <v>15</v>
      </c>
      <c r="J3482" t="s">
        <v>22</v>
      </c>
      <c r="K3482" s="2">
        <v>1.1805555555555555E-2</v>
      </c>
      <c r="L3482" s="4">
        <v>11</v>
      </c>
      <c r="M3482" s="3">
        <v>3.3</v>
      </c>
      <c r="N3482">
        <f t="shared" si="55"/>
        <v>82.5</v>
      </c>
      <c r="O3482" t="s">
        <v>43</v>
      </c>
      <c r="P3482" t="s">
        <v>52</v>
      </c>
    </row>
    <row r="3483" spans="1:16" x14ac:dyDescent="0.3">
      <c r="A3483">
        <v>3</v>
      </c>
      <c r="B3483" t="s">
        <v>51</v>
      </c>
      <c r="C3483" s="1">
        <v>46148</v>
      </c>
      <c r="D3483">
        <v>73</v>
      </c>
      <c r="E3483">
        <v>1</v>
      </c>
      <c r="F3483">
        <v>1</v>
      </c>
      <c r="G3483" s="2">
        <v>0.38541666666666669</v>
      </c>
      <c r="H3483" s="2">
        <v>0.3923611111111111</v>
      </c>
      <c r="I3483" t="s">
        <v>15</v>
      </c>
      <c r="J3483" t="s">
        <v>18</v>
      </c>
      <c r="K3483" s="2">
        <v>4.5833333333333337E-2</v>
      </c>
      <c r="L3483" s="4">
        <v>53</v>
      </c>
      <c r="M3483" s="3">
        <v>2.6</v>
      </c>
      <c r="N3483">
        <f t="shared" si="55"/>
        <v>65</v>
      </c>
      <c r="O3483" t="s">
        <v>43</v>
      </c>
      <c r="P3483" t="s">
        <v>43</v>
      </c>
    </row>
    <row r="3484" spans="1:16" x14ac:dyDescent="0.3">
      <c r="A3484">
        <v>3</v>
      </c>
      <c r="B3484" t="s">
        <v>51</v>
      </c>
      <c r="C3484" s="1">
        <v>46148</v>
      </c>
      <c r="D3484">
        <v>73</v>
      </c>
      <c r="E3484">
        <v>1</v>
      </c>
      <c r="F3484">
        <v>1</v>
      </c>
      <c r="G3484" s="2">
        <v>0.38541666666666669</v>
      </c>
      <c r="H3484" s="2">
        <v>0.3923611111111111</v>
      </c>
      <c r="I3484" t="s">
        <v>15</v>
      </c>
      <c r="J3484" t="s">
        <v>16</v>
      </c>
      <c r="K3484" s="2">
        <v>0.36805555555555558</v>
      </c>
      <c r="L3484" s="4">
        <v>64</v>
      </c>
      <c r="M3484" s="3">
        <v>5</v>
      </c>
      <c r="N3484">
        <f t="shared" si="55"/>
        <v>125</v>
      </c>
      <c r="O3484" t="s">
        <v>43</v>
      </c>
      <c r="P3484" t="s">
        <v>43</v>
      </c>
    </row>
    <row r="3485" spans="1:16" x14ac:dyDescent="0.3">
      <c r="A3485">
        <v>3</v>
      </c>
      <c r="B3485" t="s">
        <v>51</v>
      </c>
      <c r="C3485" s="1">
        <v>46148</v>
      </c>
      <c r="D3485">
        <v>73</v>
      </c>
      <c r="E3485">
        <v>1</v>
      </c>
      <c r="F3485">
        <v>1</v>
      </c>
      <c r="G3485" s="2">
        <v>0.38541666666666669</v>
      </c>
      <c r="H3485" s="2">
        <v>0.3923611111111111</v>
      </c>
      <c r="I3485" t="s">
        <v>15</v>
      </c>
      <c r="J3485" t="s">
        <v>19</v>
      </c>
      <c r="K3485" s="2">
        <v>0.12083333333333333</v>
      </c>
      <c r="L3485" s="4">
        <v>50</v>
      </c>
      <c r="M3485" s="3">
        <v>7.9</v>
      </c>
      <c r="N3485">
        <f t="shared" si="55"/>
        <v>197.5</v>
      </c>
      <c r="O3485" t="s">
        <v>43</v>
      </c>
      <c r="P3485" t="s">
        <v>43</v>
      </c>
    </row>
    <row r="3486" spans="1:16" x14ac:dyDescent="0.3">
      <c r="A3486">
        <v>3</v>
      </c>
      <c r="B3486" t="s">
        <v>51</v>
      </c>
      <c r="C3486" s="1">
        <v>46148</v>
      </c>
      <c r="D3486">
        <v>73</v>
      </c>
      <c r="E3486">
        <v>1</v>
      </c>
      <c r="F3486">
        <v>1</v>
      </c>
      <c r="G3486" s="2">
        <v>0.38541666666666669</v>
      </c>
      <c r="H3486" s="2">
        <v>0.3923611111111111</v>
      </c>
      <c r="I3486" t="s">
        <v>15</v>
      </c>
      <c r="J3486" t="s">
        <v>19</v>
      </c>
      <c r="K3486" s="2">
        <v>0.35000000000000003</v>
      </c>
      <c r="L3486" s="4">
        <v>88</v>
      </c>
      <c r="M3486" s="3">
        <v>6.7</v>
      </c>
      <c r="N3486">
        <f t="shared" si="55"/>
        <v>167.5</v>
      </c>
      <c r="O3486" t="s">
        <v>43</v>
      </c>
      <c r="P3486" t="s">
        <v>43</v>
      </c>
    </row>
    <row r="3487" spans="1:16" x14ac:dyDescent="0.3">
      <c r="A3487">
        <v>3</v>
      </c>
      <c r="B3487" t="s">
        <v>51</v>
      </c>
      <c r="C3487" s="1">
        <v>46148</v>
      </c>
      <c r="D3487">
        <v>73</v>
      </c>
      <c r="E3487">
        <v>1</v>
      </c>
      <c r="F3487">
        <v>1</v>
      </c>
      <c r="G3487" s="2">
        <v>0.38541666666666669</v>
      </c>
      <c r="H3487" s="2">
        <v>0.3923611111111111</v>
      </c>
      <c r="I3487" t="s">
        <v>15</v>
      </c>
      <c r="J3487" t="s">
        <v>22</v>
      </c>
      <c r="K3487" s="2">
        <v>6.7361111111111108E-2</v>
      </c>
      <c r="L3487" s="4">
        <v>112</v>
      </c>
      <c r="M3487" s="3">
        <v>2.6</v>
      </c>
      <c r="N3487">
        <f t="shared" si="55"/>
        <v>65</v>
      </c>
      <c r="O3487" t="s">
        <v>43</v>
      </c>
      <c r="P3487" t="s">
        <v>52</v>
      </c>
    </row>
    <row r="3488" spans="1:16" x14ac:dyDescent="0.3">
      <c r="A3488">
        <v>3</v>
      </c>
      <c r="B3488" t="s">
        <v>51</v>
      </c>
      <c r="C3488" s="1">
        <v>46148</v>
      </c>
      <c r="D3488">
        <v>73</v>
      </c>
      <c r="E3488">
        <v>1</v>
      </c>
      <c r="F3488">
        <v>1</v>
      </c>
      <c r="G3488" s="2">
        <v>0.38541666666666669</v>
      </c>
      <c r="H3488" s="2">
        <v>0.3923611111111111</v>
      </c>
      <c r="I3488" t="s">
        <v>15</v>
      </c>
      <c r="J3488" t="s">
        <v>22</v>
      </c>
      <c r="K3488" s="2">
        <v>0.16041666666666668</v>
      </c>
      <c r="L3488" s="4">
        <v>128</v>
      </c>
      <c r="M3488" s="3">
        <v>8.6</v>
      </c>
      <c r="N3488">
        <f t="shared" si="55"/>
        <v>215</v>
      </c>
      <c r="O3488" t="s">
        <v>43</v>
      </c>
      <c r="P3488" t="s">
        <v>43</v>
      </c>
    </row>
    <row r="3489" spans="1:16" x14ac:dyDescent="0.3">
      <c r="A3489">
        <v>2</v>
      </c>
      <c r="B3489" t="s">
        <v>51</v>
      </c>
      <c r="C3489" s="1">
        <v>46148</v>
      </c>
      <c r="D3489">
        <v>74</v>
      </c>
      <c r="E3489">
        <v>1</v>
      </c>
      <c r="F3489">
        <v>2</v>
      </c>
      <c r="G3489" s="2">
        <v>0.40486111111111112</v>
      </c>
      <c r="H3489" s="2">
        <v>0.41180555555555554</v>
      </c>
      <c r="I3489" t="s">
        <v>15</v>
      </c>
      <c r="J3489" t="s">
        <v>41</v>
      </c>
      <c r="K3489" s="2">
        <v>4.8611111111111112E-2</v>
      </c>
      <c r="L3489" s="4">
        <v>264</v>
      </c>
      <c r="M3489" s="3">
        <v>7.8</v>
      </c>
      <c r="N3489">
        <f t="shared" si="55"/>
        <v>195</v>
      </c>
      <c r="O3489" t="s">
        <v>43</v>
      </c>
      <c r="P3489" t="s">
        <v>52</v>
      </c>
    </row>
    <row r="3490" spans="1:16" x14ac:dyDescent="0.3">
      <c r="A3490">
        <v>2</v>
      </c>
      <c r="B3490" t="s">
        <v>51</v>
      </c>
      <c r="C3490" s="1">
        <v>46148</v>
      </c>
      <c r="D3490">
        <v>74</v>
      </c>
      <c r="E3490">
        <v>1</v>
      </c>
      <c r="F3490">
        <v>2</v>
      </c>
      <c r="G3490" s="2">
        <v>0.40486111111111112</v>
      </c>
      <c r="H3490" s="2">
        <v>0.41180555555555554</v>
      </c>
      <c r="I3490" t="s">
        <v>15</v>
      </c>
      <c r="J3490" t="s">
        <v>41</v>
      </c>
      <c r="K3490" s="2">
        <v>1.3888888888888888E-2</v>
      </c>
      <c r="L3490" s="4">
        <v>273</v>
      </c>
      <c r="M3490" s="3">
        <v>3.7</v>
      </c>
      <c r="N3490">
        <f t="shared" si="55"/>
        <v>92.5</v>
      </c>
      <c r="O3490" t="s">
        <v>43</v>
      </c>
      <c r="P3490" t="s">
        <v>43</v>
      </c>
    </row>
    <row r="3491" spans="1:16" x14ac:dyDescent="0.3">
      <c r="A3491">
        <v>2</v>
      </c>
      <c r="B3491" t="s">
        <v>51</v>
      </c>
      <c r="C3491" s="1">
        <v>46148</v>
      </c>
      <c r="D3491">
        <v>74</v>
      </c>
      <c r="E3491">
        <v>1</v>
      </c>
      <c r="F3491">
        <v>2</v>
      </c>
      <c r="G3491" s="2">
        <v>0.40486111111111112</v>
      </c>
      <c r="H3491" s="2">
        <v>0.41180555555555554</v>
      </c>
      <c r="I3491" t="s">
        <v>15</v>
      </c>
      <c r="J3491" t="s">
        <v>16</v>
      </c>
      <c r="K3491" s="2">
        <v>6.9444444444444441E-3</v>
      </c>
      <c r="L3491" s="4">
        <v>326</v>
      </c>
      <c r="M3491" s="3">
        <v>3.9</v>
      </c>
      <c r="N3491">
        <f t="shared" si="55"/>
        <v>97.5</v>
      </c>
      <c r="O3491" t="s">
        <v>43</v>
      </c>
      <c r="P3491" t="s">
        <v>43</v>
      </c>
    </row>
    <row r="3492" spans="1:16" x14ac:dyDescent="0.3">
      <c r="A3492">
        <v>2</v>
      </c>
      <c r="B3492" t="s">
        <v>51</v>
      </c>
      <c r="C3492" s="1">
        <v>46148</v>
      </c>
      <c r="D3492">
        <v>74</v>
      </c>
      <c r="E3492">
        <v>1</v>
      </c>
      <c r="F3492">
        <v>2</v>
      </c>
      <c r="G3492" s="2">
        <v>0.40486111111111112</v>
      </c>
      <c r="H3492" s="2">
        <v>0.41180555555555554</v>
      </c>
      <c r="I3492" t="s">
        <v>15</v>
      </c>
      <c r="J3492" t="s">
        <v>41</v>
      </c>
      <c r="K3492" s="2">
        <v>0.29305555555555557</v>
      </c>
      <c r="L3492" s="4">
        <v>343</v>
      </c>
      <c r="M3492" s="3">
        <v>5.9</v>
      </c>
      <c r="N3492">
        <f t="shared" si="55"/>
        <v>147.5</v>
      </c>
      <c r="O3492" t="s">
        <v>43</v>
      </c>
      <c r="P3492" t="s">
        <v>52</v>
      </c>
    </row>
    <row r="3493" spans="1:16" x14ac:dyDescent="0.3">
      <c r="A3493">
        <v>2</v>
      </c>
      <c r="B3493" t="s">
        <v>51</v>
      </c>
      <c r="C3493" s="1">
        <v>46148</v>
      </c>
      <c r="D3493">
        <v>74</v>
      </c>
      <c r="E3493">
        <v>1</v>
      </c>
      <c r="F3493">
        <v>2</v>
      </c>
      <c r="G3493" s="2">
        <v>0.40486111111111112</v>
      </c>
      <c r="H3493" s="2">
        <v>0.41180555555555554</v>
      </c>
      <c r="I3493" t="s">
        <v>15</v>
      </c>
      <c r="J3493" t="s">
        <v>30</v>
      </c>
      <c r="K3493" s="2">
        <v>0.3034722222222222</v>
      </c>
      <c r="L3493" s="4">
        <v>357</v>
      </c>
      <c r="M3493" s="3">
        <v>5.4</v>
      </c>
      <c r="N3493">
        <f t="shared" si="55"/>
        <v>135</v>
      </c>
      <c r="O3493" t="s">
        <v>43</v>
      </c>
      <c r="P3493" t="s">
        <v>52</v>
      </c>
    </row>
    <row r="3494" spans="1:16" x14ac:dyDescent="0.3">
      <c r="A3494">
        <v>2</v>
      </c>
      <c r="B3494" t="s">
        <v>51</v>
      </c>
      <c r="C3494" s="1">
        <v>46148</v>
      </c>
      <c r="D3494">
        <v>74</v>
      </c>
      <c r="E3494">
        <v>1</v>
      </c>
      <c r="F3494">
        <v>2</v>
      </c>
      <c r="G3494" s="2">
        <v>0.40486111111111112</v>
      </c>
      <c r="H3494" s="2">
        <v>0.41180555555555554</v>
      </c>
      <c r="I3494" t="s">
        <v>15</v>
      </c>
      <c r="J3494" t="s">
        <v>41</v>
      </c>
      <c r="K3494" s="2">
        <v>2.7777777777777776E-2</v>
      </c>
      <c r="L3494" s="4">
        <v>23</v>
      </c>
      <c r="M3494" s="3">
        <v>7.6</v>
      </c>
      <c r="N3494">
        <f t="shared" si="55"/>
        <v>190</v>
      </c>
      <c r="O3494" t="s">
        <v>43</v>
      </c>
      <c r="P3494" t="s">
        <v>43</v>
      </c>
    </row>
    <row r="3495" spans="1:16" x14ac:dyDescent="0.3">
      <c r="A3495">
        <v>2</v>
      </c>
      <c r="B3495" t="s">
        <v>51</v>
      </c>
      <c r="C3495" s="1">
        <v>46148</v>
      </c>
      <c r="D3495">
        <v>74</v>
      </c>
      <c r="E3495">
        <v>1</v>
      </c>
      <c r="F3495">
        <v>2</v>
      </c>
      <c r="G3495" s="2">
        <v>0.40486111111111112</v>
      </c>
      <c r="H3495" s="2">
        <v>0.41180555555555554</v>
      </c>
      <c r="I3495" t="s">
        <v>15</v>
      </c>
      <c r="J3495" t="s">
        <v>41</v>
      </c>
      <c r="K3495" s="2">
        <v>6.9444444444444447E-4</v>
      </c>
      <c r="L3495" s="4">
        <v>29</v>
      </c>
      <c r="M3495" s="3">
        <v>3.8</v>
      </c>
      <c r="N3495">
        <f t="shared" si="55"/>
        <v>95</v>
      </c>
      <c r="O3495" t="s">
        <v>43</v>
      </c>
      <c r="P3495" t="s">
        <v>43</v>
      </c>
    </row>
    <row r="3496" spans="1:16" x14ac:dyDescent="0.3">
      <c r="A3496">
        <v>2</v>
      </c>
      <c r="B3496" t="s">
        <v>51</v>
      </c>
      <c r="C3496" s="1">
        <v>46148</v>
      </c>
      <c r="D3496">
        <v>74</v>
      </c>
      <c r="E3496">
        <v>1</v>
      </c>
      <c r="F3496">
        <v>2</v>
      </c>
      <c r="G3496" s="2">
        <v>0.40486111111111112</v>
      </c>
      <c r="H3496" s="2">
        <v>0.41180555555555554</v>
      </c>
      <c r="I3496" t="s">
        <v>15</v>
      </c>
      <c r="J3496" t="s">
        <v>16</v>
      </c>
      <c r="K3496" s="2">
        <v>7.8472222222222221E-2</v>
      </c>
      <c r="L3496" s="4">
        <v>57</v>
      </c>
      <c r="M3496" s="3">
        <v>4.0999999999999996</v>
      </c>
      <c r="N3496">
        <f t="shared" si="55"/>
        <v>102.49999999999999</v>
      </c>
      <c r="O3496" t="s">
        <v>43</v>
      </c>
      <c r="P3496" t="s">
        <v>43</v>
      </c>
    </row>
    <row r="3497" spans="1:16" x14ac:dyDescent="0.3">
      <c r="A3497">
        <v>30</v>
      </c>
      <c r="B3497" t="s">
        <v>51</v>
      </c>
      <c r="C3497" s="1">
        <v>46147</v>
      </c>
      <c r="D3497">
        <v>70</v>
      </c>
      <c r="E3497">
        <v>0</v>
      </c>
      <c r="F3497">
        <v>1</v>
      </c>
      <c r="G3497" s="2">
        <v>0.40972222222222227</v>
      </c>
      <c r="H3497" s="2">
        <v>0.41666666666666669</v>
      </c>
      <c r="I3497" t="s">
        <v>15</v>
      </c>
      <c r="J3497" t="s">
        <v>16</v>
      </c>
      <c r="K3497" s="2">
        <v>1.2499999999999999E-2</v>
      </c>
      <c r="L3497" s="4">
        <v>271</v>
      </c>
      <c r="M3497" s="3">
        <v>7.2</v>
      </c>
      <c r="N3497">
        <f t="shared" si="55"/>
        <v>180</v>
      </c>
      <c r="O3497" t="s">
        <v>43</v>
      </c>
      <c r="P3497" t="s">
        <v>43</v>
      </c>
    </row>
    <row r="3498" spans="1:16" x14ac:dyDescent="0.3">
      <c r="A3498">
        <v>30</v>
      </c>
      <c r="B3498" t="s">
        <v>51</v>
      </c>
      <c r="C3498" s="1">
        <v>46147</v>
      </c>
      <c r="D3498">
        <v>70</v>
      </c>
      <c r="E3498">
        <v>0</v>
      </c>
      <c r="F3498">
        <v>1</v>
      </c>
      <c r="G3498" s="2">
        <v>0.40972222222222227</v>
      </c>
      <c r="H3498" s="2">
        <v>0.41666666666666669</v>
      </c>
      <c r="I3498" t="s">
        <v>15</v>
      </c>
      <c r="J3498" t="s">
        <v>23</v>
      </c>
      <c r="K3498" s="2">
        <v>0.26041666666666669</v>
      </c>
      <c r="L3498" s="4">
        <v>281</v>
      </c>
      <c r="M3498" s="3">
        <v>5.3</v>
      </c>
      <c r="N3498">
        <f t="shared" si="55"/>
        <v>132.5</v>
      </c>
      <c r="O3498" t="s">
        <v>43</v>
      </c>
      <c r="P3498" t="s">
        <v>43</v>
      </c>
    </row>
    <row r="3499" spans="1:16" x14ac:dyDescent="0.3">
      <c r="A3499">
        <v>30</v>
      </c>
      <c r="B3499" t="s">
        <v>51</v>
      </c>
      <c r="C3499" s="1">
        <v>46147</v>
      </c>
      <c r="D3499">
        <v>70</v>
      </c>
      <c r="E3499">
        <v>0</v>
      </c>
      <c r="F3499">
        <v>1</v>
      </c>
      <c r="G3499" s="2">
        <v>0.40972222222222227</v>
      </c>
      <c r="H3499" s="2">
        <v>0.41666666666666669</v>
      </c>
      <c r="I3499" t="s">
        <v>15</v>
      </c>
      <c r="J3499" t="s">
        <v>30</v>
      </c>
      <c r="K3499" s="2">
        <v>0.23958333333333334</v>
      </c>
      <c r="L3499" s="4">
        <v>293</v>
      </c>
      <c r="M3499" s="3">
        <v>3.2</v>
      </c>
      <c r="N3499">
        <f t="shared" si="55"/>
        <v>80</v>
      </c>
      <c r="O3499" t="s">
        <v>43</v>
      </c>
      <c r="P3499" t="s">
        <v>43</v>
      </c>
    </row>
    <row r="3500" spans="1:16" x14ac:dyDescent="0.3">
      <c r="A3500">
        <v>30</v>
      </c>
      <c r="B3500" t="s">
        <v>51</v>
      </c>
      <c r="C3500" s="1">
        <v>46147</v>
      </c>
      <c r="D3500">
        <v>70</v>
      </c>
      <c r="E3500">
        <v>0</v>
      </c>
      <c r="F3500">
        <v>1</v>
      </c>
      <c r="G3500" s="2">
        <v>0.40972222222222227</v>
      </c>
      <c r="H3500" s="2">
        <v>0.41666666666666669</v>
      </c>
      <c r="I3500" t="s">
        <v>15</v>
      </c>
      <c r="J3500" t="s">
        <v>21</v>
      </c>
      <c r="K3500" s="2">
        <v>0.21875</v>
      </c>
      <c r="L3500" s="4">
        <v>327</v>
      </c>
      <c r="M3500" s="3">
        <v>2.6</v>
      </c>
      <c r="N3500">
        <f t="shared" si="55"/>
        <v>65</v>
      </c>
      <c r="O3500" t="s">
        <v>43</v>
      </c>
      <c r="P3500" t="s">
        <v>43</v>
      </c>
    </row>
    <row r="3501" spans="1:16" x14ac:dyDescent="0.3">
      <c r="A3501">
        <v>30</v>
      </c>
      <c r="B3501" t="s">
        <v>51</v>
      </c>
      <c r="C3501" s="1">
        <v>46147</v>
      </c>
      <c r="D3501">
        <v>70</v>
      </c>
      <c r="E3501">
        <v>0</v>
      </c>
      <c r="F3501">
        <v>1</v>
      </c>
      <c r="G3501" s="2">
        <v>0.40972222222222227</v>
      </c>
      <c r="H3501" s="2">
        <v>0.41666666666666669</v>
      </c>
      <c r="I3501" t="s">
        <v>15</v>
      </c>
      <c r="J3501" t="s">
        <v>23</v>
      </c>
      <c r="K3501" s="2">
        <v>0.2590277777777778</v>
      </c>
      <c r="L3501" s="4">
        <v>3</v>
      </c>
      <c r="M3501" s="3">
        <v>6.2</v>
      </c>
      <c r="N3501">
        <f t="shared" si="55"/>
        <v>155</v>
      </c>
      <c r="O3501" t="s">
        <v>43</v>
      </c>
      <c r="P3501" t="s">
        <v>43</v>
      </c>
    </row>
    <row r="3502" spans="1:16" x14ac:dyDescent="0.3">
      <c r="A3502">
        <v>30</v>
      </c>
      <c r="B3502" t="s">
        <v>51</v>
      </c>
      <c r="C3502" s="1">
        <v>46147</v>
      </c>
      <c r="D3502">
        <v>70</v>
      </c>
      <c r="E3502">
        <v>0</v>
      </c>
      <c r="F3502">
        <v>1</v>
      </c>
      <c r="G3502" s="2">
        <v>0.40972222222222227</v>
      </c>
      <c r="H3502" s="2">
        <v>0.41666666666666669</v>
      </c>
      <c r="I3502" t="s">
        <v>15</v>
      </c>
      <c r="J3502" t="s">
        <v>16</v>
      </c>
      <c r="K3502" s="2">
        <v>4.8611111111111112E-2</v>
      </c>
      <c r="L3502" s="4">
        <v>18</v>
      </c>
      <c r="M3502" s="3">
        <v>4.5</v>
      </c>
      <c r="N3502">
        <f t="shared" si="55"/>
        <v>112.5</v>
      </c>
      <c r="O3502" t="s">
        <v>43</v>
      </c>
      <c r="P3502" t="s">
        <v>43</v>
      </c>
    </row>
    <row r="3503" spans="1:16" x14ac:dyDescent="0.3">
      <c r="A3503">
        <v>30</v>
      </c>
      <c r="B3503" t="s">
        <v>51</v>
      </c>
      <c r="C3503" s="1">
        <v>46147</v>
      </c>
      <c r="D3503">
        <v>70</v>
      </c>
      <c r="E3503">
        <v>0</v>
      </c>
      <c r="F3503">
        <v>1</v>
      </c>
      <c r="G3503" s="2">
        <v>0.40972222222222227</v>
      </c>
      <c r="H3503" s="2">
        <v>0.41666666666666669</v>
      </c>
      <c r="I3503" t="s">
        <v>15</v>
      </c>
      <c r="J3503" t="s">
        <v>22</v>
      </c>
      <c r="K3503" s="2">
        <v>8.3333333333333329E-2</v>
      </c>
      <c r="L3503" s="4">
        <v>79</v>
      </c>
      <c r="M3503" s="3">
        <v>2.6</v>
      </c>
      <c r="N3503">
        <f t="shared" si="55"/>
        <v>65</v>
      </c>
      <c r="O3503" t="s">
        <v>43</v>
      </c>
      <c r="P3503" t="s">
        <v>52</v>
      </c>
    </row>
    <row r="3504" spans="1:16" x14ac:dyDescent="0.3">
      <c r="A3504">
        <v>30</v>
      </c>
      <c r="B3504" t="s">
        <v>51</v>
      </c>
      <c r="C3504" s="1">
        <v>46147</v>
      </c>
      <c r="D3504">
        <v>70</v>
      </c>
      <c r="E3504">
        <v>0</v>
      </c>
      <c r="F3504">
        <v>1</v>
      </c>
      <c r="G3504" s="2">
        <v>0.40972222222222227</v>
      </c>
      <c r="H3504" s="2">
        <v>0.41666666666666669</v>
      </c>
      <c r="I3504" t="s">
        <v>15</v>
      </c>
      <c r="J3504" t="s">
        <v>29</v>
      </c>
      <c r="K3504" s="2">
        <v>0.35416666666666669</v>
      </c>
      <c r="L3504" s="4">
        <v>66</v>
      </c>
      <c r="M3504" s="3">
        <v>4.2</v>
      </c>
      <c r="N3504">
        <f t="shared" si="55"/>
        <v>105</v>
      </c>
      <c r="O3504" t="s">
        <v>43</v>
      </c>
      <c r="P3504" t="s">
        <v>43</v>
      </c>
    </row>
    <row r="3505" spans="1:16" x14ac:dyDescent="0.3">
      <c r="A3505">
        <v>30</v>
      </c>
      <c r="B3505" t="s">
        <v>51</v>
      </c>
      <c r="C3505" s="1">
        <v>46147</v>
      </c>
      <c r="D3505">
        <v>70</v>
      </c>
      <c r="E3505">
        <v>0</v>
      </c>
      <c r="F3505">
        <v>1</v>
      </c>
      <c r="G3505" s="2">
        <v>0.40972222222222227</v>
      </c>
      <c r="H3505" s="2">
        <v>0.41666666666666669</v>
      </c>
      <c r="I3505" t="s">
        <v>15</v>
      </c>
      <c r="J3505" t="s">
        <v>19</v>
      </c>
      <c r="K3505" s="2">
        <v>0.3298611111111111</v>
      </c>
      <c r="L3505" s="4">
        <v>78</v>
      </c>
      <c r="M3505" s="3">
        <v>4.4000000000000004</v>
      </c>
      <c r="N3505">
        <f t="shared" si="55"/>
        <v>110.00000000000001</v>
      </c>
      <c r="O3505" t="s">
        <v>43</v>
      </c>
      <c r="P3505" t="s">
        <v>52</v>
      </c>
    </row>
    <row r="3506" spans="1:16" x14ac:dyDescent="0.3">
      <c r="A3506">
        <v>30</v>
      </c>
      <c r="B3506" t="s">
        <v>51</v>
      </c>
      <c r="C3506" s="1">
        <v>46147</v>
      </c>
      <c r="D3506">
        <v>70</v>
      </c>
      <c r="E3506">
        <v>0</v>
      </c>
      <c r="F3506">
        <v>1</v>
      </c>
      <c r="G3506" s="2">
        <v>0.40972222222222227</v>
      </c>
      <c r="H3506" s="2">
        <v>0.41666666666666669</v>
      </c>
      <c r="I3506" t="s">
        <v>15</v>
      </c>
      <c r="J3506" t="s">
        <v>19</v>
      </c>
      <c r="K3506" s="2">
        <v>5.5555555555555552E-2</v>
      </c>
      <c r="L3506" s="4">
        <v>112</v>
      </c>
      <c r="M3506" s="3">
        <v>2.8</v>
      </c>
      <c r="N3506">
        <f t="shared" si="55"/>
        <v>70</v>
      </c>
      <c r="O3506" t="s">
        <v>43</v>
      </c>
      <c r="P3506" t="s">
        <v>43</v>
      </c>
    </row>
    <row r="3507" spans="1:16" x14ac:dyDescent="0.3">
      <c r="A3507">
        <v>30</v>
      </c>
      <c r="B3507" t="s">
        <v>51</v>
      </c>
      <c r="C3507" s="1">
        <v>46147</v>
      </c>
      <c r="D3507">
        <v>70</v>
      </c>
      <c r="E3507">
        <v>0</v>
      </c>
      <c r="F3507">
        <v>1</v>
      </c>
      <c r="G3507" s="2">
        <v>0.40972222222222227</v>
      </c>
      <c r="H3507" s="2">
        <v>0.41666666666666669</v>
      </c>
      <c r="I3507" t="s">
        <v>15</v>
      </c>
      <c r="J3507" t="s">
        <v>23</v>
      </c>
      <c r="K3507" s="2">
        <v>4.8611111111111112E-2</v>
      </c>
      <c r="L3507" s="4">
        <v>110</v>
      </c>
      <c r="M3507" s="3">
        <v>5.3</v>
      </c>
      <c r="N3507">
        <f t="shared" si="55"/>
        <v>132.5</v>
      </c>
      <c r="O3507" t="s">
        <v>43</v>
      </c>
      <c r="P3507" t="s">
        <v>43</v>
      </c>
    </row>
    <row r="3508" spans="1:16" x14ac:dyDescent="0.3">
      <c r="A3508">
        <v>28</v>
      </c>
      <c r="B3508" t="s">
        <v>51</v>
      </c>
      <c r="C3508" s="1">
        <v>46147</v>
      </c>
      <c r="D3508">
        <v>68</v>
      </c>
      <c r="E3508">
        <v>0</v>
      </c>
      <c r="F3508">
        <v>0</v>
      </c>
      <c r="G3508" s="2">
        <v>0.38055555555555554</v>
      </c>
      <c r="H3508" s="2">
        <v>0.38750000000000001</v>
      </c>
      <c r="I3508" t="s">
        <v>15</v>
      </c>
      <c r="J3508" t="s">
        <v>16</v>
      </c>
      <c r="K3508" s="2">
        <v>5.7638888888888885E-2</v>
      </c>
      <c r="L3508" s="4">
        <v>258</v>
      </c>
      <c r="M3508" s="3">
        <v>3.9</v>
      </c>
      <c r="N3508">
        <f t="shared" si="55"/>
        <v>97.5</v>
      </c>
      <c r="O3508" t="s">
        <v>43</v>
      </c>
      <c r="P3508" t="s">
        <v>43</v>
      </c>
    </row>
    <row r="3509" spans="1:16" x14ac:dyDescent="0.3">
      <c r="A3509">
        <v>28</v>
      </c>
      <c r="B3509" t="s">
        <v>51</v>
      </c>
      <c r="C3509" s="1">
        <v>46147</v>
      </c>
      <c r="D3509">
        <v>68</v>
      </c>
      <c r="E3509">
        <v>0</v>
      </c>
      <c r="F3509">
        <v>0</v>
      </c>
      <c r="G3509" s="2">
        <v>0.38055555555555554</v>
      </c>
      <c r="H3509" s="2">
        <v>0.38750000000000001</v>
      </c>
      <c r="I3509" t="s">
        <v>15</v>
      </c>
      <c r="J3509" t="s">
        <v>33</v>
      </c>
      <c r="K3509" s="2">
        <v>8.3333333333333332E-3</v>
      </c>
      <c r="L3509" s="4">
        <v>255</v>
      </c>
      <c r="M3509" s="3">
        <v>1.6</v>
      </c>
      <c r="N3509">
        <f t="shared" si="55"/>
        <v>40</v>
      </c>
      <c r="O3509" t="s">
        <v>43</v>
      </c>
      <c r="P3509" t="s">
        <v>43</v>
      </c>
    </row>
    <row r="3510" spans="1:16" x14ac:dyDescent="0.3">
      <c r="A3510">
        <v>28</v>
      </c>
      <c r="B3510" t="s">
        <v>51</v>
      </c>
      <c r="C3510" s="1">
        <v>46147</v>
      </c>
      <c r="D3510">
        <v>68</v>
      </c>
      <c r="E3510">
        <v>0</v>
      </c>
      <c r="F3510">
        <v>0</v>
      </c>
      <c r="G3510" s="2">
        <v>0.38055555555555554</v>
      </c>
      <c r="H3510" s="2">
        <v>0.38750000000000001</v>
      </c>
      <c r="I3510" t="s">
        <v>15</v>
      </c>
      <c r="J3510" t="s">
        <v>19</v>
      </c>
      <c r="K3510" s="2">
        <v>4.027777777777778E-2</v>
      </c>
      <c r="L3510" s="4">
        <v>301</v>
      </c>
      <c r="M3510" s="3">
        <v>3.8</v>
      </c>
      <c r="N3510">
        <f t="shared" si="55"/>
        <v>95</v>
      </c>
      <c r="O3510" t="s">
        <v>43</v>
      </c>
      <c r="P3510" t="s">
        <v>43</v>
      </c>
    </row>
    <row r="3511" spans="1:16" x14ac:dyDescent="0.3">
      <c r="A3511">
        <v>28</v>
      </c>
      <c r="B3511" t="s">
        <v>51</v>
      </c>
      <c r="C3511" s="1">
        <v>46147</v>
      </c>
      <c r="D3511">
        <v>68</v>
      </c>
      <c r="E3511">
        <v>0</v>
      </c>
      <c r="F3511">
        <v>0</v>
      </c>
      <c r="G3511" s="2">
        <v>0.38055555555555554</v>
      </c>
      <c r="H3511" s="2">
        <v>0.38750000000000001</v>
      </c>
      <c r="I3511" t="s">
        <v>15</v>
      </c>
      <c r="J3511" t="s">
        <v>22</v>
      </c>
      <c r="K3511" s="2">
        <v>6.1111111111111116E-2</v>
      </c>
      <c r="L3511" s="4">
        <v>326</v>
      </c>
      <c r="M3511" s="3">
        <v>2</v>
      </c>
      <c r="N3511">
        <f t="shared" si="55"/>
        <v>50</v>
      </c>
      <c r="O3511" t="s">
        <v>43</v>
      </c>
      <c r="P3511" t="s">
        <v>43</v>
      </c>
    </row>
    <row r="3512" spans="1:16" x14ac:dyDescent="0.3">
      <c r="A3512">
        <v>28</v>
      </c>
      <c r="B3512" t="s">
        <v>51</v>
      </c>
      <c r="C3512" s="1">
        <v>46147</v>
      </c>
      <c r="D3512">
        <v>68</v>
      </c>
      <c r="E3512">
        <v>0</v>
      </c>
      <c r="F3512">
        <v>0</v>
      </c>
      <c r="G3512" s="2">
        <v>0.38055555555555554</v>
      </c>
      <c r="H3512" s="2">
        <v>0.38750000000000001</v>
      </c>
      <c r="I3512" t="s">
        <v>15</v>
      </c>
      <c r="J3512" t="s">
        <v>22</v>
      </c>
      <c r="K3512" s="2">
        <v>7.4999999999999997E-2</v>
      </c>
      <c r="L3512" s="4">
        <v>14</v>
      </c>
      <c r="M3512" s="3">
        <v>2.6</v>
      </c>
      <c r="N3512">
        <f t="shared" si="55"/>
        <v>65</v>
      </c>
      <c r="O3512" t="s">
        <v>43</v>
      </c>
      <c r="P3512" t="s">
        <v>43</v>
      </c>
    </row>
    <row r="3513" spans="1:16" x14ac:dyDescent="0.3">
      <c r="A3513">
        <v>28</v>
      </c>
      <c r="B3513" t="s">
        <v>51</v>
      </c>
      <c r="C3513" s="1">
        <v>46147</v>
      </c>
      <c r="D3513">
        <v>68</v>
      </c>
      <c r="E3513">
        <v>0</v>
      </c>
      <c r="F3513">
        <v>0</v>
      </c>
      <c r="G3513" s="2">
        <v>0.38055555555555554</v>
      </c>
      <c r="H3513" s="2">
        <v>0.38750000000000001</v>
      </c>
      <c r="I3513" t="s">
        <v>15</v>
      </c>
      <c r="J3513" t="s">
        <v>19</v>
      </c>
      <c r="K3513" s="2">
        <v>0.10069444444444443</v>
      </c>
      <c r="L3513" s="4">
        <v>27</v>
      </c>
      <c r="M3513" s="3">
        <v>4.3</v>
      </c>
      <c r="N3513">
        <f t="shared" si="55"/>
        <v>107.5</v>
      </c>
      <c r="O3513" t="s">
        <v>43</v>
      </c>
      <c r="P3513" t="s">
        <v>43</v>
      </c>
    </row>
    <row r="3514" spans="1:16" x14ac:dyDescent="0.3">
      <c r="A3514">
        <v>28</v>
      </c>
      <c r="B3514" t="s">
        <v>51</v>
      </c>
      <c r="C3514" s="1">
        <v>46147</v>
      </c>
      <c r="D3514">
        <v>68</v>
      </c>
      <c r="E3514">
        <v>0</v>
      </c>
      <c r="F3514">
        <v>0</v>
      </c>
      <c r="G3514" s="2">
        <v>0.38055555555555554</v>
      </c>
      <c r="H3514" s="2">
        <v>0.38750000000000001</v>
      </c>
      <c r="I3514" t="s">
        <v>15</v>
      </c>
      <c r="J3514" t="s">
        <v>30</v>
      </c>
      <c r="K3514" s="2">
        <v>9.375E-2</v>
      </c>
      <c r="L3514" s="4">
        <v>160</v>
      </c>
      <c r="M3514" s="3">
        <v>2.9</v>
      </c>
      <c r="N3514">
        <f t="shared" si="55"/>
        <v>72.5</v>
      </c>
      <c r="O3514" t="s">
        <v>43</v>
      </c>
      <c r="P3514" t="s">
        <v>43</v>
      </c>
    </row>
    <row r="3515" spans="1:16" x14ac:dyDescent="0.3">
      <c r="A3515">
        <v>28</v>
      </c>
      <c r="B3515" t="s">
        <v>51</v>
      </c>
      <c r="C3515" s="1">
        <v>46147</v>
      </c>
      <c r="D3515">
        <v>68</v>
      </c>
      <c r="E3515">
        <v>0</v>
      </c>
      <c r="F3515">
        <v>0</v>
      </c>
      <c r="G3515" s="2">
        <v>0.38055555555555554</v>
      </c>
      <c r="H3515" s="2">
        <v>0.38750000000000001</v>
      </c>
      <c r="I3515" t="s">
        <v>15</v>
      </c>
      <c r="J3515" t="s">
        <v>19</v>
      </c>
      <c r="K3515" s="2">
        <v>3.3333333333333333E-2</v>
      </c>
      <c r="L3515" s="4">
        <v>184</v>
      </c>
      <c r="M3515" s="3">
        <v>3.1</v>
      </c>
      <c r="N3515">
        <f t="shared" si="55"/>
        <v>77.5</v>
      </c>
      <c r="O3515" t="s">
        <v>43</v>
      </c>
      <c r="P3515" t="s">
        <v>43</v>
      </c>
    </row>
    <row r="3516" spans="1:16" x14ac:dyDescent="0.3">
      <c r="A3516">
        <v>28</v>
      </c>
      <c r="B3516" t="s">
        <v>51</v>
      </c>
      <c r="C3516" s="1">
        <v>46147</v>
      </c>
      <c r="D3516">
        <v>68</v>
      </c>
      <c r="E3516">
        <v>0</v>
      </c>
      <c r="F3516">
        <v>0</v>
      </c>
      <c r="G3516" s="2">
        <v>0.38055555555555554</v>
      </c>
      <c r="H3516" s="2">
        <v>0.38750000000000001</v>
      </c>
      <c r="I3516" t="s">
        <v>15</v>
      </c>
      <c r="J3516" t="s">
        <v>19</v>
      </c>
      <c r="K3516" s="2">
        <v>1.5277777777777777E-2</v>
      </c>
      <c r="L3516" s="4">
        <v>241</v>
      </c>
      <c r="M3516" s="3">
        <v>4.9000000000000004</v>
      </c>
      <c r="N3516">
        <f t="shared" si="55"/>
        <v>122.50000000000001</v>
      </c>
      <c r="O3516" t="s">
        <v>43</v>
      </c>
      <c r="P3516" t="s">
        <v>43</v>
      </c>
    </row>
    <row r="3517" spans="1:16" x14ac:dyDescent="0.3">
      <c r="A3517">
        <v>27</v>
      </c>
      <c r="B3517" t="s">
        <v>51</v>
      </c>
      <c r="C3517" s="1">
        <v>46147</v>
      </c>
      <c r="D3517">
        <v>64</v>
      </c>
      <c r="E3517">
        <v>0</v>
      </c>
      <c r="F3517">
        <v>0</v>
      </c>
      <c r="G3517" s="2">
        <v>0.3611111111111111</v>
      </c>
      <c r="H3517" s="2">
        <v>0.36805555555555558</v>
      </c>
      <c r="I3517" t="s">
        <v>25</v>
      </c>
      <c r="J3517" t="s">
        <v>23</v>
      </c>
      <c r="K3517" s="2">
        <v>0.30972222222222223</v>
      </c>
      <c r="L3517" s="4">
        <v>359</v>
      </c>
      <c r="M3517" s="3">
        <v>3.6</v>
      </c>
      <c r="N3517">
        <f t="shared" si="55"/>
        <v>90</v>
      </c>
      <c r="O3517" t="s">
        <v>43</v>
      </c>
      <c r="P3517" t="s">
        <v>43</v>
      </c>
    </row>
    <row r="3518" spans="1:16" x14ac:dyDescent="0.3">
      <c r="A3518">
        <v>27</v>
      </c>
      <c r="B3518" t="s">
        <v>51</v>
      </c>
      <c r="C3518" s="1">
        <v>46147</v>
      </c>
      <c r="D3518">
        <v>64</v>
      </c>
      <c r="E3518">
        <v>0</v>
      </c>
      <c r="F3518">
        <v>0</v>
      </c>
      <c r="G3518" s="2">
        <v>0.3611111111111111</v>
      </c>
      <c r="H3518" s="2">
        <v>0.36805555555555558</v>
      </c>
      <c r="I3518" t="s">
        <v>15</v>
      </c>
      <c r="J3518" t="s">
        <v>41</v>
      </c>
      <c r="K3518" s="2">
        <v>1.5972222222222224E-2</v>
      </c>
      <c r="L3518" s="4">
        <v>241</v>
      </c>
      <c r="M3518" s="3">
        <v>1.8</v>
      </c>
      <c r="N3518">
        <f t="shared" si="55"/>
        <v>45</v>
      </c>
      <c r="O3518" t="s">
        <v>43</v>
      </c>
      <c r="P3518" t="s">
        <v>43</v>
      </c>
    </row>
    <row r="3519" spans="1:16" x14ac:dyDescent="0.3">
      <c r="A3519">
        <v>27</v>
      </c>
      <c r="B3519" t="s">
        <v>51</v>
      </c>
      <c r="C3519" s="1">
        <v>46147</v>
      </c>
      <c r="D3519">
        <v>64</v>
      </c>
      <c r="E3519">
        <v>0</v>
      </c>
      <c r="F3519">
        <v>0</v>
      </c>
      <c r="G3519" s="2">
        <v>0.3611111111111111</v>
      </c>
      <c r="H3519" s="2">
        <v>0.36805555555555558</v>
      </c>
      <c r="I3519" t="s">
        <v>15</v>
      </c>
      <c r="J3519" t="s">
        <v>23</v>
      </c>
      <c r="K3519" s="2">
        <v>9.0277777777777776E-2</v>
      </c>
      <c r="L3519" s="4">
        <v>260</v>
      </c>
      <c r="M3519" s="3">
        <v>3.8</v>
      </c>
      <c r="N3519">
        <f t="shared" si="55"/>
        <v>95</v>
      </c>
      <c r="O3519" t="s">
        <v>43</v>
      </c>
      <c r="P3519" t="s">
        <v>43</v>
      </c>
    </row>
    <row r="3520" spans="1:16" x14ac:dyDescent="0.3">
      <c r="A3520">
        <v>27</v>
      </c>
      <c r="B3520" t="s">
        <v>51</v>
      </c>
      <c r="C3520" s="1">
        <v>46147</v>
      </c>
      <c r="D3520">
        <v>64</v>
      </c>
      <c r="E3520">
        <v>0</v>
      </c>
      <c r="F3520">
        <v>0</v>
      </c>
      <c r="G3520" s="2">
        <v>0.3611111111111111</v>
      </c>
      <c r="H3520" s="2">
        <v>0.36805555555555558</v>
      </c>
      <c r="I3520" t="s">
        <v>15</v>
      </c>
      <c r="J3520" t="s">
        <v>22</v>
      </c>
      <c r="K3520" s="2">
        <v>5.9027777777777783E-2</v>
      </c>
      <c r="L3520" s="4">
        <v>285</v>
      </c>
      <c r="M3520" s="3">
        <v>3.7</v>
      </c>
      <c r="N3520">
        <f t="shared" si="55"/>
        <v>92.5</v>
      </c>
      <c r="O3520" t="s">
        <v>43</v>
      </c>
      <c r="P3520" t="s">
        <v>43</v>
      </c>
    </row>
    <row r="3521" spans="1:16" x14ac:dyDescent="0.3">
      <c r="A3521">
        <v>27</v>
      </c>
      <c r="B3521" t="s">
        <v>51</v>
      </c>
      <c r="C3521" s="1">
        <v>46147</v>
      </c>
      <c r="D3521">
        <v>64</v>
      </c>
      <c r="E3521">
        <v>0</v>
      </c>
      <c r="F3521">
        <v>0</v>
      </c>
      <c r="G3521" s="2">
        <v>0.3611111111111111</v>
      </c>
      <c r="H3521" s="2">
        <v>0.36805555555555558</v>
      </c>
      <c r="I3521" t="s">
        <v>15</v>
      </c>
      <c r="J3521" t="s">
        <v>22</v>
      </c>
      <c r="K3521" s="2">
        <v>0.11458333333333333</v>
      </c>
      <c r="L3521" s="4">
        <v>338</v>
      </c>
      <c r="M3521" s="3">
        <v>2.8</v>
      </c>
      <c r="N3521">
        <f t="shared" si="55"/>
        <v>70</v>
      </c>
      <c r="O3521" t="s">
        <v>43</v>
      </c>
      <c r="P3521" t="s">
        <v>52</v>
      </c>
    </row>
    <row r="3522" spans="1:16" x14ac:dyDescent="0.3">
      <c r="A3522">
        <v>27</v>
      </c>
      <c r="B3522" t="s">
        <v>51</v>
      </c>
      <c r="C3522" s="1">
        <v>46147</v>
      </c>
      <c r="D3522">
        <v>64</v>
      </c>
      <c r="E3522">
        <v>0</v>
      </c>
      <c r="F3522">
        <v>0</v>
      </c>
      <c r="G3522" s="2">
        <v>0.3611111111111111</v>
      </c>
      <c r="H3522" s="2">
        <v>0.36805555555555558</v>
      </c>
      <c r="I3522" t="s">
        <v>15</v>
      </c>
      <c r="J3522" t="s">
        <v>19</v>
      </c>
      <c r="K3522" s="2">
        <v>0.22638888888888889</v>
      </c>
      <c r="L3522" s="4">
        <v>333</v>
      </c>
      <c r="M3522" s="3">
        <v>4.7</v>
      </c>
      <c r="N3522">
        <f t="shared" si="55"/>
        <v>117.5</v>
      </c>
      <c r="O3522" t="s">
        <v>43</v>
      </c>
      <c r="P3522" t="s">
        <v>52</v>
      </c>
    </row>
    <row r="3523" spans="1:16" x14ac:dyDescent="0.3">
      <c r="A3523">
        <v>27</v>
      </c>
      <c r="B3523" t="s">
        <v>51</v>
      </c>
      <c r="C3523" s="1">
        <v>46147</v>
      </c>
      <c r="D3523">
        <v>64</v>
      </c>
      <c r="E3523">
        <v>0</v>
      </c>
      <c r="F3523">
        <v>0</v>
      </c>
      <c r="G3523" s="2">
        <v>0.3611111111111111</v>
      </c>
      <c r="H3523" s="2">
        <v>0.36805555555555558</v>
      </c>
      <c r="I3523" t="s">
        <v>15</v>
      </c>
      <c r="J3523" t="s">
        <v>41</v>
      </c>
      <c r="K3523" s="2">
        <v>2.2916666666666669E-2</v>
      </c>
      <c r="L3523" s="4">
        <v>6</v>
      </c>
      <c r="M3523" s="3">
        <v>1.7</v>
      </c>
      <c r="N3523">
        <f t="shared" si="55"/>
        <v>42.5</v>
      </c>
      <c r="O3523" t="s">
        <v>43</v>
      </c>
      <c r="P3523" t="s">
        <v>43</v>
      </c>
    </row>
    <row r="3524" spans="1:16" x14ac:dyDescent="0.3">
      <c r="A3524">
        <v>27</v>
      </c>
      <c r="B3524" t="s">
        <v>51</v>
      </c>
      <c r="C3524" s="1">
        <v>46147</v>
      </c>
      <c r="D3524">
        <v>64</v>
      </c>
      <c r="E3524">
        <v>0</v>
      </c>
      <c r="F3524">
        <v>0</v>
      </c>
      <c r="G3524" s="2">
        <v>0.3611111111111111</v>
      </c>
      <c r="H3524" s="2">
        <v>0.36805555555555558</v>
      </c>
      <c r="I3524" t="s">
        <v>15</v>
      </c>
      <c r="J3524" t="s">
        <v>23</v>
      </c>
      <c r="K3524" s="2">
        <v>0.15972222222222224</v>
      </c>
      <c r="L3524" s="4">
        <v>40</v>
      </c>
      <c r="M3524" s="3">
        <v>4.8</v>
      </c>
      <c r="N3524">
        <f t="shared" si="55"/>
        <v>120</v>
      </c>
      <c r="O3524" t="s">
        <v>43</v>
      </c>
      <c r="P3524" t="s">
        <v>43</v>
      </c>
    </row>
    <row r="3525" spans="1:16" x14ac:dyDescent="0.3">
      <c r="A3525">
        <v>27</v>
      </c>
      <c r="B3525" t="s">
        <v>51</v>
      </c>
      <c r="C3525" s="1">
        <v>46147</v>
      </c>
      <c r="D3525">
        <v>64</v>
      </c>
      <c r="E3525">
        <v>0</v>
      </c>
      <c r="F3525">
        <v>0</v>
      </c>
      <c r="G3525" s="2">
        <v>0.3611111111111111</v>
      </c>
      <c r="H3525" s="2">
        <v>0.36805555555555558</v>
      </c>
      <c r="I3525" t="s">
        <v>15</v>
      </c>
      <c r="J3525" t="s">
        <v>22</v>
      </c>
      <c r="K3525" s="2">
        <v>7.9861111111111105E-2</v>
      </c>
      <c r="L3525" s="4">
        <v>80</v>
      </c>
      <c r="M3525" s="3">
        <v>3.5</v>
      </c>
      <c r="N3525">
        <f t="shared" si="55"/>
        <v>87.5</v>
      </c>
      <c r="O3525" t="s">
        <v>43</v>
      </c>
      <c r="P3525" t="s">
        <v>43</v>
      </c>
    </row>
    <row r="3526" spans="1:16" x14ac:dyDescent="0.3">
      <c r="A3526">
        <v>27</v>
      </c>
      <c r="B3526" t="s">
        <v>51</v>
      </c>
      <c r="C3526" s="1">
        <v>46147</v>
      </c>
      <c r="D3526">
        <v>64</v>
      </c>
      <c r="E3526">
        <v>0</v>
      </c>
      <c r="F3526">
        <v>0</v>
      </c>
      <c r="G3526" s="2">
        <v>0.3611111111111111</v>
      </c>
      <c r="H3526" s="2">
        <v>0.36805555555555558</v>
      </c>
      <c r="I3526" t="s">
        <v>15</v>
      </c>
      <c r="J3526" t="s">
        <v>16</v>
      </c>
      <c r="K3526" s="2">
        <v>4.9305555555555554E-2</v>
      </c>
      <c r="L3526" s="4">
        <v>104</v>
      </c>
      <c r="M3526" s="3">
        <v>3.6</v>
      </c>
      <c r="N3526">
        <f t="shared" si="55"/>
        <v>90</v>
      </c>
      <c r="O3526" t="s">
        <v>43</v>
      </c>
      <c r="P3526" t="s">
        <v>52</v>
      </c>
    </row>
    <row r="3527" spans="1:16" x14ac:dyDescent="0.3">
      <c r="A3527">
        <v>27</v>
      </c>
      <c r="B3527" t="s">
        <v>51</v>
      </c>
      <c r="C3527" s="1">
        <v>46147</v>
      </c>
      <c r="D3527">
        <v>64</v>
      </c>
      <c r="E3527">
        <v>0</v>
      </c>
      <c r="F3527">
        <v>0</v>
      </c>
      <c r="G3527" s="2">
        <v>0.3611111111111111</v>
      </c>
      <c r="H3527" s="2">
        <v>0.36805555555555558</v>
      </c>
      <c r="I3527" t="s">
        <v>15</v>
      </c>
      <c r="J3527" t="s">
        <v>23</v>
      </c>
      <c r="K3527" s="2">
        <v>0.13472222222222222</v>
      </c>
      <c r="L3527" s="4">
        <v>179</v>
      </c>
      <c r="M3527" s="3">
        <v>4.3</v>
      </c>
      <c r="N3527">
        <f t="shared" si="55"/>
        <v>107.5</v>
      </c>
      <c r="O3527" t="s">
        <v>43</v>
      </c>
      <c r="P3527" t="s">
        <v>52</v>
      </c>
    </row>
    <row r="3528" spans="1:16" x14ac:dyDescent="0.3">
      <c r="A3528">
        <v>24</v>
      </c>
      <c r="B3528" t="s">
        <v>51</v>
      </c>
      <c r="C3528" s="1">
        <v>46147</v>
      </c>
      <c r="D3528">
        <v>58</v>
      </c>
      <c r="E3528">
        <v>0</v>
      </c>
      <c r="F3528">
        <v>0</v>
      </c>
      <c r="G3528" s="2">
        <v>0.33888888888888885</v>
      </c>
      <c r="H3528" s="2">
        <v>0.34583333333333338</v>
      </c>
      <c r="I3528" t="s">
        <v>15</v>
      </c>
      <c r="J3528" t="s">
        <v>23</v>
      </c>
      <c r="K3528" s="2">
        <v>0.19166666666666665</v>
      </c>
      <c r="L3528" s="4">
        <v>272</v>
      </c>
      <c r="M3528" s="3">
        <v>4.5999999999999996</v>
      </c>
      <c r="N3528">
        <f t="shared" si="55"/>
        <v>114.99999999999999</v>
      </c>
      <c r="O3528" t="s">
        <v>43</v>
      </c>
      <c r="P3528" t="s">
        <v>43</v>
      </c>
    </row>
    <row r="3529" spans="1:16" x14ac:dyDescent="0.3">
      <c r="A3529">
        <v>24</v>
      </c>
      <c r="B3529" t="s">
        <v>51</v>
      </c>
      <c r="C3529" s="1">
        <v>46147</v>
      </c>
      <c r="D3529">
        <v>58</v>
      </c>
      <c r="E3529">
        <v>0</v>
      </c>
      <c r="F3529">
        <v>0</v>
      </c>
      <c r="G3529" s="2">
        <v>0.33888888888888885</v>
      </c>
      <c r="H3529" s="2">
        <v>0.34583333333333338</v>
      </c>
      <c r="I3529" t="s">
        <v>15</v>
      </c>
      <c r="J3529" t="s">
        <v>29</v>
      </c>
      <c r="K3529" s="2">
        <v>0.29930555555555555</v>
      </c>
      <c r="L3529" s="4">
        <v>320</v>
      </c>
      <c r="M3529" s="3">
        <v>4</v>
      </c>
      <c r="N3529">
        <f t="shared" si="55"/>
        <v>100</v>
      </c>
      <c r="O3529" t="s">
        <v>43</v>
      </c>
      <c r="P3529" t="s">
        <v>43</v>
      </c>
    </row>
    <row r="3530" spans="1:16" x14ac:dyDescent="0.3">
      <c r="A3530">
        <v>24</v>
      </c>
      <c r="B3530" t="s">
        <v>51</v>
      </c>
      <c r="C3530" s="1">
        <v>46147</v>
      </c>
      <c r="D3530">
        <v>58</v>
      </c>
      <c r="E3530">
        <v>0</v>
      </c>
      <c r="F3530">
        <v>0</v>
      </c>
      <c r="G3530" s="2">
        <v>0.33888888888888885</v>
      </c>
      <c r="H3530" s="2">
        <v>0.34583333333333338</v>
      </c>
      <c r="I3530" t="s">
        <v>15</v>
      </c>
      <c r="J3530" t="s">
        <v>16</v>
      </c>
      <c r="K3530" s="2">
        <v>4.9999999999999996E-2</v>
      </c>
      <c r="L3530" s="4">
        <v>339</v>
      </c>
      <c r="M3530" s="3">
        <v>2.9</v>
      </c>
      <c r="N3530">
        <f t="shared" si="55"/>
        <v>72.5</v>
      </c>
      <c r="O3530" t="s">
        <v>43</v>
      </c>
      <c r="P3530" t="s">
        <v>43</v>
      </c>
    </row>
    <row r="3531" spans="1:16" x14ac:dyDescent="0.3">
      <c r="A3531">
        <v>24</v>
      </c>
      <c r="B3531" t="s">
        <v>51</v>
      </c>
      <c r="C3531" s="1">
        <v>46147</v>
      </c>
      <c r="D3531">
        <v>58</v>
      </c>
      <c r="E3531">
        <v>0</v>
      </c>
      <c r="F3531">
        <v>0</v>
      </c>
      <c r="G3531" s="2">
        <v>0.33888888888888885</v>
      </c>
      <c r="H3531" s="2">
        <v>0.34583333333333338</v>
      </c>
      <c r="I3531" t="s">
        <v>15</v>
      </c>
      <c r="J3531" t="s">
        <v>30</v>
      </c>
      <c r="K3531" s="2">
        <v>0.36041666666666666</v>
      </c>
      <c r="L3531" s="4">
        <v>30</v>
      </c>
      <c r="M3531" s="3">
        <v>4.4000000000000004</v>
      </c>
      <c r="N3531">
        <f t="shared" si="55"/>
        <v>110.00000000000001</v>
      </c>
      <c r="O3531" t="s">
        <v>43</v>
      </c>
      <c r="P3531" t="s">
        <v>43</v>
      </c>
    </row>
    <row r="3532" spans="1:16" x14ac:dyDescent="0.3">
      <c r="A3532">
        <v>24</v>
      </c>
      <c r="B3532" t="s">
        <v>51</v>
      </c>
      <c r="C3532" s="1">
        <v>46147</v>
      </c>
      <c r="D3532">
        <v>58</v>
      </c>
      <c r="E3532">
        <v>0</v>
      </c>
      <c r="F3532">
        <v>0</v>
      </c>
      <c r="G3532" s="2">
        <v>0.33888888888888885</v>
      </c>
      <c r="H3532" s="2">
        <v>0.34583333333333338</v>
      </c>
      <c r="I3532" t="s">
        <v>15</v>
      </c>
      <c r="J3532" t="s">
        <v>19</v>
      </c>
      <c r="K3532" s="2">
        <v>9.930555555555555E-2</v>
      </c>
      <c r="L3532" s="4">
        <v>60</v>
      </c>
      <c r="M3532" s="3">
        <v>4.3</v>
      </c>
      <c r="N3532">
        <f t="shared" si="55"/>
        <v>107.5</v>
      </c>
      <c r="O3532" t="s">
        <v>43</v>
      </c>
      <c r="P3532" t="s">
        <v>43</v>
      </c>
    </row>
    <row r="3533" spans="1:16" x14ac:dyDescent="0.3">
      <c r="A3533">
        <v>24</v>
      </c>
      <c r="B3533" t="s">
        <v>51</v>
      </c>
      <c r="C3533" s="1">
        <v>46147</v>
      </c>
      <c r="D3533">
        <v>58</v>
      </c>
      <c r="E3533">
        <v>0</v>
      </c>
      <c r="F3533">
        <v>0</v>
      </c>
      <c r="G3533" s="2">
        <v>0.33888888888888885</v>
      </c>
      <c r="H3533" s="2">
        <v>0.34583333333333338</v>
      </c>
      <c r="I3533" t="s">
        <v>15</v>
      </c>
      <c r="J3533" t="s">
        <v>22</v>
      </c>
      <c r="K3533" s="2">
        <v>0.10972222222222222</v>
      </c>
      <c r="L3533" s="4">
        <v>78</v>
      </c>
      <c r="M3533" s="3">
        <v>3.5</v>
      </c>
      <c r="N3533">
        <f t="shared" si="55"/>
        <v>87.5</v>
      </c>
      <c r="O3533" t="s">
        <v>43</v>
      </c>
      <c r="P3533" t="s">
        <v>43</v>
      </c>
    </row>
    <row r="3534" spans="1:16" x14ac:dyDescent="0.3">
      <c r="A3534">
        <v>24</v>
      </c>
      <c r="B3534" t="s">
        <v>51</v>
      </c>
      <c r="C3534" s="1">
        <v>46147</v>
      </c>
      <c r="D3534">
        <v>58</v>
      </c>
      <c r="E3534">
        <v>0</v>
      </c>
      <c r="F3534">
        <v>0</v>
      </c>
      <c r="G3534" s="2">
        <v>0.33888888888888885</v>
      </c>
      <c r="H3534" s="2">
        <v>0.34583333333333338</v>
      </c>
      <c r="I3534" t="s">
        <v>15</v>
      </c>
      <c r="J3534" t="s">
        <v>19</v>
      </c>
      <c r="K3534" s="2">
        <v>0.25416666666666665</v>
      </c>
      <c r="L3534" s="4">
        <v>117</v>
      </c>
      <c r="M3534" s="3">
        <v>5</v>
      </c>
      <c r="N3534">
        <f t="shared" ref="N3534:N3751" si="56">M3534*25</f>
        <v>125</v>
      </c>
      <c r="O3534" t="s">
        <v>43</v>
      </c>
      <c r="P3534" t="s">
        <v>52</v>
      </c>
    </row>
    <row r="3535" spans="1:16" x14ac:dyDescent="0.3">
      <c r="A3535">
        <v>24</v>
      </c>
      <c r="B3535" t="s">
        <v>51</v>
      </c>
      <c r="C3535" s="1">
        <v>46147</v>
      </c>
      <c r="D3535">
        <v>58</v>
      </c>
      <c r="E3535">
        <v>0</v>
      </c>
      <c r="F3535">
        <v>0</v>
      </c>
      <c r="G3535" s="2">
        <v>0.33888888888888885</v>
      </c>
      <c r="H3535" s="2">
        <v>0.34583333333333338</v>
      </c>
      <c r="I3535" t="s">
        <v>15</v>
      </c>
      <c r="J3535" t="s">
        <v>22</v>
      </c>
      <c r="K3535" s="2">
        <v>1.5972222222222224E-2</v>
      </c>
      <c r="L3535" s="4">
        <v>139</v>
      </c>
      <c r="M3535" s="3">
        <v>3.4</v>
      </c>
      <c r="N3535">
        <f t="shared" si="56"/>
        <v>85</v>
      </c>
      <c r="O3535" t="s">
        <v>43</v>
      </c>
      <c r="P3535" t="s">
        <v>43</v>
      </c>
    </row>
    <row r="3536" spans="1:16" x14ac:dyDescent="0.3">
      <c r="A3536">
        <v>24</v>
      </c>
      <c r="B3536" t="s">
        <v>51</v>
      </c>
      <c r="C3536" s="1">
        <v>46147</v>
      </c>
      <c r="D3536">
        <v>58</v>
      </c>
      <c r="E3536">
        <v>0</v>
      </c>
      <c r="F3536">
        <v>0</v>
      </c>
      <c r="G3536" s="2">
        <v>0.33888888888888885</v>
      </c>
      <c r="H3536" s="2">
        <v>0.34583333333333338</v>
      </c>
      <c r="I3536" t="s">
        <v>15</v>
      </c>
      <c r="J3536" t="s">
        <v>41</v>
      </c>
      <c r="K3536" s="2">
        <v>0.15208333333333332</v>
      </c>
      <c r="L3536" s="4">
        <v>162</v>
      </c>
      <c r="M3536" s="3">
        <v>4.8</v>
      </c>
      <c r="N3536">
        <f t="shared" si="56"/>
        <v>120</v>
      </c>
      <c r="O3536" t="s">
        <v>43</v>
      </c>
      <c r="P3536" t="s">
        <v>43</v>
      </c>
    </row>
    <row r="3537" spans="1:16" x14ac:dyDescent="0.3">
      <c r="A3537">
        <v>24</v>
      </c>
      <c r="B3537" t="s">
        <v>51</v>
      </c>
      <c r="C3537" s="1">
        <v>46147</v>
      </c>
      <c r="D3537">
        <v>58</v>
      </c>
      <c r="E3537">
        <v>0</v>
      </c>
      <c r="F3537">
        <v>0</v>
      </c>
      <c r="G3537" s="2">
        <v>0.33888888888888885</v>
      </c>
      <c r="H3537" s="2">
        <v>0.34583333333333338</v>
      </c>
      <c r="I3537" t="s">
        <v>15</v>
      </c>
      <c r="J3537" t="s">
        <v>22</v>
      </c>
      <c r="K3537" s="2">
        <v>7.5694444444444439E-2</v>
      </c>
      <c r="L3537" s="4">
        <v>212</v>
      </c>
      <c r="M3537" s="3">
        <v>5.2</v>
      </c>
      <c r="N3537">
        <f t="shared" si="56"/>
        <v>130</v>
      </c>
      <c r="O3537" t="s">
        <v>43</v>
      </c>
      <c r="P3537" t="s">
        <v>52</v>
      </c>
    </row>
    <row r="3538" spans="1:16" x14ac:dyDescent="0.3">
      <c r="A3538">
        <v>25</v>
      </c>
      <c r="B3538" t="s">
        <v>51</v>
      </c>
      <c r="C3538" s="1">
        <v>46147</v>
      </c>
      <c r="D3538">
        <v>52</v>
      </c>
      <c r="E3538">
        <v>0</v>
      </c>
      <c r="F3538">
        <v>0</v>
      </c>
      <c r="G3538" s="2">
        <v>0.31875000000000003</v>
      </c>
      <c r="H3538" s="2">
        <v>0.32569444444444445</v>
      </c>
      <c r="I3538" t="s">
        <v>15</v>
      </c>
      <c r="J3538" t="s">
        <v>30</v>
      </c>
      <c r="K3538" s="2">
        <v>3.125E-2</v>
      </c>
      <c r="L3538" s="4">
        <v>261</v>
      </c>
      <c r="M3538" s="3">
        <v>4.7</v>
      </c>
      <c r="N3538">
        <f t="shared" si="56"/>
        <v>117.5</v>
      </c>
      <c r="O3538" t="s">
        <v>43</v>
      </c>
      <c r="P3538" t="s">
        <v>43</v>
      </c>
    </row>
    <row r="3539" spans="1:16" x14ac:dyDescent="0.3">
      <c r="A3539">
        <v>25</v>
      </c>
      <c r="B3539" t="s">
        <v>51</v>
      </c>
      <c r="C3539" s="1">
        <v>46147</v>
      </c>
      <c r="D3539">
        <v>52</v>
      </c>
      <c r="E3539">
        <v>0</v>
      </c>
      <c r="F3539">
        <v>0</v>
      </c>
      <c r="G3539" s="2">
        <v>0.31875000000000003</v>
      </c>
      <c r="H3539" s="2">
        <v>0.32569444444444445</v>
      </c>
      <c r="I3539" t="s">
        <v>15</v>
      </c>
      <c r="J3539" t="s">
        <v>19</v>
      </c>
      <c r="K3539" s="2">
        <v>4.5138888888888888E-2</v>
      </c>
      <c r="L3539" s="4">
        <v>287</v>
      </c>
      <c r="M3539" s="3">
        <v>2.8</v>
      </c>
      <c r="N3539">
        <f t="shared" si="56"/>
        <v>70</v>
      </c>
      <c r="O3539" t="s">
        <v>43</v>
      </c>
      <c r="P3539" t="s">
        <v>43</v>
      </c>
    </row>
    <row r="3540" spans="1:16" x14ac:dyDescent="0.3">
      <c r="A3540">
        <v>25</v>
      </c>
      <c r="B3540" t="s">
        <v>51</v>
      </c>
      <c r="C3540" s="1">
        <v>46147</v>
      </c>
      <c r="D3540">
        <v>52</v>
      </c>
      <c r="E3540">
        <v>0</v>
      </c>
      <c r="F3540">
        <v>0</v>
      </c>
      <c r="G3540" s="2">
        <v>0.31875000000000003</v>
      </c>
      <c r="H3540" s="2">
        <v>0.32569444444444445</v>
      </c>
      <c r="I3540" t="s">
        <v>15</v>
      </c>
      <c r="J3540" t="s">
        <v>23</v>
      </c>
      <c r="K3540" s="2">
        <v>0.14583333333333334</v>
      </c>
      <c r="L3540" s="4">
        <v>317</v>
      </c>
      <c r="M3540" s="3">
        <v>1.5</v>
      </c>
      <c r="N3540">
        <f t="shared" si="56"/>
        <v>37.5</v>
      </c>
      <c r="O3540" t="s">
        <v>43</v>
      </c>
      <c r="P3540" t="s">
        <v>43</v>
      </c>
    </row>
    <row r="3541" spans="1:16" x14ac:dyDescent="0.3">
      <c r="A3541">
        <v>25</v>
      </c>
      <c r="B3541" t="s">
        <v>51</v>
      </c>
      <c r="C3541" s="1">
        <v>46147</v>
      </c>
      <c r="D3541">
        <v>52</v>
      </c>
      <c r="E3541">
        <v>0</v>
      </c>
      <c r="F3541">
        <v>0</v>
      </c>
      <c r="G3541" s="2">
        <v>0.31875000000000003</v>
      </c>
      <c r="H3541" s="2">
        <v>0.32569444444444445</v>
      </c>
      <c r="I3541" t="s">
        <v>15</v>
      </c>
      <c r="J3541" t="s">
        <v>23</v>
      </c>
      <c r="K3541" s="2">
        <v>2.7777777777777776E-2</v>
      </c>
      <c r="L3541" s="4">
        <v>42</v>
      </c>
      <c r="M3541" s="3">
        <v>2.5</v>
      </c>
      <c r="N3541">
        <f t="shared" si="56"/>
        <v>62.5</v>
      </c>
      <c r="O3541" t="s">
        <v>43</v>
      </c>
      <c r="P3541" t="s">
        <v>52</v>
      </c>
    </row>
    <row r="3542" spans="1:16" x14ac:dyDescent="0.3">
      <c r="A3542">
        <v>25</v>
      </c>
      <c r="B3542" t="s">
        <v>51</v>
      </c>
      <c r="C3542" s="1">
        <v>46147</v>
      </c>
      <c r="D3542">
        <v>52</v>
      </c>
      <c r="E3542">
        <v>0</v>
      </c>
      <c r="F3542">
        <v>0</v>
      </c>
      <c r="G3542" s="2">
        <v>0.31875000000000003</v>
      </c>
      <c r="H3542" s="2">
        <v>0.32569444444444445</v>
      </c>
      <c r="I3542" t="s">
        <v>15</v>
      </c>
      <c r="J3542" t="s">
        <v>30</v>
      </c>
      <c r="K3542" s="2">
        <v>1.3888888888888888E-2</v>
      </c>
      <c r="L3542" s="4">
        <v>129</v>
      </c>
      <c r="M3542" s="3">
        <v>2.6</v>
      </c>
      <c r="N3542">
        <f t="shared" si="56"/>
        <v>65</v>
      </c>
      <c r="O3542" t="s">
        <v>43</v>
      </c>
      <c r="P3542" t="s">
        <v>43</v>
      </c>
    </row>
    <row r="3543" spans="1:16" x14ac:dyDescent="0.3">
      <c r="A3543">
        <v>25</v>
      </c>
      <c r="B3543" t="s">
        <v>51</v>
      </c>
      <c r="C3543" s="1">
        <v>46147</v>
      </c>
      <c r="D3543">
        <v>52</v>
      </c>
      <c r="E3543">
        <v>0</v>
      </c>
      <c r="F3543">
        <v>0</v>
      </c>
      <c r="G3543" s="2">
        <v>0.31875000000000003</v>
      </c>
      <c r="H3543" s="2">
        <v>0.32569444444444445</v>
      </c>
      <c r="I3543" t="s">
        <v>15</v>
      </c>
      <c r="J3543" t="s">
        <v>19</v>
      </c>
      <c r="K3543" s="2">
        <v>0.11180555555555556</v>
      </c>
      <c r="L3543" s="4">
        <v>140</v>
      </c>
      <c r="M3543" s="3">
        <v>4.3</v>
      </c>
      <c r="N3543">
        <f t="shared" si="56"/>
        <v>107.5</v>
      </c>
      <c r="O3543" t="s">
        <v>43</v>
      </c>
      <c r="P3543" t="s">
        <v>43</v>
      </c>
    </row>
    <row r="3544" spans="1:16" x14ac:dyDescent="0.3">
      <c r="A3544">
        <v>26</v>
      </c>
      <c r="B3544" t="s">
        <v>51</v>
      </c>
      <c r="C3544" s="1">
        <v>46147</v>
      </c>
      <c r="D3544">
        <v>52</v>
      </c>
      <c r="E3544">
        <v>0</v>
      </c>
      <c r="F3544">
        <v>0</v>
      </c>
      <c r="G3544" s="2">
        <v>0.30208333333333331</v>
      </c>
      <c r="H3544" s="2">
        <v>0.30902777777777779</v>
      </c>
      <c r="I3544" t="s">
        <v>15</v>
      </c>
      <c r="J3544" t="s">
        <v>30</v>
      </c>
      <c r="K3544" s="2">
        <v>6.9444444444444447E-4</v>
      </c>
      <c r="L3544" s="4">
        <v>1</v>
      </c>
      <c r="M3544" s="3">
        <v>5.2</v>
      </c>
      <c r="N3544">
        <f t="shared" si="56"/>
        <v>130</v>
      </c>
      <c r="O3544" t="s">
        <v>43</v>
      </c>
      <c r="P3544" t="s">
        <v>43</v>
      </c>
    </row>
    <row r="3545" spans="1:16" x14ac:dyDescent="0.3">
      <c r="A3545">
        <v>26</v>
      </c>
      <c r="B3545" t="s">
        <v>51</v>
      </c>
      <c r="C3545" s="1">
        <v>46147</v>
      </c>
      <c r="D3545">
        <v>52</v>
      </c>
      <c r="E3545">
        <v>0</v>
      </c>
      <c r="F3545">
        <v>0</v>
      </c>
      <c r="G3545" s="2">
        <v>0.30208333333333331</v>
      </c>
      <c r="H3545" s="2">
        <v>0.30902777777777779</v>
      </c>
      <c r="I3545" t="s">
        <v>15</v>
      </c>
      <c r="J3545" t="s">
        <v>23</v>
      </c>
      <c r="K3545" s="2">
        <v>0.40625</v>
      </c>
      <c r="L3545" s="4">
        <v>23</v>
      </c>
      <c r="M3545" s="3">
        <v>3.5</v>
      </c>
      <c r="N3545">
        <f t="shared" si="56"/>
        <v>87.5</v>
      </c>
      <c r="O3545" t="s">
        <v>43</v>
      </c>
      <c r="P3545" t="s">
        <v>43</v>
      </c>
    </row>
    <row r="3546" spans="1:16" x14ac:dyDescent="0.3">
      <c r="A3546">
        <v>26</v>
      </c>
      <c r="B3546" t="s">
        <v>51</v>
      </c>
      <c r="C3546" s="1">
        <v>46147</v>
      </c>
      <c r="D3546">
        <v>52</v>
      </c>
      <c r="E3546">
        <v>0</v>
      </c>
      <c r="F3546">
        <v>0</v>
      </c>
      <c r="G3546" s="2">
        <v>0.30208333333333331</v>
      </c>
      <c r="H3546" s="2">
        <v>0.30902777777777779</v>
      </c>
      <c r="I3546" t="s">
        <v>15</v>
      </c>
      <c r="J3546" t="s">
        <v>19</v>
      </c>
      <c r="K3546" s="2">
        <v>2.8472222222222222E-2</v>
      </c>
      <c r="L3546" s="4">
        <v>49</v>
      </c>
      <c r="M3546" s="3">
        <v>4.5</v>
      </c>
      <c r="N3546">
        <f t="shared" si="56"/>
        <v>112.5</v>
      </c>
      <c r="O3546" t="s">
        <v>43</v>
      </c>
      <c r="P3546" t="s">
        <v>43</v>
      </c>
    </row>
    <row r="3547" spans="1:16" x14ac:dyDescent="0.3">
      <c r="A3547">
        <v>26</v>
      </c>
      <c r="B3547" t="s">
        <v>51</v>
      </c>
      <c r="C3547" s="1">
        <v>46147</v>
      </c>
      <c r="D3547">
        <v>52</v>
      </c>
      <c r="E3547">
        <v>0</v>
      </c>
      <c r="F3547">
        <v>0</v>
      </c>
      <c r="G3547" s="2">
        <v>0.30208333333333331</v>
      </c>
      <c r="H3547" s="2">
        <v>0.30902777777777779</v>
      </c>
      <c r="I3547" t="s">
        <v>15</v>
      </c>
      <c r="J3547" t="s">
        <v>23</v>
      </c>
      <c r="K3547" s="2">
        <v>2.0833333333333332E-2</v>
      </c>
      <c r="L3547" s="4">
        <v>86</v>
      </c>
      <c r="M3547" s="3">
        <v>4.5</v>
      </c>
      <c r="N3547">
        <f t="shared" si="56"/>
        <v>112.5</v>
      </c>
      <c r="O3547" t="s">
        <v>43</v>
      </c>
      <c r="P3547" t="s">
        <v>43</v>
      </c>
    </row>
    <row r="3548" spans="1:16" x14ac:dyDescent="0.3">
      <c r="A3548">
        <v>26</v>
      </c>
      <c r="B3548" t="s">
        <v>51</v>
      </c>
      <c r="C3548" s="1">
        <v>46147</v>
      </c>
      <c r="D3548">
        <v>52</v>
      </c>
      <c r="E3548">
        <v>0</v>
      </c>
      <c r="F3548">
        <v>0</v>
      </c>
      <c r="G3548" s="2">
        <v>0.30208333333333331</v>
      </c>
      <c r="H3548" s="2">
        <v>0.30902777777777779</v>
      </c>
      <c r="I3548" t="s">
        <v>15</v>
      </c>
      <c r="J3548" t="s">
        <v>19</v>
      </c>
      <c r="K3548" s="2">
        <v>0.20833333333333334</v>
      </c>
      <c r="L3548" s="4">
        <v>179</v>
      </c>
      <c r="M3548" s="3">
        <v>4.8</v>
      </c>
      <c r="N3548">
        <f t="shared" si="56"/>
        <v>120</v>
      </c>
      <c r="O3548" t="s">
        <v>43</v>
      </c>
      <c r="P3548" t="s">
        <v>52</v>
      </c>
    </row>
    <row r="3549" spans="1:16" x14ac:dyDescent="0.3">
      <c r="A3549">
        <v>26</v>
      </c>
      <c r="B3549" t="s">
        <v>51</v>
      </c>
      <c r="C3549" s="1">
        <v>46147</v>
      </c>
      <c r="D3549">
        <v>52</v>
      </c>
      <c r="E3549">
        <v>0</v>
      </c>
      <c r="F3549">
        <v>0</v>
      </c>
      <c r="G3549" s="2">
        <v>0.30208333333333331</v>
      </c>
      <c r="H3549" s="2">
        <v>0.30902777777777779</v>
      </c>
      <c r="I3549" t="s">
        <v>15</v>
      </c>
      <c r="J3549" t="s">
        <v>23</v>
      </c>
      <c r="K3549" s="2">
        <v>7.6388888888888895E-2</v>
      </c>
      <c r="L3549" s="4">
        <v>227</v>
      </c>
      <c r="M3549" s="3">
        <v>4.5999999999999996</v>
      </c>
      <c r="N3549">
        <f t="shared" si="56"/>
        <v>114.99999999999999</v>
      </c>
      <c r="O3549" t="s">
        <v>43</v>
      </c>
      <c r="P3549" t="s">
        <v>43</v>
      </c>
    </row>
    <row r="3550" spans="1:16" x14ac:dyDescent="0.3">
      <c r="A3550">
        <v>21</v>
      </c>
      <c r="B3550" t="s">
        <v>51</v>
      </c>
      <c r="C3550" s="1">
        <v>46155</v>
      </c>
      <c r="D3550">
        <v>65</v>
      </c>
      <c r="E3550">
        <v>2</v>
      </c>
      <c r="F3550">
        <v>2</v>
      </c>
      <c r="G3550" s="2">
        <v>0.37083333333333335</v>
      </c>
      <c r="H3550" s="2">
        <v>0.37777777777777777</v>
      </c>
      <c r="I3550" t="s">
        <v>25</v>
      </c>
      <c r="J3550" t="s">
        <v>29</v>
      </c>
      <c r="K3550" s="2">
        <v>0.34027777777777773</v>
      </c>
      <c r="L3550" s="4">
        <v>358</v>
      </c>
      <c r="M3550" s="3">
        <v>2.2000000000000002</v>
      </c>
      <c r="N3550">
        <f t="shared" si="56"/>
        <v>55.000000000000007</v>
      </c>
      <c r="O3550" t="s">
        <v>43</v>
      </c>
      <c r="P3550" t="s">
        <v>43</v>
      </c>
    </row>
    <row r="3551" spans="1:16" x14ac:dyDescent="0.3">
      <c r="A3551">
        <v>21</v>
      </c>
      <c r="B3551" t="s">
        <v>51</v>
      </c>
      <c r="C3551" s="1">
        <v>46155</v>
      </c>
      <c r="D3551">
        <v>65</v>
      </c>
      <c r="E3551">
        <v>2</v>
      </c>
      <c r="F3551">
        <v>2</v>
      </c>
      <c r="G3551" s="2">
        <v>0.37083333333333335</v>
      </c>
      <c r="H3551" s="2">
        <v>0.37777777777777777</v>
      </c>
      <c r="I3551" t="s">
        <v>15</v>
      </c>
      <c r="J3551" t="s">
        <v>19</v>
      </c>
      <c r="K3551" s="2">
        <v>0.12847222222222224</v>
      </c>
      <c r="L3551" s="4">
        <v>322</v>
      </c>
      <c r="M3551" s="3">
        <v>1.73</v>
      </c>
      <c r="N3551">
        <f t="shared" si="56"/>
        <v>43.25</v>
      </c>
      <c r="O3551" t="s">
        <v>43</v>
      </c>
      <c r="P3551" t="s">
        <v>43</v>
      </c>
    </row>
    <row r="3552" spans="1:16" x14ac:dyDescent="0.3">
      <c r="A3552">
        <v>21</v>
      </c>
      <c r="B3552" t="s">
        <v>51</v>
      </c>
      <c r="C3552" s="1">
        <v>46155</v>
      </c>
      <c r="D3552">
        <v>65</v>
      </c>
      <c r="E3552">
        <v>2</v>
      </c>
      <c r="F3552">
        <v>2</v>
      </c>
      <c r="G3552" s="2">
        <v>0.37083333333333335</v>
      </c>
      <c r="H3552" s="2">
        <v>0.37777777777777777</v>
      </c>
      <c r="I3552" t="s">
        <v>15</v>
      </c>
      <c r="J3552" t="s">
        <v>22</v>
      </c>
      <c r="K3552" s="2">
        <v>0.35416666666666669</v>
      </c>
      <c r="L3552" s="4">
        <v>333</v>
      </c>
      <c r="M3552" s="3">
        <v>4.2</v>
      </c>
      <c r="N3552">
        <f t="shared" si="56"/>
        <v>105</v>
      </c>
      <c r="O3552" t="s">
        <v>43</v>
      </c>
      <c r="P3552" t="s">
        <v>43</v>
      </c>
    </row>
    <row r="3553" spans="1:16" x14ac:dyDescent="0.3">
      <c r="A3553">
        <v>21</v>
      </c>
      <c r="B3553" t="s">
        <v>51</v>
      </c>
      <c r="C3553" s="1">
        <v>46155</v>
      </c>
      <c r="D3553">
        <v>65</v>
      </c>
      <c r="E3553">
        <v>2</v>
      </c>
      <c r="F3553">
        <v>2</v>
      </c>
      <c r="G3553" s="2">
        <v>0.37083333333333335</v>
      </c>
      <c r="H3553" s="2">
        <v>0.37777777777777777</v>
      </c>
      <c r="I3553" t="s">
        <v>15</v>
      </c>
      <c r="J3553" t="s">
        <v>16</v>
      </c>
      <c r="K3553" s="2">
        <v>4.8611111111111112E-2</v>
      </c>
      <c r="L3553" s="4">
        <v>20</v>
      </c>
      <c r="M3553" s="3">
        <v>4.3</v>
      </c>
      <c r="N3553">
        <f t="shared" si="56"/>
        <v>107.5</v>
      </c>
      <c r="O3553" t="s">
        <v>43</v>
      </c>
      <c r="P3553" t="s">
        <v>43</v>
      </c>
    </row>
    <row r="3554" spans="1:16" x14ac:dyDescent="0.3">
      <c r="A3554">
        <v>21</v>
      </c>
      <c r="B3554" t="s">
        <v>51</v>
      </c>
      <c r="C3554" s="1">
        <v>46155</v>
      </c>
      <c r="D3554">
        <v>65</v>
      </c>
      <c r="E3554">
        <v>2</v>
      </c>
      <c r="F3554">
        <v>2</v>
      </c>
      <c r="G3554" s="2">
        <v>0.37083333333333335</v>
      </c>
      <c r="H3554" s="2">
        <v>0.37777777777777777</v>
      </c>
      <c r="I3554" t="s">
        <v>15</v>
      </c>
      <c r="J3554" t="s">
        <v>22</v>
      </c>
      <c r="K3554" s="2">
        <v>2.0833333333333332E-2</v>
      </c>
      <c r="L3554" s="4">
        <v>46</v>
      </c>
      <c r="M3554" s="3">
        <v>5</v>
      </c>
      <c r="N3554">
        <f t="shared" si="56"/>
        <v>125</v>
      </c>
      <c r="O3554" t="s">
        <v>43</v>
      </c>
      <c r="P3554" t="s">
        <v>43</v>
      </c>
    </row>
    <row r="3555" spans="1:16" x14ac:dyDescent="0.3">
      <c r="A3555">
        <v>21</v>
      </c>
      <c r="B3555" t="s">
        <v>51</v>
      </c>
      <c r="C3555" s="1">
        <v>46155</v>
      </c>
      <c r="D3555">
        <v>65</v>
      </c>
      <c r="E3555">
        <v>2</v>
      </c>
      <c r="F3555">
        <v>2</v>
      </c>
      <c r="G3555" s="2">
        <v>0.37083333333333335</v>
      </c>
      <c r="H3555" s="2">
        <v>0.37777777777777777</v>
      </c>
      <c r="I3555" t="s">
        <v>15</v>
      </c>
      <c r="J3555" t="s">
        <v>30</v>
      </c>
      <c r="K3555" s="2">
        <v>2.361111111111111E-2</v>
      </c>
      <c r="L3555" s="4">
        <v>65</v>
      </c>
      <c r="M3555" s="3">
        <v>4.3</v>
      </c>
      <c r="N3555">
        <f t="shared" si="56"/>
        <v>107.5</v>
      </c>
      <c r="O3555" t="s">
        <v>43</v>
      </c>
      <c r="P3555" t="s">
        <v>43</v>
      </c>
    </row>
    <row r="3556" spans="1:16" x14ac:dyDescent="0.3">
      <c r="A3556">
        <v>21</v>
      </c>
      <c r="B3556" t="s">
        <v>51</v>
      </c>
      <c r="C3556" s="1">
        <v>46155</v>
      </c>
      <c r="D3556">
        <v>65</v>
      </c>
      <c r="E3556">
        <v>2</v>
      </c>
      <c r="F3556">
        <v>2</v>
      </c>
      <c r="G3556" s="2">
        <v>0.37083333333333335</v>
      </c>
      <c r="H3556" s="2">
        <v>0.37777777777777777</v>
      </c>
      <c r="I3556" t="s">
        <v>15</v>
      </c>
      <c r="J3556" t="s">
        <v>23</v>
      </c>
      <c r="K3556" s="2">
        <v>0.10208333333333335</v>
      </c>
      <c r="L3556" s="4">
        <v>83</v>
      </c>
      <c r="M3556" s="3">
        <v>6.4</v>
      </c>
      <c r="N3556">
        <f t="shared" si="56"/>
        <v>160</v>
      </c>
      <c r="O3556" t="s">
        <v>43</v>
      </c>
      <c r="P3556" t="s">
        <v>43</v>
      </c>
    </row>
    <row r="3557" spans="1:16" x14ac:dyDescent="0.3">
      <c r="A3557">
        <v>21</v>
      </c>
      <c r="B3557" t="s">
        <v>51</v>
      </c>
      <c r="C3557" s="1">
        <v>46155</v>
      </c>
      <c r="D3557">
        <v>65</v>
      </c>
      <c r="E3557">
        <v>2</v>
      </c>
      <c r="F3557">
        <v>2</v>
      </c>
      <c r="G3557" s="2">
        <v>0.37083333333333335</v>
      </c>
      <c r="H3557" s="2">
        <v>0.37777777777777777</v>
      </c>
      <c r="I3557" t="s">
        <v>15</v>
      </c>
      <c r="J3557" t="s">
        <v>22</v>
      </c>
      <c r="K3557" s="2">
        <v>0.40277777777777773</v>
      </c>
      <c r="L3557" s="4">
        <v>101</v>
      </c>
      <c r="M3557" s="3">
        <v>4.3</v>
      </c>
      <c r="N3557">
        <f t="shared" si="56"/>
        <v>107.5</v>
      </c>
      <c r="O3557" t="s">
        <v>43</v>
      </c>
      <c r="P3557" t="s">
        <v>52</v>
      </c>
    </row>
    <row r="3558" spans="1:16" x14ac:dyDescent="0.3">
      <c r="A3558">
        <v>21</v>
      </c>
      <c r="B3558" t="s">
        <v>51</v>
      </c>
      <c r="C3558" s="1">
        <v>46155</v>
      </c>
      <c r="D3558">
        <v>65</v>
      </c>
      <c r="E3558">
        <v>2</v>
      </c>
      <c r="F3558">
        <v>2</v>
      </c>
      <c r="G3558" s="2">
        <v>0.37083333333333335</v>
      </c>
      <c r="H3558" s="2">
        <v>0.37777777777777777</v>
      </c>
      <c r="I3558" t="s">
        <v>15</v>
      </c>
      <c r="J3558" t="s">
        <v>16</v>
      </c>
      <c r="K3558" s="2">
        <v>7.2916666666666671E-2</v>
      </c>
      <c r="L3558" s="4">
        <v>138</v>
      </c>
      <c r="M3558" s="3">
        <v>4.0999999999999996</v>
      </c>
      <c r="N3558">
        <f t="shared" si="56"/>
        <v>102.49999999999999</v>
      </c>
      <c r="O3558" t="s">
        <v>43</v>
      </c>
      <c r="P3558" t="s">
        <v>43</v>
      </c>
    </row>
    <row r="3559" spans="1:16" x14ac:dyDescent="0.3">
      <c r="A3559">
        <v>21</v>
      </c>
      <c r="B3559" t="s">
        <v>51</v>
      </c>
      <c r="C3559" s="1">
        <v>46155</v>
      </c>
      <c r="D3559">
        <v>65</v>
      </c>
      <c r="E3559">
        <v>2</v>
      </c>
      <c r="F3559">
        <v>2</v>
      </c>
      <c r="G3559" s="2">
        <v>0.37083333333333335</v>
      </c>
      <c r="H3559" s="2">
        <v>0.37777777777777777</v>
      </c>
      <c r="I3559" t="s">
        <v>15</v>
      </c>
      <c r="J3559" t="s">
        <v>23</v>
      </c>
      <c r="K3559" s="2">
        <v>0.3298611111111111</v>
      </c>
      <c r="L3559" s="4">
        <v>144</v>
      </c>
      <c r="M3559" s="3">
        <v>6.3</v>
      </c>
      <c r="N3559">
        <f t="shared" si="56"/>
        <v>157.5</v>
      </c>
      <c r="O3559" t="s">
        <v>43</v>
      </c>
      <c r="P3559" t="s">
        <v>43</v>
      </c>
    </row>
    <row r="3560" spans="1:16" x14ac:dyDescent="0.3">
      <c r="A3560">
        <v>21</v>
      </c>
      <c r="B3560" t="s">
        <v>51</v>
      </c>
      <c r="C3560" s="1">
        <v>46155</v>
      </c>
      <c r="D3560">
        <v>65</v>
      </c>
      <c r="E3560">
        <v>2</v>
      </c>
      <c r="F3560">
        <v>2</v>
      </c>
      <c r="G3560" s="2">
        <v>0.37083333333333335</v>
      </c>
      <c r="H3560" s="2">
        <v>0.37777777777777777</v>
      </c>
      <c r="I3560" t="s">
        <v>15</v>
      </c>
      <c r="J3560" t="s">
        <v>30</v>
      </c>
      <c r="K3560" s="2">
        <v>0.25</v>
      </c>
      <c r="L3560" s="4">
        <v>181</v>
      </c>
      <c r="M3560" s="3">
        <v>6</v>
      </c>
      <c r="N3560">
        <f t="shared" si="56"/>
        <v>150</v>
      </c>
      <c r="O3560" t="s">
        <v>43</v>
      </c>
      <c r="P3560" t="s">
        <v>52</v>
      </c>
    </row>
    <row r="3561" spans="1:16" x14ac:dyDescent="0.3">
      <c r="A3561">
        <v>21</v>
      </c>
      <c r="B3561" t="s">
        <v>51</v>
      </c>
      <c r="C3561" s="1">
        <v>46155</v>
      </c>
      <c r="D3561">
        <v>65</v>
      </c>
      <c r="E3561">
        <v>2</v>
      </c>
      <c r="F3561">
        <v>2</v>
      </c>
      <c r="G3561" s="2">
        <v>0.37083333333333335</v>
      </c>
      <c r="H3561" s="2">
        <v>0.37777777777777777</v>
      </c>
      <c r="I3561" t="s">
        <v>15</v>
      </c>
      <c r="J3561" t="s">
        <v>30</v>
      </c>
      <c r="K3561" s="2">
        <v>0.31458333333333333</v>
      </c>
      <c r="L3561" s="4">
        <v>240</v>
      </c>
      <c r="M3561" s="3">
        <v>5.5</v>
      </c>
      <c r="N3561">
        <f t="shared" si="56"/>
        <v>137.5</v>
      </c>
      <c r="O3561" t="s">
        <v>43</v>
      </c>
      <c r="P3561" t="s">
        <v>43</v>
      </c>
    </row>
    <row r="3562" spans="1:16" x14ac:dyDescent="0.3">
      <c r="A3562">
        <v>21</v>
      </c>
      <c r="B3562" t="s">
        <v>51</v>
      </c>
      <c r="C3562" s="1">
        <v>46155</v>
      </c>
      <c r="D3562">
        <v>65</v>
      </c>
      <c r="E3562">
        <v>2</v>
      </c>
      <c r="F3562">
        <v>2</v>
      </c>
      <c r="G3562" s="2">
        <v>0.37083333333333335</v>
      </c>
      <c r="H3562" s="2">
        <v>0.37777777777777777</v>
      </c>
      <c r="I3562" t="s">
        <v>15</v>
      </c>
      <c r="J3562" t="s">
        <v>19</v>
      </c>
      <c r="K3562" s="2">
        <v>0.15625</v>
      </c>
      <c r="L3562" s="4">
        <v>19</v>
      </c>
      <c r="M3562" s="3">
        <v>7.1</v>
      </c>
      <c r="N3562">
        <f t="shared" si="56"/>
        <v>177.5</v>
      </c>
      <c r="O3562" t="s">
        <v>43</v>
      </c>
      <c r="P3562" t="s">
        <v>43</v>
      </c>
    </row>
    <row r="3563" spans="1:16" x14ac:dyDescent="0.3">
      <c r="A3563">
        <v>19</v>
      </c>
      <c r="B3563" t="s">
        <v>51</v>
      </c>
      <c r="C3563" s="1">
        <v>46155</v>
      </c>
      <c r="D3563">
        <v>65</v>
      </c>
      <c r="E3563">
        <v>2</v>
      </c>
      <c r="F3563">
        <v>1</v>
      </c>
      <c r="G3563" s="2">
        <v>0.31388888888888888</v>
      </c>
      <c r="H3563" s="2">
        <v>0.32083333333333336</v>
      </c>
      <c r="I3563" t="s">
        <v>15</v>
      </c>
      <c r="J3563" t="s">
        <v>22</v>
      </c>
      <c r="K3563" s="2">
        <v>0.33194444444444443</v>
      </c>
      <c r="L3563" s="4">
        <v>272</v>
      </c>
      <c r="M3563" s="3">
        <v>5.4</v>
      </c>
      <c r="N3563">
        <f t="shared" si="56"/>
        <v>135</v>
      </c>
      <c r="O3563" t="s">
        <v>43</v>
      </c>
      <c r="P3563" t="s">
        <v>43</v>
      </c>
    </row>
    <row r="3564" spans="1:16" x14ac:dyDescent="0.3">
      <c r="A3564">
        <v>19</v>
      </c>
      <c r="B3564" t="s">
        <v>51</v>
      </c>
      <c r="C3564" s="1">
        <v>46155</v>
      </c>
      <c r="D3564">
        <v>65</v>
      </c>
      <c r="E3564">
        <v>2</v>
      </c>
      <c r="F3564">
        <v>1</v>
      </c>
      <c r="G3564" s="2">
        <v>0.31388888888888888</v>
      </c>
      <c r="H3564" s="2">
        <v>0.32083333333333336</v>
      </c>
      <c r="I3564" t="s">
        <v>15</v>
      </c>
      <c r="J3564" t="s">
        <v>30</v>
      </c>
      <c r="K3564" s="2">
        <v>2.0833333333333332E-2</v>
      </c>
      <c r="L3564" s="4">
        <v>302</v>
      </c>
      <c r="M3564" s="3">
        <v>3.1</v>
      </c>
      <c r="N3564">
        <f t="shared" si="56"/>
        <v>77.5</v>
      </c>
      <c r="O3564" t="s">
        <v>43</v>
      </c>
      <c r="P3564" t="s">
        <v>52</v>
      </c>
    </row>
    <row r="3565" spans="1:16" x14ac:dyDescent="0.3">
      <c r="A3565">
        <v>19</v>
      </c>
      <c r="B3565" t="s">
        <v>51</v>
      </c>
      <c r="C3565" s="1">
        <v>46155</v>
      </c>
      <c r="D3565">
        <v>65</v>
      </c>
      <c r="E3565">
        <v>2</v>
      </c>
      <c r="F3565">
        <v>1</v>
      </c>
      <c r="G3565" s="2">
        <v>0.31388888888888888</v>
      </c>
      <c r="H3565" s="2">
        <v>0.32083333333333336</v>
      </c>
      <c r="I3565" t="s">
        <v>15</v>
      </c>
      <c r="J3565" t="s">
        <v>22</v>
      </c>
      <c r="K3565" s="2">
        <v>8.3333333333333332E-3</v>
      </c>
      <c r="L3565" s="4">
        <v>323</v>
      </c>
      <c r="M3565" s="3">
        <v>6.4</v>
      </c>
      <c r="N3565">
        <f t="shared" si="56"/>
        <v>160</v>
      </c>
      <c r="O3565" t="s">
        <v>43</v>
      </c>
      <c r="P3565" t="s">
        <v>52</v>
      </c>
    </row>
    <row r="3566" spans="1:16" x14ac:dyDescent="0.3">
      <c r="A3566">
        <v>19</v>
      </c>
      <c r="B3566" t="s">
        <v>51</v>
      </c>
      <c r="C3566" s="1">
        <v>46155</v>
      </c>
      <c r="D3566">
        <v>65</v>
      </c>
      <c r="E3566">
        <v>2</v>
      </c>
      <c r="F3566">
        <v>1</v>
      </c>
      <c r="G3566" s="2">
        <v>0.31388888888888888</v>
      </c>
      <c r="H3566" s="2">
        <v>0.32083333333333336</v>
      </c>
      <c r="I3566" t="s">
        <v>15</v>
      </c>
      <c r="J3566" t="s">
        <v>19</v>
      </c>
      <c r="K3566" s="2">
        <v>5.8333333333333327E-2</v>
      </c>
      <c r="L3566" s="4">
        <v>349</v>
      </c>
      <c r="M3566" s="3">
        <v>6.5</v>
      </c>
      <c r="N3566">
        <f t="shared" si="56"/>
        <v>162.5</v>
      </c>
      <c r="O3566" t="s">
        <v>43</v>
      </c>
      <c r="P3566" t="s">
        <v>43</v>
      </c>
    </row>
    <row r="3567" spans="1:16" x14ac:dyDescent="0.3">
      <c r="A3567">
        <v>19</v>
      </c>
      <c r="B3567" t="s">
        <v>51</v>
      </c>
      <c r="C3567" s="1">
        <v>46155</v>
      </c>
      <c r="D3567">
        <v>65</v>
      </c>
      <c r="E3567">
        <v>2</v>
      </c>
      <c r="F3567">
        <v>1</v>
      </c>
      <c r="G3567" s="2">
        <v>0.31388888888888888</v>
      </c>
      <c r="H3567" s="2">
        <v>0.32083333333333336</v>
      </c>
      <c r="I3567" t="s">
        <v>15</v>
      </c>
      <c r="J3567" t="s">
        <v>23</v>
      </c>
      <c r="K3567" s="2">
        <v>0.27638888888888885</v>
      </c>
      <c r="L3567" s="4">
        <v>358</v>
      </c>
      <c r="M3567" s="3">
        <v>4.3</v>
      </c>
      <c r="N3567">
        <f t="shared" si="56"/>
        <v>107.5</v>
      </c>
      <c r="O3567" t="s">
        <v>43</v>
      </c>
      <c r="P3567" t="s">
        <v>43</v>
      </c>
    </row>
    <row r="3568" spans="1:16" x14ac:dyDescent="0.3">
      <c r="A3568">
        <v>19</v>
      </c>
      <c r="B3568" t="s">
        <v>51</v>
      </c>
      <c r="C3568" s="1">
        <v>46155</v>
      </c>
      <c r="D3568">
        <v>65</v>
      </c>
      <c r="E3568">
        <v>2</v>
      </c>
      <c r="F3568">
        <v>1</v>
      </c>
      <c r="G3568" s="2">
        <v>0.31388888888888888</v>
      </c>
      <c r="H3568" s="2">
        <v>0.32083333333333336</v>
      </c>
      <c r="I3568" t="s">
        <v>15</v>
      </c>
      <c r="J3568" t="s">
        <v>30</v>
      </c>
      <c r="K3568" s="2">
        <v>2.0833333333333332E-2</v>
      </c>
      <c r="L3568" s="4">
        <v>18</v>
      </c>
      <c r="M3568" s="3">
        <v>1.2</v>
      </c>
      <c r="N3568">
        <f t="shared" si="56"/>
        <v>30</v>
      </c>
      <c r="O3568" t="s">
        <v>43</v>
      </c>
      <c r="P3568" t="s">
        <v>43</v>
      </c>
    </row>
    <row r="3569" spans="1:16" x14ac:dyDescent="0.3">
      <c r="A3569">
        <v>19</v>
      </c>
      <c r="B3569" t="s">
        <v>51</v>
      </c>
      <c r="C3569" s="1">
        <v>46155</v>
      </c>
      <c r="D3569">
        <v>65</v>
      </c>
      <c r="E3569">
        <v>2</v>
      </c>
      <c r="F3569">
        <v>1</v>
      </c>
      <c r="G3569" s="2">
        <v>0.31388888888888888</v>
      </c>
      <c r="H3569" s="2">
        <v>0.32083333333333336</v>
      </c>
      <c r="I3569" t="s">
        <v>15</v>
      </c>
      <c r="J3569" t="s">
        <v>19</v>
      </c>
      <c r="K3569" s="2">
        <v>3.0555555555555555E-2</v>
      </c>
      <c r="L3569" s="4">
        <v>142</v>
      </c>
      <c r="M3569" s="3">
        <v>4.2</v>
      </c>
      <c r="N3569">
        <f t="shared" si="56"/>
        <v>105</v>
      </c>
      <c r="O3569" t="s">
        <v>43</v>
      </c>
      <c r="P3569" t="s">
        <v>43</v>
      </c>
    </row>
    <row r="3570" spans="1:16" x14ac:dyDescent="0.3">
      <c r="A3570">
        <v>19</v>
      </c>
      <c r="B3570" t="s">
        <v>51</v>
      </c>
      <c r="C3570" s="1">
        <v>46155</v>
      </c>
      <c r="D3570">
        <v>65</v>
      </c>
      <c r="E3570">
        <v>2</v>
      </c>
      <c r="F3570">
        <v>1</v>
      </c>
      <c r="G3570" s="2">
        <v>0.31388888888888888</v>
      </c>
      <c r="H3570" s="2">
        <v>0.32083333333333336</v>
      </c>
      <c r="I3570" t="s">
        <v>15</v>
      </c>
      <c r="J3570" t="s">
        <v>23</v>
      </c>
      <c r="K3570" s="2">
        <v>0.3756944444444445</v>
      </c>
      <c r="L3570" s="4">
        <v>180</v>
      </c>
      <c r="M3570" s="3">
        <v>4.3</v>
      </c>
      <c r="N3570">
        <f t="shared" si="56"/>
        <v>107.5</v>
      </c>
      <c r="O3570" t="s">
        <v>43</v>
      </c>
      <c r="P3570" t="s">
        <v>43</v>
      </c>
    </row>
    <row r="3571" spans="1:16" x14ac:dyDescent="0.3">
      <c r="A3571">
        <v>19</v>
      </c>
      <c r="B3571" t="s">
        <v>51</v>
      </c>
      <c r="C3571" s="1">
        <v>46155</v>
      </c>
      <c r="D3571">
        <v>65</v>
      </c>
      <c r="E3571">
        <v>2</v>
      </c>
      <c r="F3571">
        <v>1</v>
      </c>
      <c r="G3571" s="2">
        <v>0.31388888888888888</v>
      </c>
      <c r="H3571" s="2">
        <v>0.32083333333333336</v>
      </c>
      <c r="I3571" t="s">
        <v>15</v>
      </c>
      <c r="J3571" t="s">
        <v>41</v>
      </c>
      <c r="K3571" s="2">
        <v>0.25208333333333333</v>
      </c>
      <c r="L3571" s="4">
        <v>227</v>
      </c>
      <c r="M3571" s="3">
        <v>7</v>
      </c>
      <c r="N3571">
        <f t="shared" si="56"/>
        <v>175</v>
      </c>
      <c r="O3571" t="s">
        <v>43</v>
      </c>
      <c r="P3571" t="s">
        <v>52</v>
      </c>
    </row>
    <row r="3572" spans="1:16" x14ac:dyDescent="0.3">
      <c r="A3572">
        <v>17</v>
      </c>
      <c r="B3572" t="s">
        <v>51</v>
      </c>
      <c r="C3572" s="1">
        <v>46155</v>
      </c>
      <c r="D3572">
        <v>63</v>
      </c>
      <c r="E3572">
        <v>2</v>
      </c>
      <c r="F3572">
        <v>2</v>
      </c>
      <c r="G3572" s="2">
        <v>0.33055555555555555</v>
      </c>
      <c r="H3572" s="2">
        <v>0.33749999999999997</v>
      </c>
      <c r="I3572" t="s">
        <v>15</v>
      </c>
      <c r="J3572" t="s">
        <v>22</v>
      </c>
      <c r="K3572" s="2">
        <v>2.7083333333333334E-2</v>
      </c>
      <c r="L3572" s="4">
        <v>285</v>
      </c>
      <c r="M3572" s="3">
        <v>7.3</v>
      </c>
      <c r="N3572">
        <f t="shared" si="56"/>
        <v>182.5</v>
      </c>
      <c r="O3572" t="s">
        <v>43</v>
      </c>
      <c r="P3572" t="s">
        <v>43</v>
      </c>
    </row>
    <row r="3573" spans="1:16" x14ac:dyDescent="0.3">
      <c r="A3573">
        <v>17</v>
      </c>
      <c r="B3573" t="s">
        <v>51</v>
      </c>
      <c r="C3573" s="1">
        <v>46155</v>
      </c>
      <c r="D3573">
        <v>63</v>
      </c>
      <c r="E3573">
        <v>2</v>
      </c>
      <c r="F3573">
        <v>2</v>
      </c>
      <c r="G3573" s="2">
        <v>0.33055555555555555</v>
      </c>
      <c r="H3573" s="2">
        <v>0.33749999999999997</v>
      </c>
      <c r="I3573" t="s">
        <v>15</v>
      </c>
      <c r="J3573" t="s">
        <v>18</v>
      </c>
      <c r="K3573" s="2">
        <v>0.31597222222222221</v>
      </c>
      <c r="L3573" s="4">
        <v>337</v>
      </c>
      <c r="M3573" s="3">
        <v>3.1</v>
      </c>
      <c r="N3573">
        <f t="shared" si="56"/>
        <v>77.5</v>
      </c>
      <c r="O3573" t="s">
        <v>43</v>
      </c>
      <c r="P3573" t="s">
        <v>52</v>
      </c>
    </row>
    <row r="3574" spans="1:16" x14ac:dyDescent="0.3">
      <c r="A3574">
        <v>17</v>
      </c>
      <c r="B3574" t="s">
        <v>51</v>
      </c>
      <c r="C3574" s="1">
        <v>46155</v>
      </c>
      <c r="D3574">
        <v>63</v>
      </c>
      <c r="E3574">
        <v>2</v>
      </c>
      <c r="F3574">
        <v>2</v>
      </c>
      <c r="G3574" s="2">
        <v>0.33055555555555555</v>
      </c>
      <c r="H3574" s="2">
        <v>0.33749999999999997</v>
      </c>
      <c r="I3574" t="s">
        <v>15</v>
      </c>
      <c r="J3574" t="s">
        <v>19</v>
      </c>
      <c r="K3574" s="2">
        <v>7.7777777777777779E-2</v>
      </c>
      <c r="L3574" s="4">
        <v>36</v>
      </c>
      <c r="M3574" s="3">
        <v>1.5</v>
      </c>
      <c r="N3574">
        <f t="shared" si="56"/>
        <v>37.5</v>
      </c>
      <c r="O3574" t="s">
        <v>43</v>
      </c>
      <c r="P3574" t="s">
        <v>43</v>
      </c>
    </row>
    <row r="3575" spans="1:16" x14ac:dyDescent="0.3">
      <c r="A3575">
        <v>17</v>
      </c>
      <c r="B3575" t="s">
        <v>51</v>
      </c>
      <c r="C3575" s="1">
        <v>46155</v>
      </c>
      <c r="D3575">
        <v>63</v>
      </c>
      <c r="E3575">
        <v>2</v>
      </c>
      <c r="F3575">
        <v>2</v>
      </c>
      <c r="G3575" s="2">
        <v>0.33055555555555555</v>
      </c>
      <c r="H3575" s="2">
        <v>0.33749999999999997</v>
      </c>
      <c r="I3575" t="s">
        <v>15</v>
      </c>
      <c r="J3575" t="s">
        <v>41</v>
      </c>
      <c r="K3575" s="2">
        <v>0.19791666666666666</v>
      </c>
      <c r="L3575" s="4">
        <v>74</v>
      </c>
      <c r="M3575" s="3">
        <v>3.4</v>
      </c>
      <c r="N3575">
        <f t="shared" si="56"/>
        <v>85</v>
      </c>
      <c r="O3575" t="s">
        <v>43</v>
      </c>
      <c r="P3575" t="s">
        <v>43</v>
      </c>
    </row>
    <row r="3576" spans="1:16" x14ac:dyDescent="0.3">
      <c r="A3576">
        <v>17</v>
      </c>
      <c r="B3576" t="s">
        <v>51</v>
      </c>
      <c r="C3576" s="1">
        <v>46155</v>
      </c>
      <c r="D3576">
        <v>63</v>
      </c>
      <c r="E3576">
        <v>2</v>
      </c>
      <c r="F3576">
        <v>2</v>
      </c>
      <c r="G3576" s="2">
        <v>0.33055555555555555</v>
      </c>
      <c r="H3576" s="2">
        <v>0.33749999999999997</v>
      </c>
      <c r="I3576" t="s">
        <v>15</v>
      </c>
      <c r="J3576" t="s">
        <v>22</v>
      </c>
      <c r="K3576" s="2">
        <v>2.7777777777777776E-2</v>
      </c>
      <c r="L3576" s="4">
        <v>89</v>
      </c>
      <c r="M3576" s="3">
        <v>4.4000000000000004</v>
      </c>
      <c r="N3576">
        <f t="shared" si="56"/>
        <v>110.00000000000001</v>
      </c>
      <c r="O3576" t="s">
        <v>43</v>
      </c>
      <c r="P3576" t="s">
        <v>52</v>
      </c>
    </row>
    <row r="3577" spans="1:16" x14ac:dyDescent="0.3">
      <c r="A3577">
        <v>17</v>
      </c>
      <c r="B3577" t="s">
        <v>51</v>
      </c>
      <c r="C3577" s="1">
        <v>46155</v>
      </c>
      <c r="D3577">
        <v>63</v>
      </c>
      <c r="E3577">
        <v>2</v>
      </c>
      <c r="F3577">
        <v>2</v>
      </c>
      <c r="G3577" s="2">
        <v>0.33055555555555555</v>
      </c>
      <c r="H3577" s="2">
        <v>0.33749999999999997</v>
      </c>
      <c r="I3577" t="s">
        <v>15</v>
      </c>
      <c r="J3577" t="s">
        <v>18</v>
      </c>
      <c r="K3577" s="2">
        <v>9.375E-2</v>
      </c>
      <c r="L3577" s="4">
        <v>141</v>
      </c>
      <c r="M3577" s="3">
        <v>2.6</v>
      </c>
      <c r="N3577">
        <f t="shared" si="56"/>
        <v>65</v>
      </c>
      <c r="O3577" t="s">
        <v>43</v>
      </c>
      <c r="P3577" t="s">
        <v>43</v>
      </c>
    </row>
    <row r="3578" spans="1:16" x14ac:dyDescent="0.3">
      <c r="A3578">
        <v>17</v>
      </c>
      <c r="B3578" t="s">
        <v>51</v>
      </c>
      <c r="C3578" s="1">
        <v>46155</v>
      </c>
      <c r="D3578">
        <v>63</v>
      </c>
      <c r="E3578">
        <v>2</v>
      </c>
      <c r="F3578">
        <v>2</v>
      </c>
      <c r="G3578" s="2">
        <v>0.33055555555555555</v>
      </c>
      <c r="H3578" s="2">
        <v>0.33749999999999997</v>
      </c>
      <c r="I3578" t="s">
        <v>15</v>
      </c>
      <c r="J3578" t="s">
        <v>22</v>
      </c>
      <c r="K3578" s="2">
        <v>3.4722222222222224E-2</v>
      </c>
      <c r="L3578" s="4">
        <v>170</v>
      </c>
      <c r="M3578" s="3">
        <v>4.2</v>
      </c>
      <c r="N3578">
        <f t="shared" si="56"/>
        <v>105</v>
      </c>
      <c r="O3578" t="s">
        <v>43</v>
      </c>
      <c r="P3578" t="s">
        <v>43</v>
      </c>
    </row>
    <row r="3579" spans="1:16" x14ac:dyDescent="0.3">
      <c r="A3579">
        <v>17</v>
      </c>
      <c r="B3579" t="s">
        <v>51</v>
      </c>
      <c r="C3579" s="1">
        <v>46155</v>
      </c>
      <c r="D3579">
        <v>63</v>
      </c>
      <c r="E3579">
        <v>2</v>
      </c>
      <c r="F3579">
        <v>2</v>
      </c>
      <c r="G3579" s="2">
        <v>0.33055555555555555</v>
      </c>
      <c r="H3579" s="2">
        <v>0.33749999999999997</v>
      </c>
      <c r="I3579" t="s">
        <v>15</v>
      </c>
      <c r="J3579" t="s">
        <v>29</v>
      </c>
      <c r="K3579" s="2">
        <v>0.28125</v>
      </c>
      <c r="L3579" s="4">
        <v>148</v>
      </c>
      <c r="M3579" s="3">
        <v>5.4</v>
      </c>
      <c r="N3579">
        <f t="shared" si="56"/>
        <v>135</v>
      </c>
      <c r="O3579" t="s">
        <v>43</v>
      </c>
      <c r="P3579" t="s">
        <v>43</v>
      </c>
    </row>
    <row r="3580" spans="1:16" x14ac:dyDescent="0.3">
      <c r="A3580">
        <v>16</v>
      </c>
      <c r="B3580" t="s">
        <v>51</v>
      </c>
      <c r="C3580" s="1">
        <v>46155</v>
      </c>
      <c r="D3580">
        <v>64</v>
      </c>
      <c r="E3580">
        <v>2</v>
      </c>
      <c r="F3580">
        <v>2</v>
      </c>
      <c r="G3580" s="2">
        <v>0.35000000000000003</v>
      </c>
      <c r="H3580" s="2">
        <v>0.35694444444444445</v>
      </c>
      <c r="I3580" t="s">
        <v>25</v>
      </c>
      <c r="J3580" t="s">
        <v>23</v>
      </c>
      <c r="K3580" s="2">
        <v>0.37152777777777773</v>
      </c>
      <c r="L3580" s="4">
        <v>21</v>
      </c>
      <c r="M3580" s="3">
        <v>3.5</v>
      </c>
      <c r="N3580">
        <f t="shared" si="56"/>
        <v>87.5</v>
      </c>
      <c r="O3580" t="s">
        <v>43</v>
      </c>
      <c r="P3580" t="s">
        <v>43</v>
      </c>
    </row>
    <row r="3581" spans="1:16" x14ac:dyDescent="0.3">
      <c r="A3581">
        <v>16</v>
      </c>
      <c r="B3581" t="s">
        <v>51</v>
      </c>
      <c r="C3581" s="1">
        <v>46155</v>
      </c>
      <c r="D3581">
        <v>64</v>
      </c>
      <c r="E3581">
        <v>2</v>
      </c>
      <c r="F3581">
        <v>2</v>
      </c>
      <c r="G3581" s="2">
        <v>0.35000000000000003</v>
      </c>
      <c r="H3581" s="2">
        <v>0.35694444444444445</v>
      </c>
      <c r="I3581" t="s">
        <v>15</v>
      </c>
      <c r="J3581" t="s">
        <v>22</v>
      </c>
      <c r="K3581" s="2">
        <v>6.9444444444444434E-2</v>
      </c>
      <c r="L3581" s="4">
        <v>329</v>
      </c>
      <c r="M3581" s="3">
        <v>7.4</v>
      </c>
      <c r="N3581">
        <f t="shared" si="56"/>
        <v>185</v>
      </c>
      <c r="O3581" t="s">
        <v>43</v>
      </c>
      <c r="P3581" t="s">
        <v>43</v>
      </c>
    </row>
    <row r="3582" spans="1:16" x14ac:dyDescent="0.3">
      <c r="A3582">
        <v>16</v>
      </c>
      <c r="B3582" t="s">
        <v>51</v>
      </c>
      <c r="C3582" s="1">
        <v>46155</v>
      </c>
      <c r="D3582">
        <v>64</v>
      </c>
      <c r="E3582">
        <v>2</v>
      </c>
      <c r="F3582">
        <v>2</v>
      </c>
      <c r="G3582" s="2">
        <v>0.35000000000000003</v>
      </c>
      <c r="H3582" s="2">
        <v>0.35694444444444445</v>
      </c>
      <c r="I3582" t="s">
        <v>15</v>
      </c>
      <c r="J3582" t="s">
        <v>23</v>
      </c>
      <c r="K3582" s="2">
        <v>0.15347222222222223</v>
      </c>
      <c r="L3582" s="4">
        <v>326</v>
      </c>
      <c r="M3582" s="3">
        <v>4.5</v>
      </c>
      <c r="N3582">
        <f t="shared" si="56"/>
        <v>112.5</v>
      </c>
      <c r="O3582" t="s">
        <v>43</v>
      </c>
      <c r="P3582" t="s">
        <v>43</v>
      </c>
    </row>
    <row r="3583" spans="1:16" x14ac:dyDescent="0.3">
      <c r="A3583">
        <v>16</v>
      </c>
      <c r="B3583" t="s">
        <v>51</v>
      </c>
      <c r="C3583" s="1">
        <v>46155</v>
      </c>
      <c r="D3583">
        <v>64</v>
      </c>
      <c r="E3583">
        <v>2</v>
      </c>
      <c r="F3583">
        <v>2</v>
      </c>
      <c r="G3583" s="2">
        <v>0.35000000000000003</v>
      </c>
      <c r="H3583" s="2">
        <v>0.35694444444444445</v>
      </c>
      <c r="I3583" t="s">
        <v>15</v>
      </c>
      <c r="J3583" t="s">
        <v>22</v>
      </c>
      <c r="K3583" s="2">
        <v>0.35416666666666669</v>
      </c>
      <c r="L3583" s="4">
        <v>25</v>
      </c>
      <c r="M3583" s="3">
        <v>6.9</v>
      </c>
      <c r="N3583">
        <f t="shared" si="56"/>
        <v>172.5</v>
      </c>
      <c r="O3583" t="s">
        <v>43</v>
      </c>
      <c r="P3583" t="s">
        <v>52</v>
      </c>
    </row>
    <row r="3584" spans="1:16" x14ac:dyDescent="0.3">
      <c r="A3584">
        <v>16</v>
      </c>
      <c r="B3584" t="s">
        <v>51</v>
      </c>
      <c r="C3584" s="1">
        <v>46155</v>
      </c>
      <c r="D3584">
        <v>64</v>
      </c>
      <c r="E3584">
        <v>2</v>
      </c>
      <c r="F3584">
        <v>2</v>
      </c>
      <c r="G3584" s="2">
        <v>0.35000000000000003</v>
      </c>
      <c r="H3584" s="2">
        <v>0.35694444444444445</v>
      </c>
      <c r="I3584" t="s">
        <v>15</v>
      </c>
      <c r="J3584" t="s">
        <v>41</v>
      </c>
      <c r="K3584" s="2">
        <v>2.6388888888888889E-2</v>
      </c>
      <c r="L3584" s="4">
        <v>41</v>
      </c>
      <c r="M3584" s="3">
        <v>2.6</v>
      </c>
      <c r="N3584">
        <f t="shared" si="56"/>
        <v>65</v>
      </c>
      <c r="O3584" t="s">
        <v>43</v>
      </c>
      <c r="P3584" t="s">
        <v>43</v>
      </c>
    </row>
    <row r="3585" spans="1:16" x14ac:dyDescent="0.3">
      <c r="A3585">
        <v>16</v>
      </c>
      <c r="B3585" t="s">
        <v>51</v>
      </c>
      <c r="C3585" s="1">
        <v>46155</v>
      </c>
      <c r="D3585">
        <v>64</v>
      </c>
      <c r="E3585">
        <v>2</v>
      </c>
      <c r="F3585">
        <v>2</v>
      </c>
      <c r="G3585" s="2">
        <v>0.35000000000000003</v>
      </c>
      <c r="H3585" s="2">
        <v>0.35694444444444445</v>
      </c>
      <c r="I3585" t="s">
        <v>15</v>
      </c>
      <c r="J3585" t="s">
        <v>23</v>
      </c>
      <c r="K3585" s="2">
        <v>0.19097222222222221</v>
      </c>
      <c r="L3585" s="4">
        <v>45</v>
      </c>
      <c r="M3585" s="3">
        <v>6.8</v>
      </c>
      <c r="N3585">
        <f t="shared" si="56"/>
        <v>170</v>
      </c>
      <c r="O3585" t="s">
        <v>43</v>
      </c>
      <c r="P3585" t="s">
        <v>43</v>
      </c>
    </row>
    <row r="3586" spans="1:16" x14ac:dyDescent="0.3">
      <c r="A3586">
        <v>16</v>
      </c>
      <c r="B3586" t="s">
        <v>51</v>
      </c>
      <c r="C3586" s="1">
        <v>46155</v>
      </c>
      <c r="D3586">
        <v>64</v>
      </c>
      <c r="E3586">
        <v>2</v>
      </c>
      <c r="F3586">
        <v>2</v>
      </c>
      <c r="G3586" s="2">
        <v>0.35000000000000003</v>
      </c>
      <c r="H3586" s="2">
        <v>0.35694444444444445</v>
      </c>
      <c r="I3586" t="s">
        <v>15</v>
      </c>
      <c r="J3586" t="s">
        <v>41</v>
      </c>
      <c r="K3586" s="2">
        <v>3.3333333333333333E-2</v>
      </c>
      <c r="L3586" s="4">
        <v>85</v>
      </c>
      <c r="M3586" s="3">
        <v>4.2</v>
      </c>
      <c r="N3586">
        <f t="shared" si="56"/>
        <v>105</v>
      </c>
      <c r="O3586" t="s">
        <v>43</v>
      </c>
      <c r="P3586" t="s">
        <v>52</v>
      </c>
    </row>
    <row r="3587" spans="1:16" x14ac:dyDescent="0.3">
      <c r="A3587">
        <v>16</v>
      </c>
      <c r="B3587" t="s">
        <v>51</v>
      </c>
      <c r="C3587" s="1">
        <v>46155</v>
      </c>
      <c r="D3587">
        <v>64</v>
      </c>
      <c r="E3587">
        <v>2</v>
      </c>
      <c r="F3587">
        <v>2</v>
      </c>
      <c r="G3587" s="2">
        <v>0.35000000000000003</v>
      </c>
      <c r="H3587" s="2">
        <v>0.35694444444444445</v>
      </c>
      <c r="I3587" t="s">
        <v>15</v>
      </c>
      <c r="J3587" t="s">
        <v>23</v>
      </c>
      <c r="K3587" s="2">
        <v>6.9444444444444441E-3</v>
      </c>
      <c r="L3587" s="4">
        <v>110</v>
      </c>
      <c r="M3587" s="3">
        <v>3.4</v>
      </c>
      <c r="N3587">
        <f t="shared" si="56"/>
        <v>85</v>
      </c>
      <c r="O3587" t="s">
        <v>43</v>
      </c>
      <c r="P3587" t="s">
        <v>52</v>
      </c>
    </row>
    <row r="3588" spans="1:16" x14ac:dyDescent="0.3">
      <c r="A3588">
        <v>16</v>
      </c>
      <c r="B3588" t="s">
        <v>51</v>
      </c>
      <c r="C3588" s="1">
        <v>46155</v>
      </c>
      <c r="D3588">
        <v>64</v>
      </c>
      <c r="E3588">
        <v>2</v>
      </c>
      <c r="F3588">
        <v>2</v>
      </c>
      <c r="G3588" s="2">
        <v>0.35000000000000003</v>
      </c>
      <c r="H3588" s="2">
        <v>0.35694444444444445</v>
      </c>
      <c r="I3588" t="s">
        <v>15</v>
      </c>
      <c r="J3588" t="s">
        <v>23</v>
      </c>
      <c r="K3588" s="2">
        <v>0.41319444444444442</v>
      </c>
      <c r="L3588" s="4">
        <v>222</v>
      </c>
      <c r="M3588" s="3">
        <v>5.4</v>
      </c>
      <c r="N3588">
        <f t="shared" si="56"/>
        <v>135</v>
      </c>
      <c r="O3588" t="s">
        <v>43</v>
      </c>
      <c r="P3588" t="s">
        <v>52</v>
      </c>
    </row>
    <row r="3589" spans="1:16" x14ac:dyDescent="0.3">
      <c r="A3589">
        <v>16</v>
      </c>
      <c r="B3589" t="s">
        <v>51</v>
      </c>
      <c r="C3589" s="1">
        <v>46155</v>
      </c>
      <c r="D3589">
        <v>64</v>
      </c>
      <c r="E3589">
        <v>2</v>
      </c>
      <c r="F3589">
        <v>2</v>
      </c>
      <c r="G3589" s="2">
        <v>0.35000000000000003</v>
      </c>
      <c r="H3589" s="2">
        <v>0.35694444444444445</v>
      </c>
      <c r="I3589" t="s">
        <v>15</v>
      </c>
      <c r="J3589" t="s">
        <v>26</v>
      </c>
      <c r="K3589" s="2">
        <v>0.37847222222222227</v>
      </c>
      <c r="L3589" s="4">
        <v>225</v>
      </c>
      <c r="M3589" s="3">
        <v>8.5</v>
      </c>
      <c r="N3589">
        <f t="shared" si="56"/>
        <v>212.5</v>
      </c>
      <c r="O3589" t="s">
        <v>43</v>
      </c>
      <c r="P3589" t="s">
        <v>43</v>
      </c>
    </row>
    <row r="3590" spans="1:16" x14ac:dyDescent="0.3">
      <c r="A3590">
        <v>14</v>
      </c>
      <c r="B3590" t="s">
        <v>11</v>
      </c>
      <c r="C3590" s="1">
        <v>46164</v>
      </c>
      <c r="D3590">
        <v>76</v>
      </c>
      <c r="E3590">
        <v>0</v>
      </c>
      <c r="F3590">
        <v>0</v>
      </c>
      <c r="G3590" s="2">
        <v>0.35069444444444442</v>
      </c>
      <c r="H3590" s="2">
        <v>0.3576388888888889</v>
      </c>
      <c r="I3590" t="s">
        <v>25</v>
      </c>
      <c r="J3590" t="s">
        <v>32</v>
      </c>
      <c r="K3590" s="2">
        <v>2.2916666666666669E-2</v>
      </c>
      <c r="L3590" s="4">
        <v>141</v>
      </c>
      <c r="M3590" s="3">
        <v>3</v>
      </c>
      <c r="N3590">
        <f t="shared" si="56"/>
        <v>75</v>
      </c>
      <c r="O3590" t="s">
        <v>52</v>
      </c>
    </row>
    <row r="3591" spans="1:16" x14ac:dyDescent="0.3">
      <c r="A3591">
        <v>14</v>
      </c>
      <c r="B3591" t="s">
        <v>11</v>
      </c>
      <c r="C3591" s="1">
        <v>46164</v>
      </c>
      <c r="D3591">
        <v>76</v>
      </c>
      <c r="E3591">
        <v>0</v>
      </c>
      <c r="F3591">
        <v>0</v>
      </c>
      <c r="G3591" s="2">
        <v>0.35069444444444442</v>
      </c>
      <c r="H3591" s="2">
        <v>0.3576388888888889</v>
      </c>
      <c r="I3591" t="s">
        <v>15</v>
      </c>
      <c r="J3591" t="s">
        <v>30</v>
      </c>
      <c r="K3591" s="2">
        <v>3.9583333333333331E-2</v>
      </c>
      <c r="L3591" s="4">
        <v>263</v>
      </c>
      <c r="M3591" s="3">
        <v>3.2</v>
      </c>
      <c r="N3591">
        <f t="shared" si="56"/>
        <v>80</v>
      </c>
      <c r="O3591" t="s">
        <v>52</v>
      </c>
    </row>
    <row r="3592" spans="1:16" x14ac:dyDescent="0.3">
      <c r="A3592">
        <v>14</v>
      </c>
      <c r="B3592" t="s">
        <v>11</v>
      </c>
      <c r="C3592" s="1">
        <v>46164</v>
      </c>
      <c r="D3592">
        <v>76</v>
      </c>
      <c r="E3592">
        <v>0</v>
      </c>
      <c r="F3592">
        <v>0</v>
      </c>
      <c r="G3592" s="2">
        <v>0.35069444444444442</v>
      </c>
      <c r="H3592" s="2">
        <v>0.3576388888888889</v>
      </c>
      <c r="I3592" t="s">
        <v>15</v>
      </c>
      <c r="J3592" t="s">
        <v>16</v>
      </c>
      <c r="K3592" s="2">
        <v>0.1763888888888889</v>
      </c>
      <c r="L3592" s="4">
        <v>282</v>
      </c>
      <c r="M3592" s="3">
        <v>3.4</v>
      </c>
      <c r="N3592">
        <f t="shared" si="56"/>
        <v>85</v>
      </c>
      <c r="O3592" t="s">
        <v>52</v>
      </c>
    </row>
    <row r="3593" spans="1:16" x14ac:dyDescent="0.3">
      <c r="A3593">
        <v>14</v>
      </c>
      <c r="B3593" t="s">
        <v>11</v>
      </c>
      <c r="C3593" s="1">
        <v>46164</v>
      </c>
      <c r="D3593">
        <v>76</v>
      </c>
      <c r="E3593">
        <v>0</v>
      </c>
      <c r="F3593">
        <v>0</v>
      </c>
      <c r="G3593" s="2">
        <v>0.35069444444444442</v>
      </c>
      <c r="H3593" s="2">
        <v>0.3576388888888889</v>
      </c>
      <c r="I3593" t="s">
        <v>15</v>
      </c>
      <c r="J3593" t="s">
        <v>18</v>
      </c>
      <c r="K3593" s="2">
        <v>0.25069444444444444</v>
      </c>
      <c r="L3593" s="4">
        <v>306</v>
      </c>
      <c r="M3593" s="3">
        <v>2.7</v>
      </c>
      <c r="N3593">
        <f t="shared" si="56"/>
        <v>67.5</v>
      </c>
      <c r="O3593" t="s">
        <v>52</v>
      </c>
    </row>
    <row r="3594" spans="1:16" x14ac:dyDescent="0.3">
      <c r="A3594">
        <v>14</v>
      </c>
      <c r="B3594" t="s">
        <v>11</v>
      </c>
      <c r="C3594" s="1">
        <v>46164</v>
      </c>
      <c r="D3594">
        <v>76</v>
      </c>
      <c r="E3594">
        <v>0</v>
      </c>
      <c r="F3594">
        <v>0</v>
      </c>
      <c r="G3594" s="2">
        <v>0.35069444444444442</v>
      </c>
      <c r="H3594" s="2">
        <v>0.3576388888888889</v>
      </c>
      <c r="I3594" t="s">
        <v>15</v>
      </c>
      <c r="J3594" t="s">
        <v>23</v>
      </c>
      <c r="K3594" s="2">
        <v>0.4152777777777778</v>
      </c>
      <c r="L3594" s="4">
        <v>290</v>
      </c>
      <c r="M3594" s="3">
        <v>6.5</v>
      </c>
      <c r="N3594">
        <f t="shared" si="56"/>
        <v>162.5</v>
      </c>
      <c r="O3594" t="s">
        <v>52</v>
      </c>
    </row>
    <row r="3595" spans="1:16" x14ac:dyDescent="0.3">
      <c r="A3595">
        <v>14</v>
      </c>
      <c r="B3595" t="s">
        <v>11</v>
      </c>
      <c r="C3595" s="1">
        <v>46164</v>
      </c>
      <c r="D3595">
        <v>76</v>
      </c>
      <c r="E3595">
        <v>0</v>
      </c>
      <c r="F3595">
        <v>0</v>
      </c>
      <c r="G3595" s="2">
        <v>0.35069444444444442</v>
      </c>
      <c r="H3595" s="2">
        <v>0.3576388888888889</v>
      </c>
      <c r="I3595" t="s">
        <v>15</v>
      </c>
      <c r="J3595" t="s">
        <v>33</v>
      </c>
      <c r="K3595" s="2">
        <v>4.5833333333333337E-2</v>
      </c>
      <c r="L3595" s="4">
        <v>312</v>
      </c>
      <c r="M3595" s="3">
        <v>3.6</v>
      </c>
      <c r="N3595">
        <f t="shared" si="56"/>
        <v>90</v>
      </c>
      <c r="O3595" t="s">
        <v>52</v>
      </c>
    </row>
    <row r="3596" spans="1:16" x14ac:dyDescent="0.3">
      <c r="A3596">
        <v>14</v>
      </c>
      <c r="B3596" t="s">
        <v>11</v>
      </c>
      <c r="C3596" s="1">
        <v>46164</v>
      </c>
      <c r="D3596">
        <v>76</v>
      </c>
      <c r="E3596">
        <v>0</v>
      </c>
      <c r="F3596">
        <v>0</v>
      </c>
      <c r="G3596" s="2">
        <v>0.35069444444444442</v>
      </c>
      <c r="H3596" s="2">
        <v>0.3576388888888889</v>
      </c>
      <c r="I3596" t="s">
        <v>15</v>
      </c>
      <c r="J3596" t="s">
        <v>16</v>
      </c>
      <c r="K3596" s="2">
        <v>0.16597222222222222</v>
      </c>
      <c r="L3596" s="4">
        <v>325</v>
      </c>
      <c r="M3596" s="3">
        <v>7.4</v>
      </c>
      <c r="N3596">
        <f t="shared" si="56"/>
        <v>185</v>
      </c>
      <c r="O3596" t="s">
        <v>52</v>
      </c>
    </row>
    <row r="3597" spans="1:16" x14ac:dyDescent="0.3">
      <c r="A3597">
        <v>14</v>
      </c>
      <c r="B3597" t="s">
        <v>11</v>
      </c>
      <c r="C3597" s="1">
        <v>46164</v>
      </c>
      <c r="D3597">
        <v>76</v>
      </c>
      <c r="E3597">
        <v>0</v>
      </c>
      <c r="F3597">
        <v>0</v>
      </c>
      <c r="G3597" s="2">
        <v>0.35069444444444442</v>
      </c>
      <c r="H3597" s="2">
        <v>0.3576388888888889</v>
      </c>
      <c r="I3597" t="s">
        <v>15</v>
      </c>
      <c r="J3597" t="s">
        <v>18</v>
      </c>
      <c r="K3597" s="2">
        <v>3.472222222222222E-3</v>
      </c>
      <c r="L3597" s="4">
        <v>22</v>
      </c>
      <c r="M3597" s="3">
        <v>2.2999999999999998</v>
      </c>
      <c r="N3597">
        <f t="shared" si="56"/>
        <v>57.499999999999993</v>
      </c>
      <c r="O3597" t="s">
        <v>52</v>
      </c>
    </row>
    <row r="3598" spans="1:16" x14ac:dyDescent="0.3">
      <c r="A3598">
        <v>14</v>
      </c>
      <c r="B3598" t="s">
        <v>11</v>
      </c>
      <c r="C3598" s="1">
        <v>46164</v>
      </c>
      <c r="D3598">
        <v>76</v>
      </c>
      <c r="E3598">
        <v>0</v>
      </c>
      <c r="F3598">
        <v>0</v>
      </c>
      <c r="G3598" s="2">
        <v>0.35069444444444442</v>
      </c>
      <c r="H3598" s="2">
        <v>0.3576388888888889</v>
      </c>
      <c r="I3598" t="s">
        <v>15</v>
      </c>
      <c r="J3598" t="s">
        <v>18</v>
      </c>
      <c r="K3598" s="2">
        <v>3.472222222222222E-3</v>
      </c>
      <c r="L3598" s="4">
        <v>22</v>
      </c>
      <c r="M3598" s="3">
        <v>2.2999999999999998</v>
      </c>
      <c r="N3598">
        <f t="shared" si="56"/>
        <v>57.499999999999993</v>
      </c>
      <c r="O3598" t="s">
        <v>52</v>
      </c>
    </row>
    <row r="3599" spans="1:16" x14ac:dyDescent="0.3">
      <c r="A3599">
        <v>14</v>
      </c>
      <c r="B3599" t="s">
        <v>11</v>
      </c>
      <c r="C3599" s="1">
        <v>46164</v>
      </c>
      <c r="D3599">
        <v>76</v>
      </c>
      <c r="E3599">
        <v>0</v>
      </c>
      <c r="F3599">
        <v>0</v>
      </c>
      <c r="G3599" s="2">
        <v>0.35069444444444442</v>
      </c>
      <c r="H3599" s="2">
        <v>0.3576388888888889</v>
      </c>
      <c r="I3599" t="s">
        <v>15</v>
      </c>
      <c r="J3599" t="s">
        <v>23</v>
      </c>
      <c r="K3599" s="2">
        <v>0.22013888888888888</v>
      </c>
      <c r="L3599" s="4">
        <v>12</v>
      </c>
      <c r="M3599" s="3">
        <v>6.2</v>
      </c>
      <c r="N3599">
        <f t="shared" si="56"/>
        <v>155</v>
      </c>
      <c r="O3599" t="s">
        <v>52</v>
      </c>
    </row>
    <row r="3600" spans="1:16" x14ac:dyDescent="0.3">
      <c r="A3600">
        <v>14</v>
      </c>
      <c r="B3600" t="s">
        <v>11</v>
      </c>
      <c r="C3600" s="1">
        <v>46164</v>
      </c>
      <c r="D3600">
        <v>76</v>
      </c>
      <c r="E3600">
        <v>0</v>
      </c>
      <c r="F3600">
        <v>0</v>
      </c>
      <c r="G3600" s="2">
        <v>0.35069444444444442</v>
      </c>
      <c r="H3600" s="2">
        <v>0.3576388888888889</v>
      </c>
      <c r="I3600" t="s">
        <v>15</v>
      </c>
      <c r="J3600" t="s">
        <v>41</v>
      </c>
      <c r="K3600" s="2">
        <v>0.13541666666666666</v>
      </c>
      <c r="L3600" s="4">
        <v>19</v>
      </c>
      <c r="M3600" s="3">
        <v>7.9</v>
      </c>
      <c r="N3600">
        <f t="shared" si="56"/>
        <v>197.5</v>
      </c>
      <c r="O3600" t="s">
        <v>52</v>
      </c>
    </row>
    <row r="3601" spans="1:15" x14ac:dyDescent="0.3">
      <c r="A3601">
        <v>14</v>
      </c>
      <c r="B3601" t="s">
        <v>11</v>
      </c>
      <c r="C3601" s="1">
        <v>46164</v>
      </c>
      <c r="D3601">
        <v>76</v>
      </c>
      <c r="E3601">
        <v>0</v>
      </c>
      <c r="F3601">
        <v>0</v>
      </c>
      <c r="G3601" s="2">
        <v>0.35069444444444442</v>
      </c>
      <c r="H3601" s="2">
        <v>0.3576388888888889</v>
      </c>
      <c r="I3601" t="s">
        <v>15</v>
      </c>
      <c r="J3601" t="s">
        <v>22</v>
      </c>
      <c r="K3601" s="2">
        <v>5.0694444444444452E-2</v>
      </c>
      <c r="L3601" s="4">
        <v>33</v>
      </c>
      <c r="M3601" s="3">
        <v>6.3</v>
      </c>
      <c r="N3601">
        <f t="shared" si="56"/>
        <v>157.5</v>
      </c>
      <c r="O3601" t="s">
        <v>52</v>
      </c>
    </row>
    <row r="3602" spans="1:15" x14ac:dyDescent="0.3">
      <c r="A3602">
        <v>14</v>
      </c>
      <c r="B3602" t="s">
        <v>11</v>
      </c>
      <c r="C3602" s="1">
        <v>46164</v>
      </c>
      <c r="D3602">
        <v>76</v>
      </c>
      <c r="E3602">
        <v>0</v>
      </c>
      <c r="F3602">
        <v>0</v>
      </c>
      <c r="G3602" s="2">
        <v>0.35069444444444442</v>
      </c>
      <c r="H3602" s="2">
        <v>0.3576388888888889</v>
      </c>
      <c r="I3602" t="s">
        <v>15</v>
      </c>
      <c r="J3602" t="s">
        <v>30</v>
      </c>
      <c r="K3602" s="2">
        <v>0.31527777777777777</v>
      </c>
      <c r="L3602" s="4">
        <v>86</v>
      </c>
      <c r="M3602" s="3">
        <v>2.2000000000000002</v>
      </c>
      <c r="N3602">
        <f t="shared" si="56"/>
        <v>55.000000000000007</v>
      </c>
      <c r="O3602" t="s">
        <v>52</v>
      </c>
    </row>
    <row r="3603" spans="1:15" x14ac:dyDescent="0.3">
      <c r="A3603">
        <v>14</v>
      </c>
      <c r="B3603" t="s">
        <v>11</v>
      </c>
      <c r="C3603" s="1">
        <v>46164</v>
      </c>
      <c r="D3603">
        <v>76</v>
      </c>
      <c r="E3603">
        <v>0</v>
      </c>
      <c r="F3603">
        <v>0</v>
      </c>
      <c r="G3603" s="2">
        <v>0.35069444444444442</v>
      </c>
      <c r="H3603" s="2">
        <v>0.3576388888888889</v>
      </c>
      <c r="I3603" t="s">
        <v>15</v>
      </c>
      <c r="J3603" t="s">
        <v>19</v>
      </c>
      <c r="K3603" s="2">
        <v>9.7222222222222224E-3</v>
      </c>
      <c r="L3603" s="4">
        <v>113</v>
      </c>
      <c r="M3603" s="3">
        <v>7.4</v>
      </c>
      <c r="N3603">
        <f t="shared" si="56"/>
        <v>185</v>
      </c>
      <c r="O3603" t="s">
        <v>52</v>
      </c>
    </row>
    <row r="3604" spans="1:15" x14ac:dyDescent="0.3">
      <c r="A3604">
        <v>14</v>
      </c>
      <c r="B3604" t="s">
        <v>11</v>
      </c>
      <c r="C3604" s="1">
        <v>46164</v>
      </c>
      <c r="D3604">
        <v>76</v>
      </c>
      <c r="E3604">
        <v>0</v>
      </c>
      <c r="F3604">
        <v>0</v>
      </c>
      <c r="G3604" s="2">
        <v>0.35069444444444442</v>
      </c>
      <c r="H3604" s="2">
        <v>0.3576388888888889</v>
      </c>
      <c r="I3604" t="s">
        <v>15</v>
      </c>
      <c r="J3604" t="s">
        <v>22</v>
      </c>
      <c r="K3604" s="2">
        <v>7.4305555555555555E-2</v>
      </c>
      <c r="L3604" s="4">
        <v>203</v>
      </c>
      <c r="M3604" s="3">
        <v>1.5</v>
      </c>
      <c r="N3604">
        <f t="shared" si="56"/>
        <v>37.5</v>
      </c>
      <c r="O3604" t="s">
        <v>52</v>
      </c>
    </row>
    <row r="3605" spans="1:15" x14ac:dyDescent="0.3">
      <c r="A3605">
        <v>14</v>
      </c>
      <c r="B3605" t="s">
        <v>11</v>
      </c>
      <c r="C3605" s="1">
        <v>46164</v>
      </c>
      <c r="D3605">
        <v>76</v>
      </c>
      <c r="E3605">
        <v>0</v>
      </c>
      <c r="F3605">
        <v>0</v>
      </c>
      <c r="G3605" s="2">
        <v>0.35069444444444442</v>
      </c>
      <c r="H3605" s="2">
        <v>0.3576388888888889</v>
      </c>
      <c r="I3605" t="s">
        <v>15</v>
      </c>
      <c r="J3605" t="s">
        <v>19</v>
      </c>
      <c r="K3605" s="2">
        <v>0.12083333333333333</v>
      </c>
      <c r="L3605" s="4">
        <v>233</v>
      </c>
      <c r="M3605" s="3">
        <v>3.4</v>
      </c>
      <c r="N3605">
        <f t="shared" si="56"/>
        <v>85</v>
      </c>
      <c r="O3605" t="s">
        <v>52</v>
      </c>
    </row>
    <row r="3606" spans="1:15" x14ac:dyDescent="0.3">
      <c r="A3606">
        <v>12</v>
      </c>
      <c r="B3606" t="s">
        <v>11</v>
      </c>
      <c r="C3606" s="1">
        <v>46164</v>
      </c>
      <c r="D3606">
        <v>72</v>
      </c>
      <c r="E3606">
        <v>0</v>
      </c>
      <c r="F3606">
        <v>0</v>
      </c>
      <c r="G3606" s="2">
        <v>0.29930555555555555</v>
      </c>
      <c r="H3606" s="2">
        <v>0.30624999999999997</v>
      </c>
      <c r="I3606" t="s">
        <v>15</v>
      </c>
      <c r="J3606" t="s">
        <v>16</v>
      </c>
      <c r="K3606" s="2">
        <v>0.23055555555555554</v>
      </c>
      <c r="L3606" s="4">
        <v>245</v>
      </c>
      <c r="M3606" s="3">
        <v>1.5</v>
      </c>
      <c r="N3606">
        <f t="shared" si="56"/>
        <v>37.5</v>
      </c>
      <c r="O3606" t="s">
        <v>52</v>
      </c>
    </row>
    <row r="3607" spans="1:15" x14ac:dyDescent="0.3">
      <c r="A3607">
        <v>12</v>
      </c>
      <c r="B3607" t="s">
        <v>11</v>
      </c>
      <c r="C3607" s="1">
        <v>46164</v>
      </c>
      <c r="D3607">
        <v>72</v>
      </c>
      <c r="E3607">
        <v>0</v>
      </c>
      <c r="F3607">
        <v>0</v>
      </c>
      <c r="G3607" s="2">
        <v>0.29930555555555555</v>
      </c>
      <c r="H3607" s="2">
        <v>0.30624999999999997</v>
      </c>
      <c r="I3607" t="s">
        <v>15</v>
      </c>
      <c r="J3607" t="s">
        <v>33</v>
      </c>
      <c r="K3607" s="2">
        <v>0.35694444444444445</v>
      </c>
      <c r="L3607" s="4">
        <v>271</v>
      </c>
      <c r="M3607" s="3">
        <v>4.2</v>
      </c>
      <c r="N3607">
        <f t="shared" si="56"/>
        <v>105</v>
      </c>
      <c r="O3607" t="s">
        <v>52</v>
      </c>
    </row>
    <row r="3608" spans="1:15" x14ac:dyDescent="0.3">
      <c r="A3608">
        <v>12</v>
      </c>
      <c r="B3608" t="s">
        <v>11</v>
      </c>
      <c r="C3608" s="1">
        <v>46164</v>
      </c>
      <c r="D3608">
        <v>72</v>
      </c>
      <c r="E3608">
        <v>0</v>
      </c>
      <c r="F3608">
        <v>0</v>
      </c>
      <c r="G3608" s="2">
        <v>0.29930555555555555</v>
      </c>
      <c r="H3608" s="2">
        <v>0.30624999999999997</v>
      </c>
      <c r="I3608" t="s">
        <v>15</v>
      </c>
      <c r="J3608" t="s">
        <v>22</v>
      </c>
      <c r="K3608" s="2">
        <v>0.1423611111111111</v>
      </c>
      <c r="L3608" s="4">
        <v>293</v>
      </c>
      <c r="M3608" s="3">
        <v>4.3</v>
      </c>
      <c r="N3608">
        <f t="shared" si="56"/>
        <v>107.5</v>
      </c>
      <c r="O3608" t="s">
        <v>52</v>
      </c>
    </row>
    <row r="3609" spans="1:15" x14ac:dyDescent="0.3">
      <c r="A3609">
        <v>12</v>
      </c>
      <c r="B3609" t="s">
        <v>11</v>
      </c>
      <c r="C3609" s="1">
        <v>46164</v>
      </c>
      <c r="D3609">
        <v>72</v>
      </c>
      <c r="E3609">
        <v>0</v>
      </c>
      <c r="F3609">
        <v>0</v>
      </c>
      <c r="G3609" s="2">
        <v>0.29930555555555555</v>
      </c>
      <c r="H3609" s="2">
        <v>0.30624999999999997</v>
      </c>
      <c r="I3609" t="s">
        <v>15</v>
      </c>
      <c r="J3609" t="s">
        <v>30</v>
      </c>
      <c r="K3609" s="2">
        <v>2.7777777777777779E-3</v>
      </c>
      <c r="L3609" s="4">
        <v>316</v>
      </c>
      <c r="M3609" s="3">
        <v>4.8</v>
      </c>
      <c r="N3609">
        <f t="shared" si="56"/>
        <v>120</v>
      </c>
      <c r="O3609" t="s">
        <v>52</v>
      </c>
    </row>
    <row r="3610" spans="1:15" x14ac:dyDescent="0.3">
      <c r="A3610">
        <v>12</v>
      </c>
      <c r="B3610" t="s">
        <v>11</v>
      </c>
      <c r="C3610" s="1">
        <v>46164</v>
      </c>
      <c r="D3610">
        <v>72</v>
      </c>
      <c r="E3610">
        <v>0</v>
      </c>
      <c r="F3610">
        <v>0</v>
      </c>
      <c r="G3610" s="2">
        <v>0.29930555555555555</v>
      </c>
      <c r="H3610" s="2">
        <v>0.30624999999999997</v>
      </c>
      <c r="I3610" t="s">
        <v>15</v>
      </c>
      <c r="J3610" t="s">
        <v>22</v>
      </c>
      <c r="K3610" s="2">
        <v>0.32083333333333336</v>
      </c>
      <c r="L3610" s="4">
        <v>60</v>
      </c>
      <c r="M3610" s="3">
        <v>5.0999999999999996</v>
      </c>
      <c r="N3610">
        <f t="shared" si="56"/>
        <v>127.49999999999999</v>
      </c>
      <c r="O3610" t="s">
        <v>52</v>
      </c>
    </row>
    <row r="3611" spans="1:15" x14ac:dyDescent="0.3">
      <c r="A3611">
        <v>12</v>
      </c>
      <c r="B3611" t="s">
        <v>11</v>
      </c>
      <c r="C3611" s="1">
        <v>46164</v>
      </c>
      <c r="D3611">
        <v>72</v>
      </c>
      <c r="E3611">
        <v>0</v>
      </c>
      <c r="F3611">
        <v>0</v>
      </c>
      <c r="G3611" s="2">
        <v>0.29930555555555555</v>
      </c>
      <c r="H3611" s="2">
        <v>0.30624999999999997</v>
      </c>
      <c r="I3611" t="s">
        <v>15</v>
      </c>
      <c r="J3611" t="s">
        <v>19</v>
      </c>
      <c r="K3611" s="2">
        <v>1.3888888888888889E-3</v>
      </c>
      <c r="L3611" s="4">
        <v>67</v>
      </c>
      <c r="M3611" s="3">
        <v>3.7</v>
      </c>
      <c r="N3611">
        <f t="shared" si="56"/>
        <v>92.5</v>
      </c>
      <c r="O3611" t="s">
        <v>52</v>
      </c>
    </row>
    <row r="3612" spans="1:15" x14ac:dyDescent="0.3">
      <c r="A3612">
        <v>12</v>
      </c>
      <c r="B3612" t="s">
        <v>11</v>
      </c>
      <c r="C3612" s="1">
        <v>46164</v>
      </c>
      <c r="D3612">
        <v>72</v>
      </c>
      <c r="E3612">
        <v>0</v>
      </c>
      <c r="F3612">
        <v>0</v>
      </c>
      <c r="G3612" s="2">
        <v>0.29930555555555555</v>
      </c>
      <c r="H3612" s="2">
        <v>0.30624999999999997</v>
      </c>
      <c r="I3612" t="s">
        <v>15</v>
      </c>
      <c r="J3612" t="s">
        <v>30</v>
      </c>
      <c r="K3612" s="2">
        <v>0.27916666666666667</v>
      </c>
      <c r="L3612" s="4">
        <v>122</v>
      </c>
      <c r="M3612" s="3">
        <v>2.2000000000000002</v>
      </c>
      <c r="N3612">
        <f t="shared" si="56"/>
        <v>55.000000000000007</v>
      </c>
      <c r="O3612" t="s">
        <v>52</v>
      </c>
    </row>
    <row r="3613" spans="1:15" x14ac:dyDescent="0.3">
      <c r="A3613">
        <v>12</v>
      </c>
      <c r="B3613" t="s">
        <v>11</v>
      </c>
      <c r="C3613" s="1">
        <v>46164</v>
      </c>
      <c r="D3613">
        <v>72</v>
      </c>
      <c r="E3613">
        <v>0</v>
      </c>
      <c r="F3613">
        <v>0</v>
      </c>
      <c r="G3613" s="2">
        <v>0.29930555555555555</v>
      </c>
      <c r="H3613" s="2">
        <v>0.30624999999999997</v>
      </c>
      <c r="I3613" t="s">
        <v>15</v>
      </c>
      <c r="J3613" t="s">
        <v>22</v>
      </c>
      <c r="K3613" s="2">
        <v>6.0416666666666667E-2</v>
      </c>
      <c r="L3613" s="4">
        <v>123</v>
      </c>
      <c r="M3613" s="3">
        <v>3.7</v>
      </c>
      <c r="N3613">
        <f t="shared" si="56"/>
        <v>92.5</v>
      </c>
      <c r="O3613" t="s">
        <v>52</v>
      </c>
    </row>
    <row r="3614" spans="1:15" x14ac:dyDescent="0.3">
      <c r="A3614">
        <v>12</v>
      </c>
      <c r="B3614" t="s">
        <v>11</v>
      </c>
      <c r="C3614" s="1">
        <v>46164</v>
      </c>
      <c r="D3614">
        <v>72</v>
      </c>
      <c r="E3614">
        <v>0</v>
      </c>
      <c r="F3614">
        <v>0</v>
      </c>
      <c r="G3614" s="2">
        <v>0.29930555555555555</v>
      </c>
      <c r="H3614" s="2">
        <v>0.30624999999999997</v>
      </c>
      <c r="I3614" t="s">
        <v>15</v>
      </c>
      <c r="J3614" t="s">
        <v>16</v>
      </c>
      <c r="K3614" s="2">
        <v>8.3333333333333332E-3</v>
      </c>
      <c r="L3614" s="4">
        <v>130</v>
      </c>
      <c r="M3614" s="3">
        <v>4.9000000000000004</v>
      </c>
      <c r="N3614">
        <f t="shared" si="56"/>
        <v>122.50000000000001</v>
      </c>
      <c r="O3614" t="s">
        <v>52</v>
      </c>
    </row>
    <row r="3615" spans="1:15" x14ac:dyDescent="0.3">
      <c r="A3615">
        <v>12</v>
      </c>
      <c r="B3615" t="s">
        <v>11</v>
      </c>
      <c r="C3615" s="1">
        <v>46164</v>
      </c>
      <c r="D3615">
        <v>72</v>
      </c>
      <c r="E3615">
        <v>0</v>
      </c>
      <c r="F3615">
        <v>0</v>
      </c>
      <c r="G3615" s="2">
        <v>0.29930555555555555</v>
      </c>
      <c r="H3615" s="2">
        <v>0.30624999999999997</v>
      </c>
      <c r="I3615" t="s">
        <v>15</v>
      </c>
      <c r="J3615" t="s">
        <v>41</v>
      </c>
      <c r="K3615" s="2">
        <v>0.17152777777777775</v>
      </c>
      <c r="L3615" s="4">
        <v>129</v>
      </c>
      <c r="M3615" s="3">
        <v>7</v>
      </c>
      <c r="N3615">
        <f t="shared" si="56"/>
        <v>175</v>
      </c>
      <c r="O3615" t="s">
        <v>52</v>
      </c>
    </row>
    <row r="3616" spans="1:15" x14ac:dyDescent="0.3">
      <c r="A3616">
        <v>12</v>
      </c>
      <c r="B3616" t="s">
        <v>11</v>
      </c>
      <c r="C3616" s="1">
        <v>46164</v>
      </c>
      <c r="D3616">
        <v>72</v>
      </c>
      <c r="E3616">
        <v>0</v>
      </c>
      <c r="F3616">
        <v>0</v>
      </c>
      <c r="G3616" s="2">
        <v>0.29930555555555555</v>
      </c>
      <c r="H3616" s="2">
        <v>0.30624999999999997</v>
      </c>
      <c r="I3616" t="s">
        <v>15</v>
      </c>
      <c r="J3616" t="s">
        <v>21</v>
      </c>
      <c r="K3616" s="2">
        <v>0.41180555555555554</v>
      </c>
      <c r="L3616" s="4">
        <v>138</v>
      </c>
      <c r="M3616" s="3">
        <v>5.6</v>
      </c>
      <c r="N3616">
        <f t="shared" si="56"/>
        <v>140</v>
      </c>
      <c r="O3616" t="s">
        <v>52</v>
      </c>
    </row>
    <row r="3617" spans="1:15" x14ac:dyDescent="0.3">
      <c r="A3617">
        <v>12</v>
      </c>
      <c r="B3617" t="s">
        <v>11</v>
      </c>
      <c r="C3617" s="1">
        <v>46164</v>
      </c>
      <c r="D3617">
        <v>72</v>
      </c>
      <c r="E3617">
        <v>0</v>
      </c>
      <c r="F3617">
        <v>0</v>
      </c>
      <c r="G3617" s="2">
        <v>0.29930555555555555</v>
      </c>
      <c r="H3617" s="2">
        <v>0.30624999999999997</v>
      </c>
      <c r="I3617" t="s">
        <v>15</v>
      </c>
      <c r="J3617" t="s">
        <v>19</v>
      </c>
      <c r="K3617" s="2">
        <v>0.41597222222222219</v>
      </c>
      <c r="L3617" s="4">
        <v>230</v>
      </c>
      <c r="M3617" s="3">
        <v>4.5999999999999996</v>
      </c>
      <c r="N3617">
        <f t="shared" si="56"/>
        <v>114.99999999999999</v>
      </c>
      <c r="O3617" t="s">
        <v>52</v>
      </c>
    </row>
    <row r="3618" spans="1:15" x14ac:dyDescent="0.3">
      <c r="A3618">
        <v>12</v>
      </c>
      <c r="B3618" t="s">
        <v>11</v>
      </c>
      <c r="C3618" s="1">
        <v>46164</v>
      </c>
      <c r="D3618">
        <v>72</v>
      </c>
      <c r="E3618">
        <v>0</v>
      </c>
      <c r="F3618">
        <v>0</v>
      </c>
      <c r="G3618" s="2">
        <v>0.29930555555555555</v>
      </c>
      <c r="H3618" s="2">
        <v>0.30624999999999997</v>
      </c>
      <c r="I3618" t="s">
        <v>15</v>
      </c>
      <c r="J3618" t="s">
        <v>30</v>
      </c>
      <c r="K3618" s="2">
        <v>0.11319444444444444</v>
      </c>
      <c r="L3618" s="4">
        <v>248</v>
      </c>
      <c r="M3618" s="3">
        <v>5.6</v>
      </c>
      <c r="N3618">
        <f t="shared" si="56"/>
        <v>140</v>
      </c>
      <c r="O3618" t="s">
        <v>52</v>
      </c>
    </row>
    <row r="3619" spans="1:15" x14ac:dyDescent="0.3">
      <c r="A3619">
        <v>12</v>
      </c>
      <c r="B3619" t="s">
        <v>11</v>
      </c>
      <c r="C3619" s="1">
        <v>46164</v>
      </c>
      <c r="D3619">
        <v>72</v>
      </c>
      <c r="E3619">
        <v>0</v>
      </c>
      <c r="F3619">
        <v>0</v>
      </c>
      <c r="G3619" s="2">
        <v>0.29930555555555555</v>
      </c>
      <c r="H3619" s="2">
        <v>0.30624999999999997</v>
      </c>
      <c r="I3619" t="s">
        <v>15</v>
      </c>
      <c r="J3619" t="s">
        <v>41</v>
      </c>
      <c r="K3619" s="2">
        <v>8.1944444444444445E-2</v>
      </c>
      <c r="L3619" s="4">
        <v>264</v>
      </c>
      <c r="M3619" s="3">
        <v>7.7</v>
      </c>
      <c r="N3619">
        <f t="shared" si="56"/>
        <v>192.5</v>
      </c>
      <c r="O3619" t="s">
        <v>52</v>
      </c>
    </row>
    <row r="3620" spans="1:15" x14ac:dyDescent="0.3">
      <c r="A3620">
        <v>13</v>
      </c>
      <c r="B3620" t="s">
        <v>11</v>
      </c>
      <c r="C3620" s="1">
        <v>46164</v>
      </c>
      <c r="D3620">
        <v>73</v>
      </c>
      <c r="E3620">
        <v>0</v>
      </c>
      <c r="F3620">
        <v>0</v>
      </c>
      <c r="G3620" s="2">
        <v>0.31458333333333333</v>
      </c>
      <c r="H3620" s="2">
        <v>0.3215277777777778</v>
      </c>
      <c r="I3620" t="s">
        <v>15</v>
      </c>
      <c r="J3620" t="s">
        <v>18</v>
      </c>
      <c r="K3620" s="2">
        <v>2.361111111111111E-2</v>
      </c>
      <c r="L3620" s="4">
        <v>317</v>
      </c>
      <c r="M3620" s="3">
        <v>2.1</v>
      </c>
      <c r="N3620">
        <f t="shared" si="56"/>
        <v>52.5</v>
      </c>
      <c r="O3620" t="s">
        <v>52</v>
      </c>
    </row>
    <row r="3621" spans="1:15" x14ac:dyDescent="0.3">
      <c r="A3621">
        <v>13</v>
      </c>
      <c r="B3621" t="s">
        <v>11</v>
      </c>
      <c r="C3621" s="1">
        <v>46164</v>
      </c>
      <c r="D3621">
        <v>73</v>
      </c>
      <c r="E3621">
        <v>0</v>
      </c>
      <c r="F3621">
        <v>0</v>
      </c>
      <c r="G3621" s="2">
        <v>0.31458333333333333</v>
      </c>
      <c r="H3621" s="2">
        <v>0.3215277777777778</v>
      </c>
      <c r="I3621" t="s">
        <v>15</v>
      </c>
      <c r="J3621" t="s">
        <v>22</v>
      </c>
      <c r="K3621" s="2">
        <v>0.24166666666666667</v>
      </c>
      <c r="L3621" s="4">
        <v>305</v>
      </c>
      <c r="M3621" s="3">
        <v>4.9000000000000004</v>
      </c>
      <c r="N3621">
        <f t="shared" si="56"/>
        <v>122.50000000000001</v>
      </c>
      <c r="O3621" t="s">
        <v>52</v>
      </c>
    </row>
    <row r="3622" spans="1:15" x14ac:dyDescent="0.3">
      <c r="A3622">
        <v>13</v>
      </c>
      <c r="B3622" t="s">
        <v>11</v>
      </c>
      <c r="C3622" s="1">
        <v>46164</v>
      </c>
      <c r="D3622">
        <v>73</v>
      </c>
      <c r="E3622">
        <v>0</v>
      </c>
      <c r="F3622">
        <v>0</v>
      </c>
      <c r="G3622" s="2">
        <v>0.31458333333333333</v>
      </c>
      <c r="H3622" s="2">
        <v>0.3215277777777778</v>
      </c>
      <c r="I3622" t="s">
        <v>15</v>
      </c>
      <c r="J3622" t="s">
        <v>30</v>
      </c>
      <c r="K3622" s="2">
        <v>3.1944444444444449E-2</v>
      </c>
      <c r="L3622" s="4">
        <v>336</v>
      </c>
      <c r="M3622" s="3">
        <v>5.3</v>
      </c>
      <c r="N3622">
        <f t="shared" si="56"/>
        <v>132.5</v>
      </c>
      <c r="O3622" t="s">
        <v>52</v>
      </c>
    </row>
    <row r="3623" spans="1:15" x14ac:dyDescent="0.3">
      <c r="A3623">
        <v>13</v>
      </c>
      <c r="B3623" t="s">
        <v>11</v>
      </c>
      <c r="C3623" s="1">
        <v>46164</v>
      </c>
      <c r="D3623">
        <v>73</v>
      </c>
      <c r="E3623">
        <v>0</v>
      </c>
      <c r="F3623">
        <v>0</v>
      </c>
      <c r="G3623" s="2">
        <v>0.31458333333333333</v>
      </c>
      <c r="H3623" s="2">
        <v>0.3215277777777778</v>
      </c>
      <c r="I3623" t="s">
        <v>15</v>
      </c>
      <c r="J3623" t="s">
        <v>19</v>
      </c>
      <c r="K3623" s="2">
        <v>0.2673611111111111</v>
      </c>
      <c r="L3623" s="4">
        <v>333</v>
      </c>
      <c r="M3623" s="3">
        <v>7.2</v>
      </c>
      <c r="N3623">
        <f t="shared" si="56"/>
        <v>180</v>
      </c>
      <c r="O3623" t="s">
        <v>52</v>
      </c>
    </row>
    <row r="3624" spans="1:15" x14ac:dyDescent="0.3">
      <c r="A3624">
        <v>13</v>
      </c>
      <c r="B3624" t="s">
        <v>11</v>
      </c>
      <c r="C3624" s="1">
        <v>46164</v>
      </c>
      <c r="D3624">
        <v>73</v>
      </c>
      <c r="E3624">
        <v>0</v>
      </c>
      <c r="F3624">
        <v>0</v>
      </c>
      <c r="G3624" s="2">
        <v>0.31458333333333333</v>
      </c>
      <c r="H3624" s="2">
        <v>0.3215277777777778</v>
      </c>
      <c r="I3624" t="s">
        <v>15</v>
      </c>
      <c r="J3624" t="s">
        <v>20</v>
      </c>
      <c r="K3624" s="2">
        <v>0.19166666666666665</v>
      </c>
      <c r="L3624" s="4">
        <v>8</v>
      </c>
      <c r="M3624" s="3">
        <v>3.7</v>
      </c>
      <c r="N3624">
        <f t="shared" si="56"/>
        <v>92.5</v>
      </c>
      <c r="O3624" t="s">
        <v>52</v>
      </c>
    </row>
    <row r="3625" spans="1:15" x14ac:dyDescent="0.3">
      <c r="A3625">
        <v>13</v>
      </c>
      <c r="B3625" t="s">
        <v>11</v>
      </c>
      <c r="C3625" s="1">
        <v>46164</v>
      </c>
      <c r="D3625">
        <v>73</v>
      </c>
      <c r="E3625">
        <v>0</v>
      </c>
      <c r="F3625">
        <v>0</v>
      </c>
      <c r="G3625" s="2">
        <v>0.31458333333333333</v>
      </c>
      <c r="H3625" s="2">
        <v>0.3215277777777778</v>
      </c>
      <c r="I3625" t="s">
        <v>15</v>
      </c>
      <c r="J3625" t="s">
        <v>33</v>
      </c>
      <c r="K3625" s="2">
        <v>6.25E-2</v>
      </c>
      <c r="L3625" s="4">
        <v>37</v>
      </c>
      <c r="M3625" s="3">
        <v>3.8</v>
      </c>
      <c r="N3625">
        <f t="shared" si="56"/>
        <v>95</v>
      </c>
      <c r="O3625" t="s">
        <v>52</v>
      </c>
    </row>
    <row r="3626" spans="1:15" x14ac:dyDescent="0.3">
      <c r="A3626">
        <v>13</v>
      </c>
      <c r="B3626" t="s">
        <v>11</v>
      </c>
      <c r="C3626" s="1">
        <v>46164</v>
      </c>
      <c r="D3626">
        <v>73</v>
      </c>
      <c r="E3626">
        <v>0</v>
      </c>
      <c r="F3626">
        <v>0</v>
      </c>
      <c r="G3626" s="2">
        <v>0.31458333333333333</v>
      </c>
      <c r="H3626" s="2">
        <v>0.3215277777777778</v>
      </c>
      <c r="I3626" t="s">
        <v>15</v>
      </c>
      <c r="J3626" t="s">
        <v>23</v>
      </c>
      <c r="K3626" s="2">
        <v>6.2499999999999995E-3</v>
      </c>
      <c r="L3626" s="4">
        <v>88</v>
      </c>
      <c r="M3626" s="3">
        <v>6.3</v>
      </c>
      <c r="N3626">
        <f t="shared" si="56"/>
        <v>157.5</v>
      </c>
      <c r="O3626" t="s">
        <v>52</v>
      </c>
    </row>
    <row r="3627" spans="1:15" x14ac:dyDescent="0.3">
      <c r="A3627">
        <v>13</v>
      </c>
      <c r="B3627" t="s">
        <v>11</v>
      </c>
      <c r="C3627" s="1">
        <v>46164</v>
      </c>
      <c r="D3627">
        <v>73</v>
      </c>
      <c r="E3627">
        <v>0</v>
      </c>
      <c r="F3627">
        <v>0</v>
      </c>
      <c r="G3627" s="2">
        <v>0.31458333333333333</v>
      </c>
      <c r="H3627" s="2">
        <v>0.3215277777777778</v>
      </c>
      <c r="I3627" t="s">
        <v>15</v>
      </c>
      <c r="J3627" t="s">
        <v>21</v>
      </c>
      <c r="K3627" s="2">
        <v>0.21527777777777779</v>
      </c>
      <c r="L3627" s="4">
        <v>220</v>
      </c>
      <c r="M3627" s="3">
        <v>3.4</v>
      </c>
      <c r="N3627">
        <f t="shared" si="56"/>
        <v>85</v>
      </c>
      <c r="O3627" t="s">
        <v>52</v>
      </c>
    </row>
    <row r="3628" spans="1:15" x14ac:dyDescent="0.3">
      <c r="A3628">
        <v>13</v>
      </c>
      <c r="B3628" t="s">
        <v>11</v>
      </c>
      <c r="C3628" s="1">
        <v>46164</v>
      </c>
      <c r="D3628">
        <v>73</v>
      </c>
      <c r="E3628">
        <v>0</v>
      </c>
      <c r="F3628">
        <v>0</v>
      </c>
      <c r="G3628" s="2">
        <v>0.31458333333333333</v>
      </c>
      <c r="H3628" s="2">
        <v>0.3215277777777778</v>
      </c>
      <c r="I3628" t="s">
        <v>15</v>
      </c>
      <c r="J3628" t="s">
        <v>19</v>
      </c>
      <c r="K3628" s="2">
        <v>0.17013888888888887</v>
      </c>
      <c r="L3628" s="4">
        <v>202</v>
      </c>
      <c r="M3628" s="3">
        <v>4.7</v>
      </c>
      <c r="N3628">
        <f t="shared" si="56"/>
        <v>117.5</v>
      </c>
      <c r="O3628" t="s">
        <v>52</v>
      </c>
    </row>
    <row r="3629" spans="1:15" x14ac:dyDescent="0.3">
      <c r="A3629">
        <v>13</v>
      </c>
      <c r="B3629" t="s">
        <v>11</v>
      </c>
      <c r="C3629" s="1">
        <v>46164</v>
      </c>
      <c r="D3629">
        <v>73</v>
      </c>
      <c r="E3629">
        <v>0</v>
      </c>
      <c r="F3629">
        <v>0</v>
      </c>
      <c r="G3629" s="2">
        <v>0.31458333333333333</v>
      </c>
      <c r="H3629" s="2">
        <v>0.3215277777777778</v>
      </c>
      <c r="I3629" t="s">
        <v>15</v>
      </c>
      <c r="J3629" t="s">
        <v>22</v>
      </c>
      <c r="K3629" s="2">
        <v>6.458333333333334E-2</v>
      </c>
      <c r="L3629" s="4">
        <v>236</v>
      </c>
      <c r="M3629" s="3">
        <v>6.4</v>
      </c>
      <c r="N3629">
        <f t="shared" si="56"/>
        <v>160</v>
      </c>
      <c r="O3629" t="s">
        <v>52</v>
      </c>
    </row>
    <row r="3630" spans="1:15" x14ac:dyDescent="0.3">
      <c r="A3630">
        <v>13</v>
      </c>
      <c r="B3630" t="s">
        <v>11</v>
      </c>
      <c r="C3630" s="1">
        <v>46164</v>
      </c>
      <c r="D3630">
        <v>73</v>
      </c>
      <c r="E3630">
        <v>0</v>
      </c>
      <c r="F3630">
        <v>0</v>
      </c>
      <c r="G3630" s="2">
        <v>0.31458333333333333</v>
      </c>
      <c r="H3630" s="2">
        <v>0.3215277777777778</v>
      </c>
      <c r="I3630" t="s">
        <v>15</v>
      </c>
      <c r="J3630" t="s">
        <v>19</v>
      </c>
      <c r="K3630" s="2">
        <v>3.888888888888889E-2</v>
      </c>
      <c r="L3630" s="4">
        <v>259</v>
      </c>
      <c r="M3630" s="3">
        <v>5.3</v>
      </c>
      <c r="N3630">
        <f t="shared" si="56"/>
        <v>132.5</v>
      </c>
      <c r="O3630" t="s">
        <v>52</v>
      </c>
    </row>
    <row r="3631" spans="1:15" x14ac:dyDescent="0.3">
      <c r="A3631">
        <v>1</v>
      </c>
      <c r="B3631" t="s">
        <v>11</v>
      </c>
      <c r="C3631" s="1">
        <v>46163</v>
      </c>
      <c r="D3631">
        <v>76</v>
      </c>
      <c r="E3631">
        <v>0</v>
      </c>
      <c r="F3631">
        <v>0</v>
      </c>
      <c r="G3631" s="2">
        <v>0.34166666666666662</v>
      </c>
      <c r="H3631" s="2">
        <v>0.34861111111111115</v>
      </c>
      <c r="I3631" t="s">
        <v>15</v>
      </c>
      <c r="J3631" t="s">
        <v>16</v>
      </c>
      <c r="K3631" s="2">
        <v>0.41111111111111115</v>
      </c>
      <c r="L3631" s="4">
        <v>309</v>
      </c>
      <c r="M3631" s="3">
        <v>2.5</v>
      </c>
      <c r="N3631">
        <f t="shared" si="56"/>
        <v>62.5</v>
      </c>
      <c r="O3631" t="s">
        <v>52</v>
      </c>
    </row>
    <row r="3632" spans="1:15" x14ac:dyDescent="0.3">
      <c r="A3632">
        <v>1</v>
      </c>
      <c r="B3632" t="s">
        <v>11</v>
      </c>
      <c r="C3632" s="1">
        <v>46163</v>
      </c>
      <c r="D3632">
        <v>76</v>
      </c>
      <c r="E3632">
        <v>0</v>
      </c>
      <c r="F3632">
        <v>0</v>
      </c>
      <c r="G3632" s="2">
        <v>0.34166666666666662</v>
      </c>
      <c r="H3632" s="2">
        <v>0.34861111111111115</v>
      </c>
      <c r="I3632" t="s">
        <v>15</v>
      </c>
      <c r="J3632" t="s">
        <v>41</v>
      </c>
      <c r="K3632" s="2">
        <v>1.7361111111111112E-2</v>
      </c>
      <c r="L3632" s="4">
        <v>319</v>
      </c>
      <c r="M3632" s="3">
        <v>3.5</v>
      </c>
      <c r="N3632">
        <f t="shared" si="56"/>
        <v>87.5</v>
      </c>
      <c r="O3632" t="s">
        <v>52</v>
      </c>
    </row>
    <row r="3633" spans="1:15" x14ac:dyDescent="0.3">
      <c r="A3633">
        <v>1</v>
      </c>
      <c r="B3633" t="s">
        <v>11</v>
      </c>
      <c r="C3633" s="1">
        <v>46163</v>
      </c>
      <c r="D3633">
        <v>76</v>
      </c>
      <c r="E3633">
        <v>0</v>
      </c>
      <c r="F3633">
        <v>0</v>
      </c>
      <c r="G3633" s="2">
        <v>0.34166666666666662</v>
      </c>
      <c r="H3633" s="2">
        <v>0.34861111111111115</v>
      </c>
      <c r="I3633" t="s">
        <v>15</v>
      </c>
      <c r="J3633" t="s">
        <v>19</v>
      </c>
      <c r="K3633" s="2">
        <v>0.27777777777777779</v>
      </c>
      <c r="L3633" s="4">
        <v>326</v>
      </c>
      <c r="M3633" s="3">
        <v>6.4</v>
      </c>
      <c r="N3633">
        <f t="shared" si="56"/>
        <v>160</v>
      </c>
      <c r="O3633" t="s">
        <v>52</v>
      </c>
    </row>
    <row r="3634" spans="1:15" x14ac:dyDescent="0.3">
      <c r="A3634">
        <v>1</v>
      </c>
      <c r="B3634" t="s">
        <v>11</v>
      </c>
      <c r="C3634" s="1">
        <v>46163</v>
      </c>
      <c r="D3634">
        <v>76</v>
      </c>
      <c r="E3634">
        <v>0</v>
      </c>
      <c r="F3634">
        <v>0</v>
      </c>
      <c r="G3634" s="2">
        <v>0.34166666666666662</v>
      </c>
      <c r="H3634" s="2">
        <v>0.34861111111111115</v>
      </c>
      <c r="I3634" t="s">
        <v>15</v>
      </c>
      <c r="J3634" t="s">
        <v>41</v>
      </c>
      <c r="K3634" s="2">
        <v>0.26874999999999999</v>
      </c>
      <c r="L3634" s="4">
        <v>358</v>
      </c>
      <c r="M3634" s="3">
        <v>6</v>
      </c>
      <c r="N3634">
        <f t="shared" si="56"/>
        <v>150</v>
      </c>
      <c r="O3634" t="s">
        <v>52</v>
      </c>
    </row>
    <row r="3635" spans="1:15" x14ac:dyDescent="0.3">
      <c r="A3635">
        <v>1</v>
      </c>
      <c r="B3635" t="s">
        <v>11</v>
      </c>
      <c r="C3635" s="1">
        <v>46163</v>
      </c>
      <c r="D3635">
        <v>76</v>
      </c>
      <c r="E3635">
        <v>0</v>
      </c>
      <c r="F3635">
        <v>0</v>
      </c>
      <c r="G3635" s="2">
        <v>0.34166666666666662</v>
      </c>
      <c r="H3635" s="2">
        <v>0.34861111111111115</v>
      </c>
      <c r="I3635" t="s">
        <v>15</v>
      </c>
      <c r="J3635" t="s">
        <v>16</v>
      </c>
      <c r="K3635" s="2">
        <v>3.4722222222222224E-2</v>
      </c>
      <c r="L3635" s="4">
        <v>10</v>
      </c>
      <c r="M3635" s="3">
        <v>7.1</v>
      </c>
      <c r="N3635">
        <f t="shared" si="56"/>
        <v>177.5</v>
      </c>
      <c r="O3635" t="s">
        <v>52</v>
      </c>
    </row>
    <row r="3636" spans="1:15" x14ac:dyDescent="0.3">
      <c r="A3636">
        <v>1</v>
      </c>
      <c r="B3636" t="s">
        <v>11</v>
      </c>
      <c r="C3636" s="1">
        <v>46163</v>
      </c>
      <c r="D3636">
        <v>76</v>
      </c>
      <c r="E3636">
        <v>0</v>
      </c>
      <c r="F3636">
        <v>0</v>
      </c>
      <c r="G3636" s="2">
        <v>0.34166666666666662</v>
      </c>
      <c r="H3636" s="2">
        <v>0.34861111111111115</v>
      </c>
      <c r="I3636" t="s">
        <v>15</v>
      </c>
      <c r="J3636" t="s">
        <v>22</v>
      </c>
      <c r="K3636" s="2">
        <v>6.9444444444444447E-4</v>
      </c>
      <c r="L3636" s="4">
        <v>62</v>
      </c>
      <c r="M3636" s="3">
        <v>4.7</v>
      </c>
      <c r="N3636">
        <f t="shared" si="56"/>
        <v>117.5</v>
      </c>
      <c r="O3636" t="s">
        <v>52</v>
      </c>
    </row>
    <row r="3637" spans="1:15" x14ac:dyDescent="0.3">
      <c r="A3637">
        <v>1</v>
      </c>
      <c r="B3637" t="s">
        <v>11</v>
      </c>
      <c r="C3637" s="1">
        <v>46163</v>
      </c>
      <c r="D3637">
        <v>76</v>
      </c>
      <c r="E3637">
        <v>0</v>
      </c>
      <c r="F3637">
        <v>0</v>
      </c>
      <c r="G3637" s="2">
        <v>0.34166666666666662</v>
      </c>
      <c r="H3637" s="2">
        <v>0.34861111111111115</v>
      </c>
      <c r="I3637" t="s">
        <v>15</v>
      </c>
      <c r="J3637" t="s">
        <v>22</v>
      </c>
      <c r="K3637" s="2">
        <v>0.18055555555555555</v>
      </c>
      <c r="L3637" s="4">
        <v>119</v>
      </c>
      <c r="M3637" s="3">
        <v>4.4000000000000004</v>
      </c>
      <c r="N3637">
        <f t="shared" si="56"/>
        <v>110.00000000000001</v>
      </c>
      <c r="O3637" t="s">
        <v>52</v>
      </c>
    </row>
    <row r="3638" spans="1:15" x14ac:dyDescent="0.3">
      <c r="A3638">
        <v>1</v>
      </c>
      <c r="B3638" t="s">
        <v>11</v>
      </c>
      <c r="C3638" s="1">
        <v>46163</v>
      </c>
      <c r="D3638">
        <v>76</v>
      </c>
      <c r="E3638">
        <v>0</v>
      </c>
      <c r="F3638">
        <v>0</v>
      </c>
      <c r="G3638" s="2">
        <v>0.34166666666666662</v>
      </c>
      <c r="H3638" s="2">
        <v>0.34861111111111115</v>
      </c>
      <c r="I3638" t="s">
        <v>15</v>
      </c>
      <c r="J3638" t="s">
        <v>19</v>
      </c>
      <c r="K3638" s="2">
        <v>4.8611111111111112E-2</v>
      </c>
      <c r="L3638" s="4">
        <v>139</v>
      </c>
      <c r="M3638" s="3">
        <v>6.8</v>
      </c>
      <c r="N3638">
        <f t="shared" si="56"/>
        <v>170</v>
      </c>
      <c r="O3638" t="s">
        <v>52</v>
      </c>
    </row>
    <row r="3639" spans="1:15" x14ac:dyDescent="0.3">
      <c r="A3639">
        <v>1</v>
      </c>
      <c r="B3639" t="s">
        <v>11</v>
      </c>
      <c r="C3639" s="1">
        <v>46163</v>
      </c>
      <c r="D3639">
        <v>76</v>
      </c>
      <c r="E3639">
        <v>0</v>
      </c>
      <c r="F3639">
        <v>0</v>
      </c>
      <c r="G3639" s="2">
        <v>0.34166666666666662</v>
      </c>
      <c r="H3639" s="2">
        <v>0.34861111111111115</v>
      </c>
      <c r="I3639" t="s">
        <v>15</v>
      </c>
      <c r="J3639" t="s">
        <v>21</v>
      </c>
      <c r="K3639" s="2">
        <v>0.17708333333333334</v>
      </c>
      <c r="L3639" s="4">
        <v>190</v>
      </c>
      <c r="M3639" s="3">
        <v>3.7</v>
      </c>
      <c r="N3639">
        <f t="shared" si="56"/>
        <v>92.5</v>
      </c>
      <c r="O3639" t="s">
        <v>52</v>
      </c>
    </row>
    <row r="3640" spans="1:15" x14ac:dyDescent="0.3">
      <c r="A3640">
        <v>1</v>
      </c>
      <c r="B3640" t="s">
        <v>11</v>
      </c>
      <c r="C3640" s="1">
        <v>46163</v>
      </c>
      <c r="D3640">
        <v>76</v>
      </c>
      <c r="E3640">
        <v>0</v>
      </c>
      <c r="F3640">
        <v>0</v>
      </c>
      <c r="G3640" s="2">
        <v>0.34166666666666662</v>
      </c>
      <c r="H3640" s="2">
        <v>0.34861111111111115</v>
      </c>
      <c r="I3640" t="s">
        <v>15</v>
      </c>
      <c r="J3640" t="s">
        <v>33</v>
      </c>
      <c r="K3640" s="2">
        <v>8.0555555555555561E-2</v>
      </c>
      <c r="L3640" s="4">
        <v>238</v>
      </c>
      <c r="M3640" s="3">
        <v>5.3</v>
      </c>
      <c r="N3640">
        <f t="shared" si="56"/>
        <v>132.5</v>
      </c>
      <c r="O3640" t="s">
        <v>52</v>
      </c>
    </row>
    <row r="3641" spans="1:15" x14ac:dyDescent="0.3">
      <c r="A3641">
        <v>1</v>
      </c>
      <c r="B3641" t="s">
        <v>11</v>
      </c>
      <c r="C3641" s="1">
        <v>46163</v>
      </c>
      <c r="D3641">
        <v>76</v>
      </c>
      <c r="E3641">
        <v>0</v>
      </c>
      <c r="F3641">
        <v>0</v>
      </c>
      <c r="G3641" s="2">
        <v>0.34166666666666662</v>
      </c>
      <c r="H3641" s="2">
        <v>0.34861111111111115</v>
      </c>
      <c r="I3641" t="s">
        <v>15</v>
      </c>
      <c r="J3641" t="s">
        <v>30</v>
      </c>
      <c r="K3641" s="2">
        <v>0.13055555555555556</v>
      </c>
      <c r="L3641" s="4">
        <v>231</v>
      </c>
      <c r="M3641" s="3">
        <v>7.6</v>
      </c>
      <c r="N3641">
        <f t="shared" si="56"/>
        <v>190</v>
      </c>
      <c r="O3641" t="s">
        <v>52</v>
      </c>
    </row>
    <row r="3642" spans="1:15" x14ac:dyDescent="0.3">
      <c r="A3642">
        <v>1</v>
      </c>
      <c r="B3642" t="s">
        <v>11</v>
      </c>
      <c r="C3642" s="1">
        <v>46163</v>
      </c>
      <c r="D3642">
        <v>76</v>
      </c>
      <c r="E3642">
        <v>0</v>
      </c>
      <c r="F3642">
        <v>0</v>
      </c>
      <c r="G3642" s="2">
        <v>0.34166666666666662</v>
      </c>
      <c r="H3642" s="2">
        <v>0.34861111111111115</v>
      </c>
      <c r="I3642" t="s">
        <v>15</v>
      </c>
      <c r="J3642" t="s">
        <v>41</v>
      </c>
      <c r="K3642" s="2">
        <v>9.7222222222222224E-2</v>
      </c>
      <c r="L3642" s="4">
        <v>250</v>
      </c>
      <c r="M3642" s="3">
        <v>5</v>
      </c>
      <c r="N3642">
        <f t="shared" si="56"/>
        <v>125</v>
      </c>
      <c r="O3642" t="s">
        <v>52</v>
      </c>
    </row>
    <row r="3643" spans="1:15" x14ac:dyDescent="0.3">
      <c r="A3643">
        <v>3</v>
      </c>
      <c r="B3643" t="s">
        <v>11</v>
      </c>
      <c r="C3643" s="1">
        <v>46163</v>
      </c>
      <c r="D3643">
        <v>73</v>
      </c>
      <c r="E3643">
        <v>0</v>
      </c>
      <c r="F3643">
        <v>0</v>
      </c>
      <c r="G3643" s="2">
        <v>0.30763888888888891</v>
      </c>
      <c r="H3643" s="2">
        <v>0.31458333333333333</v>
      </c>
      <c r="I3643" t="s">
        <v>25</v>
      </c>
      <c r="J3643" t="s">
        <v>23</v>
      </c>
      <c r="K3643" s="2">
        <v>8.4027777777777771E-2</v>
      </c>
      <c r="L3643" s="4">
        <v>265</v>
      </c>
      <c r="M3643" s="3">
        <v>3.6</v>
      </c>
      <c r="N3643">
        <f t="shared" si="56"/>
        <v>90</v>
      </c>
      <c r="O3643" t="s">
        <v>52</v>
      </c>
    </row>
    <row r="3644" spans="1:15" x14ac:dyDescent="0.3">
      <c r="A3644">
        <v>3</v>
      </c>
      <c r="B3644" t="s">
        <v>11</v>
      </c>
      <c r="C3644" s="1">
        <v>46163</v>
      </c>
      <c r="D3644">
        <v>73</v>
      </c>
      <c r="E3644">
        <v>0</v>
      </c>
      <c r="F3644">
        <v>0</v>
      </c>
      <c r="G3644" s="2">
        <v>0.30763888888888891</v>
      </c>
      <c r="H3644" s="2">
        <v>0.31458333333333333</v>
      </c>
      <c r="I3644" t="s">
        <v>15</v>
      </c>
      <c r="J3644" t="s">
        <v>16</v>
      </c>
      <c r="K3644" s="2">
        <v>4.5138888888888888E-2</v>
      </c>
      <c r="L3644" s="4">
        <v>274</v>
      </c>
      <c r="M3644" s="3">
        <v>8.1</v>
      </c>
      <c r="N3644">
        <f t="shared" si="56"/>
        <v>202.5</v>
      </c>
      <c r="O3644" t="s">
        <v>52</v>
      </c>
    </row>
    <row r="3645" spans="1:15" x14ac:dyDescent="0.3">
      <c r="A3645">
        <v>3</v>
      </c>
      <c r="B3645" t="s">
        <v>11</v>
      </c>
      <c r="C3645" s="1">
        <v>46163</v>
      </c>
      <c r="D3645">
        <v>73</v>
      </c>
      <c r="E3645">
        <v>0</v>
      </c>
      <c r="F3645">
        <v>0</v>
      </c>
      <c r="G3645" s="2">
        <v>0.30763888888888891</v>
      </c>
      <c r="H3645" s="2">
        <v>0.31458333333333333</v>
      </c>
      <c r="I3645" t="s">
        <v>15</v>
      </c>
      <c r="J3645" t="s">
        <v>22</v>
      </c>
      <c r="K3645" s="2">
        <v>6.1111111111111116E-2</v>
      </c>
      <c r="L3645" s="4">
        <v>287</v>
      </c>
      <c r="M3645" s="3">
        <v>7.8</v>
      </c>
      <c r="N3645">
        <f t="shared" si="56"/>
        <v>195</v>
      </c>
      <c r="O3645" t="s">
        <v>52</v>
      </c>
    </row>
    <row r="3646" spans="1:15" x14ac:dyDescent="0.3">
      <c r="A3646">
        <v>3</v>
      </c>
      <c r="B3646" t="s">
        <v>11</v>
      </c>
      <c r="C3646" s="1">
        <v>46163</v>
      </c>
      <c r="D3646">
        <v>73</v>
      </c>
      <c r="E3646">
        <v>0</v>
      </c>
      <c r="F3646">
        <v>0</v>
      </c>
      <c r="G3646" s="2">
        <v>0.30763888888888891</v>
      </c>
      <c r="H3646" s="2">
        <v>0.31458333333333333</v>
      </c>
      <c r="I3646" t="s">
        <v>15</v>
      </c>
      <c r="J3646" t="s">
        <v>19</v>
      </c>
      <c r="K3646" s="2">
        <v>1.0416666666666666E-2</v>
      </c>
      <c r="L3646" s="4">
        <v>311</v>
      </c>
      <c r="M3646" s="3">
        <v>4.9000000000000004</v>
      </c>
      <c r="N3646">
        <f t="shared" si="56"/>
        <v>122.50000000000001</v>
      </c>
      <c r="O3646" t="s">
        <v>52</v>
      </c>
    </row>
    <row r="3647" spans="1:15" x14ac:dyDescent="0.3">
      <c r="A3647">
        <v>3</v>
      </c>
      <c r="B3647" t="s">
        <v>11</v>
      </c>
      <c r="C3647" s="1">
        <v>46163</v>
      </c>
      <c r="D3647">
        <v>73</v>
      </c>
      <c r="E3647">
        <v>0</v>
      </c>
      <c r="F3647">
        <v>0</v>
      </c>
      <c r="G3647" s="2">
        <v>0.30763888888888891</v>
      </c>
      <c r="H3647" s="2">
        <v>0.31458333333333333</v>
      </c>
      <c r="I3647" t="s">
        <v>15</v>
      </c>
      <c r="J3647" t="s">
        <v>41</v>
      </c>
      <c r="K3647" s="2">
        <v>1.1111111111111112E-2</v>
      </c>
      <c r="L3647" s="4">
        <v>332</v>
      </c>
      <c r="M3647" s="3">
        <v>2.5</v>
      </c>
      <c r="N3647">
        <f t="shared" si="56"/>
        <v>62.5</v>
      </c>
      <c r="O3647" t="s">
        <v>52</v>
      </c>
    </row>
    <row r="3648" spans="1:15" x14ac:dyDescent="0.3">
      <c r="A3648">
        <v>3</v>
      </c>
      <c r="B3648" t="s">
        <v>11</v>
      </c>
      <c r="C3648" s="1">
        <v>46163</v>
      </c>
      <c r="D3648">
        <v>73</v>
      </c>
      <c r="E3648">
        <v>0</v>
      </c>
      <c r="F3648">
        <v>0</v>
      </c>
      <c r="G3648" s="2">
        <v>0.30763888888888891</v>
      </c>
      <c r="H3648" s="2">
        <v>0.31458333333333333</v>
      </c>
      <c r="I3648" t="s">
        <v>15</v>
      </c>
      <c r="J3648" t="s">
        <v>24</v>
      </c>
      <c r="K3648" s="2">
        <v>3.6805555555555557E-2</v>
      </c>
      <c r="L3648" s="4">
        <v>352</v>
      </c>
      <c r="M3648" s="3">
        <v>7.5</v>
      </c>
      <c r="N3648">
        <f t="shared" si="56"/>
        <v>187.5</v>
      </c>
      <c r="O3648" t="s">
        <v>52</v>
      </c>
    </row>
    <row r="3649" spans="1:15" x14ac:dyDescent="0.3">
      <c r="A3649">
        <v>3</v>
      </c>
      <c r="B3649" t="s">
        <v>11</v>
      </c>
      <c r="C3649" s="1">
        <v>46163</v>
      </c>
      <c r="D3649">
        <v>73</v>
      </c>
      <c r="E3649">
        <v>0</v>
      </c>
      <c r="F3649">
        <v>0</v>
      </c>
      <c r="G3649" s="2">
        <v>0.30763888888888891</v>
      </c>
      <c r="H3649" s="2">
        <v>0.31458333333333333</v>
      </c>
      <c r="I3649" t="s">
        <v>15</v>
      </c>
      <c r="J3649" t="s">
        <v>30</v>
      </c>
      <c r="K3649" s="2">
        <v>3.6111111111111115E-2</v>
      </c>
      <c r="L3649" s="4">
        <v>21</v>
      </c>
      <c r="M3649" s="3">
        <v>7.3</v>
      </c>
      <c r="N3649">
        <f t="shared" si="56"/>
        <v>182.5</v>
      </c>
      <c r="O3649" t="s">
        <v>52</v>
      </c>
    </row>
    <row r="3650" spans="1:15" x14ac:dyDescent="0.3">
      <c r="A3650">
        <v>3</v>
      </c>
      <c r="B3650" t="s">
        <v>11</v>
      </c>
      <c r="C3650" s="1">
        <v>46163</v>
      </c>
      <c r="D3650">
        <v>73</v>
      </c>
      <c r="E3650">
        <v>0</v>
      </c>
      <c r="F3650">
        <v>0</v>
      </c>
      <c r="G3650" s="2">
        <v>0.30763888888888891</v>
      </c>
      <c r="H3650" s="2">
        <v>0.31458333333333333</v>
      </c>
      <c r="I3650" t="s">
        <v>15</v>
      </c>
      <c r="J3650" t="s">
        <v>19</v>
      </c>
      <c r="K3650" s="2">
        <v>0.17986111111111111</v>
      </c>
      <c r="L3650" s="4">
        <v>39</v>
      </c>
      <c r="M3650" s="3">
        <v>6.2</v>
      </c>
      <c r="N3650">
        <f t="shared" si="56"/>
        <v>155</v>
      </c>
      <c r="O3650" t="s">
        <v>52</v>
      </c>
    </row>
    <row r="3651" spans="1:15" x14ac:dyDescent="0.3">
      <c r="A3651">
        <v>3</v>
      </c>
      <c r="B3651" t="s">
        <v>11</v>
      </c>
      <c r="C3651" s="1">
        <v>46163</v>
      </c>
      <c r="D3651">
        <v>73</v>
      </c>
      <c r="E3651">
        <v>0</v>
      </c>
      <c r="F3651">
        <v>0</v>
      </c>
      <c r="G3651" s="2">
        <v>0.30763888888888891</v>
      </c>
      <c r="H3651" s="2">
        <v>0.31458333333333333</v>
      </c>
      <c r="I3651" t="s">
        <v>15</v>
      </c>
      <c r="J3651" t="s">
        <v>41</v>
      </c>
      <c r="K3651" s="2">
        <v>4.8611111111111112E-3</v>
      </c>
      <c r="L3651" s="4">
        <v>53</v>
      </c>
      <c r="M3651" s="3">
        <v>6.8</v>
      </c>
      <c r="N3651">
        <f t="shared" si="56"/>
        <v>170</v>
      </c>
      <c r="O3651" t="s">
        <v>52</v>
      </c>
    </row>
    <row r="3652" spans="1:15" x14ac:dyDescent="0.3">
      <c r="A3652">
        <v>3</v>
      </c>
      <c r="B3652" t="s">
        <v>11</v>
      </c>
      <c r="C3652" s="1">
        <v>46163</v>
      </c>
      <c r="D3652">
        <v>73</v>
      </c>
      <c r="E3652">
        <v>0</v>
      </c>
      <c r="F3652">
        <v>0</v>
      </c>
      <c r="G3652" s="2">
        <v>0.30763888888888891</v>
      </c>
      <c r="H3652" s="2">
        <v>0.31458333333333333</v>
      </c>
      <c r="I3652" t="s">
        <v>15</v>
      </c>
      <c r="J3652" t="s">
        <v>23</v>
      </c>
      <c r="K3652" s="2">
        <v>0.13958333333333334</v>
      </c>
      <c r="L3652" s="4">
        <v>68</v>
      </c>
      <c r="M3652" s="3">
        <v>7.6</v>
      </c>
      <c r="N3652">
        <f t="shared" si="56"/>
        <v>190</v>
      </c>
      <c r="O3652" t="s">
        <v>52</v>
      </c>
    </row>
    <row r="3653" spans="1:15" x14ac:dyDescent="0.3">
      <c r="A3653">
        <v>3</v>
      </c>
      <c r="B3653" t="s">
        <v>11</v>
      </c>
      <c r="C3653" s="1">
        <v>46163</v>
      </c>
      <c r="D3653">
        <v>73</v>
      </c>
      <c r="E3653">
        <v>0</v>
      </c>
      <c r="F3653">
        <v>0</v>
      </c>
      <c r="G3653" s="2">
        <v>0.30763888888888891</v>
      </c>
      <c r="H3653" s="2">
        <v>0.31458333333333333</v>
      </c>
      <c r="I3653" t="s">
        <v>15</v>
      </c>
      <c r="J3653" t="s">
        <v>23</v>
      </c>
      <c r="K3653" s="2">
        <v>0.3444444444444445</v>
      </c>
      <c r="L3653" s="4">
        <v>100</v>
      </c>
      <c r="M3653" s="3">
        <v>4.0999999999999996</v>
      </c>
      <c r="N3653">
        <f t="shared" si="56"/>
        <v>102.49999999999999</v>
      </c>
      <c r="O3653" t="s">
        <v>52</v>
      </c>
    </row>
    <row r="3654" spans="1:15" x14ac:dyDescent="0.3">
      <c r="A3654">
        <v>3</v>
      </c>
      <c r="B3654" t="s">
        <v>11</v>
      </c>
      <c r="C3654" s="1">
        <v>46163</v>
      </c>
      <c r="D3654">
        <v>73</v>
      </c>
      <c r="E3654">
        <v>0</v>
      </c>
      <c r="F3654">
        <v>0</v>
      </c>
      <c r="G3654" s="2">
        <v>0.30763888888888891</v>
      </c>
      <c r="H3654" s="2">
        <v>0.31458333333333333</v>
      </c>
      <c r="I3654" t="s">
        <v>15</v>
      </c>
      <c r="J3654" t="s">
        <v>41</v>
      </c>
      <c r="K3654" s="2">
        <v>5.0694444444444452E-2</v>
      </c>
      <c r="L3654" s="4">
        <v>91</v>
      </c>
      <c r="M3654" s="3">
        <v>7.1</v>
      </c>
      <c r="N3654">
        <f t="shared" si="56"/>
        <v>177.5</v>
      </c>
      <c r="O3654" t="s">
        <v>52</v>
      </c>
    </row>
    <row r="3655" spans="1:15" x14ac:dyDescent="0.3">
      <c r="A3655">
        <v>3</v>
      </c>
      <c r="B3655" t="s">
        <v>11</v>
      </c>
      <c r="C3655" s="1">
        <v>46163</v>
      </c>
      <c r="D3655">
        <v>73</v>
      </c>
      <c r="E3655">
        <v>0</v>
      </c>
      <c r="F3655">
        <v>0</v>
      </c>
      <c r="G3655" s="2">
        <v>0.30763888888888891</v>
      </c>
      <c r="H3655" s="2">
        <v>0.31458333333333333</v>
      </c>
      <c r="I3655" t="s">
        <v>15</v>
      </c>
      <c r="J3655" t="s">
        <v>33</v>
      </c>
      <c r="K3655" s="2">
        <v>5.4166666666666669E-2</v>
      </c>
      <c r="L3655" s="4">
        <v>109</v>
      </c>
      <c r="M3655" s="3">
        <v>7.5</v>
      </c>
      <c r="N3655">
        <f t="shared" si="56"/>
        <v>187.5</v>
      </c>
      <c r="O3655" t="s">
        <v>52</v>
      </c>
    </row>
    <row r="3656" spans="1:15" x14ac:dyDescent="0.3">
      <c r="A3656">
        <v>3</v>
      </c>
      <c r="B3656" t="s">
        <v>11</v>
      </c>
      <c r="C3656" s="1">
        <v>46163</v>
      </c>
      <c r="D3656">
        <v>73</v>
      </c>
      <c r="E3656">
        <v>0</v>
      </c>
      <c r="F3656">
        <v>0</v>
      </c>
      <c r="G3656" s="2">
        <v>0.30763888888888891</v>
      </c>
      <c r="H3656" s="2">
        <v>0.31458333333333333</v>
      </c>
      <c r="I3656" t="s">
        <v>15</v>
      </c>
      <c r="J3656" t="s">
        <v>24</v>
      </c>
      <c r="K3656" s="2">
        <v>0.24583333333333335</v>
      </c>
      <c r="L3656" s="4">
        <v>126</v>
      </c>
      <c r="M3656" s="3">
        <v>6.8</v>
      </c>
      <c r="N3656">
        <f t="shared" si="56"/>
        <v>170</v>
      </c>
      <c r="O3656" t="s">
        <v>52</v>
      </c>
    </row>
    <row r="3657" spans="1:15" x14ac:dyDescent="0.3">
      <c r="A3657">
        <v>3</v>
      </c>
      <c r="B3657" t="s">
        <v>11</v>
      </c>
      <c r="C3657" s="1">
        <v>46163</v>
      </c>
      <c r="D3657">
        <v>73</v>
      </c>
      <c r="E3657">
        <v>0</v>
      </c>
      <c r="F3657">
        <v>0</v>
      </c>
      <c r="G3657" s="2">
        <v>0.30763888888888891</v>
      </c>
      <c r="H3657" s="2">
        <v>0.31458333333333333</v>
      </c>
      <c r="I3657" t="s">
        <v>15</v>
      </c>
      <c r="J3657" t="s">
        <v>22</v>
      </c>
      <c r="K3657" s="2">
        <v>9.6527777777777768E-2</v>
      </c>
      <c r="L3657" s="4">
        <v>132</v>
      </c>
      <c r="M3657" s="3">
        <v>7.6</v>
      </c>
      <c r="N3657">
        <f t="shared" si="56"/>
        <v>190</v>
      </c>
      <c r="O3657" t="s">
        <v>52</v>
      </c>
    </row>
    <row r="3658" spans="1:15" x14ac:dyDescent="0.3">
      <c r="A3658">
        <v>3</v>
      </c>
      <c r="B3658" t="s">
        <v>11</v>
      </c>
      <c r="C3658" s="1">
        <v>46163</v>
      </c>
      <c r="D3658">
        <v>73</v>
      </c>
      <c r="E3658">
        <v>0</v>
      </c>
      <c r="F3658">
        <v>0</v>
      </c>
      <c r="G3658" s="2">
        <v>0.30763888888888891</v>
      </c>
      <c r="H3658" s="2">
        <v>0.31458333333333333</v>
      </c>
      <c r="I3658" t="s">
        <v>15</v>
      </c>
      <c r="J3658" t="s">
        <v>19</v>
      </c>
      <c r="K3658" s="2">
        <v>0.24652777777777779</v>
      </c>
      <c r="L3658" s="4">
        <v>113</v>
      </c>
      <c r="M3658" s="3">
        <v>5.2</v>
      </c>
      <c r="N3658">
        <f t="shared" si="56"/>
        <v>130</v>
      </c>
      <c r="O3658" t="s">
        <v>52</v>
      </c>
    </row>
    <row r="3659" spans="1:15" x14ac:dyDescent="0.3">
      <c r="A3659">
        <v>3</v>
      </c>
      <c r="B3659" t="s">
        <v>11</v>
      </c>
      <c r="C3659" s="1">
        <v>46163</v>
      </c>
      <c r="D3659">
        <v>73</v>
      </c>
      <c r="E3659">
        <v>0</v>
      </c>
      <c r="F3659">
        <v>0</v>
      </c>
      <c r="G3659" s="2">
        <v>0.30763888888888891</v>
      </c>
      <c r="H3659" s="2">
        <v>0.31458333333333333</v>
      </c>
      <c r="I3659" t="s">
        <v>15</v>
      </c>
      <c r="J3659" t="s">
        <v>16</v>
      </c>
      <c r="K3659" s="2">
        <v>0.29930555555555555</v>
      </c>
      <c r="L3659" s="4">
        <v>141</v>
      </c>
      <c r="M3659" s="3">
        <v>7.4</v>
      </c>
      <c r="N3659">
        <f t="shared" si="56"/>
        <v>185</v>
      </c>
      <c r="O3659" t="s">
        <v>52</v>
      </c>
    </row>
    <row r="3660" spans="1:15" x14ac:dyDescent="0.3">
      <c r="A3660">
        <v>3</v>
      </c>
      <c r="B3660" t="s">
        <v>11</v>
      </c>
      <c r="C3660" s="1">
        <v>46163</v>
      </c>
      <c r="D3660">
        <v>73</v>
      </c>
      <c r="E3660">
        <v>0</v>
      </c>
      <c r="F3660">
        <v>0</v>
      </c>
      <c r="G3660" s="2">
        <v>0.30763888888888891</v>
      </c>
      <c r="H3660" s="2">
        <v>0.31458333333333333</v>
      </c>
      <c r="I3660" t="s">
        <v>15</v>
      </c>
      <c r="J3660" t="s">
        <v>18</v>
      </c>
      <c r="K3660" s="2">
        <v>0.19375000000000001</v>
      </c>
      <c r="L3660" s="4">
        <v>224</v>
      </c>
      <c r="M3660" s="3">
        <v>2.5</v>
      </c>
      <c r="N3660">
        <f t="shared" si="56"/>
        <v>62.5</v>
      </c>
      <c r="O3660" t="s">
        <v>52</v>
      </c>
    </row>
    <row r="3661" spans="1:15" x14ac:dyDescent="0.3">
      <c r="A3661">
        <v>3</v>
      </c>
      <c r="B3661" t="s">
        <v>11</v>
      </c>
      <c r="C3661" s="1">
        <v>46163</v>
      </c>
      <c r="D3661">
        <v>73</v>
      </c>
      <c r="E3661">
        <v>0</v>
      </c>
      <c r="F3661">
        <v>0</v>
      </c>
      <c r="G3661" s="2">
        <v>0.30763888888888891</v>
      </c>
      <c r="H3661" s="2">
        <v>0.31458333333333333</v>
      </c>
      <c r="I3661" t="s">
        <v>15</v>
      </c>
      <c r="J3661" t="s">
        <v>41</v>
      </c>
      <c r="K3661" s="2">
        <v>4.1666666666666666E-3</v>
      </c>
      <c r="L3661" s="4">
        <v>202</v>
      </c>
      <c r="M3661" s="3">
        <v>5</v>
      </c>
      <c r="N3661">
        <f t="shared" si="56"/>
        <v>125</v>
      </c>
      <c r="O3661" t="s">
        <v>52</v>
      </c>
    </row>
    <row r="3662" spans="1:15" x14ac:dyDescent="0.3">
      <c r="A3662">
        <v>2</v>
      </c>
      <c r="B3662" t="s">
        <v>11</v>
      </c>
      <c r="C3662" s="1">
        <v>46163</v>
      </c>
      <c r="D3662">
        <v>74</v>
      </c>
      <c r="E3662">
        <v>0</v>
      </c>
      <c r="F3662">
        <v>0</v>
      </c>
      <c r="G3662" s="2">
        <v>0.32708333333333334</v>
      </c>
      <c r="H3662" s="2">
        <v>0.33402777777777781</v>
      </c>
      <c r="I3662" t="s">
        <v>15</v>
      </c>
      <c r="J3662" t="s">
        <v>41</v>
      </c>
      <c r="K3662" s="2">
        <v>2.7777777777777779E-3</v>
      </c>
      <c r="L3662" s="4">
        <v>263</v>
      </c>
      <c r="M3662" s="3">
        <v>6.2</v>
      </c>
      <c r="N3662">
        <f t="shared" si="56"/>
        <v>155</v>
      </c>
      <c r="O3662" t="s">
        <v>52</v>
      </c>
    </row>
    <row r="3663" spans="1:15" x14ac:dyDescent="0.3">
      <c r="A3663">
        <v>2</v>
      </c>
      <c r="B3663" t="s">
        <v>11</v>
      </c>
      <c r="C3663" s="1">
        <v>46163</v>
      </c>
      <c r="D3663">
        <v>74</v>
      </c>
      <c r="E3663">
        <v>0</v>
      </c>
      <c r="F3663">
        <v>0</v>
      </c>
      <c r="G3663" s="2">
        <v>0.32708333333333334</v>
      </c>
      <c r="H3663" s="2">
        <v>0.33402777777777781</v>
      </c>
      <c r="I3663" t="s">
        <v>15</v>
      </c>
      <c r="J3663" t="s">
        <v>41</v>
      </c>
      <c r="K3663" s="2">
        <v>0.17500000000000002</v>
      </c>
      <c r="L3663" s="4">
        <v>326</v>
      </c>
      <c r="M3663" s="3">
        <v>3.4</v>
      </c>
      <c r="N3663">
        <f t="shared" si="56"/>
        <v>85</v>
      </c>
      <c r="O3663" t="s">
        <v>52</v>
      </c>
    </row>
    <row r="3664" spans="1:15" x14ac:dyDescent="0.3">
      <c r="A3664">
        <v>2</v>
      </c>
      <c r="B3664" t="s">
        <v>11</v>
      </c>
      <c r="C3664" s="1">
        <v>46163</v>
      </c>
      <c r="D3664">
        <v>74</v>
      </c>
      <c r="E3664">
        <v>0</v>
      </c>
      <c r="F3664">
        <v>0</v>
      </c>
      <c r="G3664" s="2">
        <v>0.32708333333333334</v>
      </c>
      <c r="H3664" s="2">
        <v>0.33402777777777781</v>
      </c>
      <c r="I3664" t="s">
        <v>15</v>
      </c>
      <c r="J3664" t="s">
        <v>18</v>
      </c>
      <c r="K3664" s="2">
        <v>9.7222222222222224E-2</v>
      </c>
      <c r="L3664" s="4">
        <v>24</v>
      </c>
      <c r="M3664" s="3">
        <v>3</v>
      </c>
      <c r="N3664">
        <f t="shared" si="56"/>
        <v>75</v>
      </c>
      <c r="O3664" t="s">
        <v>52</v>
      </c>
    </row>
    <row r="3665" spans="1:15" x14ac:dyDescent="0.3">
      <c r="A3665">
        <v>2</v>
      </c>
      <c r="B3665" t="s">
        <v>11</v>
      </c>
      <c r="C3665" s="1">
        <v>46163</v>
      </c>
      <c r="D3665">
        <v>74</v>
      </c>
      <c r="E3665">
        <v>0</v>
      </c>
      <c r="F3665">
        <v>0</v>
      </c>
      <c r="G3665" s="2">
        <v>0.32708333333333334</v>
      </c>
      <c r="H3665" s="2">
        <v>0.33402777777777781</v>
      </c>
      <c r="I3665" t="s">
        <v>15</v>
      </c>
      <c r="J3665" t="s">
        <v>41</v>
      </c>
      <c r="K3665" s="2">
        <v>3.472222222222222E-3</v>
      </c>
      <c r="L3665" s="4">
        <v>46</v>
      </c>
      <c r="M3665" s="3">
        <v>3</v>
      </c>
      <c r="N3665">
        <f t="shared" si="56"/>
        <v>75</v>
      </c>
      <c r="O3665" t="s">
        <v>52</v>
      </c>
    </row>
    <row r="3666" spans="1:15" x14ac:dyDescent="0.3">
      <c r="A3666">
        <v>2</v>
      </c>
      <c r="B3666" t="s">
        <v>11</v>
      </c>
      <c r="C3666" s="1">
        <v>46163</v>
      </c>
      <c r="D3666">
        <v>74</v>
      </c>
      <c r="E3666">
        <v>0</v>
      </c>
      <c r="F3666">
        <v>0</v>
      </c>
      <c r="G3666" s="2">
        <v>0.32708333333333334</v>
      </c>
      <c r="H3666" s="2">
        <v>0.33402777777777781</v>
      </c>
      <c r="I3666" t="s">
        <v>15</v>
      </c>
      <c r="J3666" t="s">
        <v>41</v>
      </c>
      <c r="K3666" s="2">
        <v>4.1666666666666666E-3</v>
      </c>
      <c r="L3666" s="4">
        <v>68</v>
      </c>
      <c r="M3666" s="3">
        <v>5.4</v>
      </c>
      <c r="N3666">
        <f t="shared" si="56"/>
        <v>135</v>
      </c>
      <c r="O3666" t="s">
        <v>52</v>
      </c>
    </row>
    <row r="3667" spans="1:15" x14ac:dyDescent="0.3">
      <c r="A3667">
        <v>2</v>
      </c>
      <c r="B3667" t="s">
        <v>11</v>
      </c>
      <c r="C3667" s="1">
        <v>46163</v>
      </c>
      <c r="D3667">
        <v>74</v>
      </c>
      <c r="E3667">
        <v>0</v>
      </c>
      <c r="F3667">
        <v>0</v>
      </c>
      <c r="G3667" s="2">
        <v>0.32708333333333334</v>
      </c>
      <c r="H3667" s="2">
        <v>0.33402777777777781</v>
      </c>
      <c r="I3667" t="s">
        <v>15</v>
      </c>
      <c r="J3667" t="s">
        <v>24</v>
      </c>
      <c r="K3667" s="2">
        <v>0.28888888888888892</v>
      </c>
      <c r="L3667" s="4">
        <v>63</v>
      </c>
      <c r="M3667" s="3">
        <v>7.2</v>
      </c>
      <c r="N3667">
        <f t="shared" si="56"/>
        <v>180</v>
      </c>
      <c r="O3667" t="s">
        <v>52</v>
      </c>
    </row>
    <row r="3668" spans="1:15" x14ac:dyDescent="0.3">
      <c r="A3668">
        <v>2</v>
      </c>
      <c r="B3668" t="s">
        <v>11</v>
      </c>
      <c r="C3668" s="1">
        <v>46163</v>
      </c>
      <c r="D3668">
        <v>74</v>
      </c>
      <c r="E3668">
        <v>0</v>
      </c>
      <c r="F3668">
        <v>0</v>
      </c>
      <c r="G3668" s="2">
        <v>0.32708333333333334</v>
      </c>
      <c r="H3668" s="2">
        <v>0.33402777777777781</v>
      </c>
      <c r="I3668" t="s">
        <v>15</v>
      </c>
      <c r="J3668" t="s">
        <v>16</v>
      </c>
      <c r="K3668" s="2">
        <v>3.0555555555555555E-2</v>
      </c>
      <c r="L3668" s="4">
        <v>83</v>
      </c>
      <c r="M3668" s="3">
        <v>6</v>
      </c>
      <c r="N3668">
        <f t="shared" si="56"/>
        <v>150</v>
      </c>
      <c r="O3668" t="s">
        <v>52</v>
      </c>
    </row>
    <row r="3669" spans="1:15" x14ac:dyDescent="0.3">
      <c r="A3669">
        <v>2</v>
      </c>
      <c r="B3669" t="s">
        <v>11</v>
      </c>
      <c r="C3669" s="1">
        <v>46163</v>
      </c>
      <c r="D3669">
        <v>74</v>
      </c>
      <c r="E3669">
        <v>0</v>
      </c>
      <c r="F3669">
        <v>0</v>
      </c>
      <c r="G3669" s="2">
        <v>0.32708333333333334</v>
      </c>
      <c r="H3669" s="2">
        <v>0.33402777777777781</v>
      </c>
      <c r="I3669" t="s">
        <v>15</v>
      </c>
      <c r="J3669" t="s">
        <v>30</v>
      </c>
      <c r="K3669" s="2">
        <v>0.28750000000000003</v>
      </c>
      <c r="L3669" s="4">
        <v>91</v>
      </c>
      <c r="M3669" s="3">
        <v>6.1</v>
      </c>
      <c r="N3669">
        <f t="shared" si="56"/>
        <v>152.5</v>
      </c>
      <c r="O3669" t="s">
        <v>52</v>
      </c>
    </row>
    <row r="3670" spans="1:15" x14ac:dyDescent="0.3">
      <c r="A3670">
        <v>2</v>
      </c>
      <c r="B3670" t="s">
        <v>11</v>
      </c>
      <c r="C3670" s="1">
        <v>46163</v>
      </c>
      <c r="D3670">
        <v>74</v>
      </c>
      <c r="E3670">
        <v>0</v>
      </c>
      <c r="F3670">
        <v>0</v>
      </c>
      <c r="G3670" s="2">
        <v>0.32708333333333334</v>
      </c>
      <c r="H3670" s="2">
        <v>0.33402777777777781</v>
      </c>
      <c r="I3670" t="s">
        <v>15</v>
      </c>
      <c r="J3670" t="s">
        <v>41</v>
      </c>
      <c r="K3670" s="2">
        <v>0.27777777777777779</v>
      </c>
      <c r="L3670" s="4">
        <v>114</v>
      </c>
      <c r="M3670" s="3">
        <v>3.6</v>
      </c>
      <c r="N3670">
        <f t="shared" si="56"/>
        <v>90</v>
      </c>
      <c r="O3670" t="s">
        <v>52</v>
      </c>
    </row>
    <row r="3671" spans="1:15" x14ac:dyDescent="0.3">
      <c r="A3671">
        <v>2</v>
      </c>
      <c r="B3671" t="s">
        <v>11</v>
      </c>
      <c r="C3671" s="1">
        <v>46163</v>
      </c>
      <c r="D3671">
        <v>74</v>
      </c>
      <c r="E3671">
        <v>0</v>
      </c>
      <c r="F3671">
        <v>0</v>
      </c>
      <c r="G3671" s="2">
        <v>0.32708333333333334</v>
      </c>
      <c r="H3671" s="2">
        <v>0.33402777777777781</v>
      </c>
      <c r="I3671" t="s">
        <v>15</v>
      </c>
      <c r="J3671" t="s">
        <v>23</v>
      </c>
      <c r="K3671" s="2">
        <v>0.3</v>
      </c>
      <c r="L3671" s="4">
        <v>145</v>
      </c>
      <c r="M3671" s="3">
        <v>6.8</v>
      </c>
      <c r="N3671">
        <f t="shared" si="56"/>
        <v>170</v>
      </c>
      <c r="O3671" t="s">
        <v>52</v>
      </c>
    </row>
    <row r="3672" spans="1:15" x14ac:dyDescent="0.3">
      <c r="A3672">
        <v>2</v>
      </c>
      <c r="B3672" t="s">
        <v>11</v>
      </c>
      <c r="C3672" s="1">
        <v>46163</v>
      </c>
      <c r="D3672">
        <v>74</v>
      </c>
      <c r="E3672">
        <v>0</v>
      </c>
      <c r="F3672">
        <v>0</v>
      </c>
      <c r="G3672" s="2">
        <v>0.32708333333333334</v>
      </c>
      <c r="H3672" s="2">
        <v>0.33402777777777781</v>
      </c>
      <c r="I3672" t="s">
        <v>15</v>
      </c>
      <c r="J3672" t="s">
        <v>23</v>
      </c>
      <c r="K3672" s="2">
        <v>0.25208333333333333</v>
      </c>
      <c r="L3672" s="4">
        <v>170</v>
      </c>
      <c r="M3672" s="3">
        <v>5.0999999999999996</v>
      </c>
      <c r="N3672">
        <f t="shared" si="56"/>
        <v>127.49999999999999</v>
      </c>
      <c r="O3672" t="s">
        <v>52</v>
      </c>
    </row>
    <row r="3673" spans="1:15" x14ac:dyDescent="0.3">
      <c r="A3673">
        <v>28</v>
      </c>
      <c r="B3673" t="s">
        <v>51</v>
      </c>
      <c r="C3673" s="1">
        <v>46178</v>
      </c>
      <c r="D3673">
        <v>63</v>
      </c>
      <c r="E3673">
        <v>0</v>
      </c>
      <c r="F3673">
        <v>0</v>
      </c>
      <c r="G3673" s="2">
        <v>0.31736111111111115</v>
      </c>
      <c r="H3673" s="2">
        <v>0.32430555555555557</v>
      </c>
      <c r="I3673" t="s">
        <v>25</v>
      </c>
      <c r="J3673" t="s">
        <v>23</v>
      </c>
      <c r="K3673" s="2">
        <v>0.375</v>
      </c>
      <c r="L3673" s="4">
        <v>184</v>
      </c>
      <c r="M3673" s="3">
        <v>1</v>
      </c>
      <c r="N3673">
        <f t="shared" si="56"/>
        <v>25</v>
      </c>
      <c r="O3673" t="s">
        <v>52</v>
      </c>
    </row>
    <row r="3674" spans="1:15" x14ac:dyDescent="0.3">
      <c r="A3674">
        <v>28</v>
      </c>
      <c r="B3674" t="s">
        <v>51</v>
      </c>
      <c r="C3674" s="1">
        <v>46178</v>
      </c>
      <c r="D3674">
        <v>63</v>
      </c>
      <c r="E3674">
        <v>0</v>
      </c>
      <c r="F3674">
        <v>0</v>
      </c>
      <c r="G3674" s="2">
        <v>0.31736111111111115</v>
      </c>
      <c r="H3674" s="2">
        <v>0.32430555555555557</v>
      </c>
      <c r="I3674" t="s">
        <v>15</v>
      </c>
      <c r="J3674" t="s">
        <v>21</v>
      </c>
      <c r="K3674" s="2">
        <v>0.21944444444444444</v>
      </c>
      <c r="L3674" s="4">
        <v>284</v>
      </c>
      <c r="M3674" s="3">
        <v>3.7</v>
      </c>
      <c r="N3674">
        <f t="shared" si="56"/>
        <v>92.5</v>
      </c>
      <c r="O3674" t="s">
        <v>52</v>
      </c>
    </row>
    <row r="3675" spans="1:15" x14ac:dyDescent="0.3">
      <c r="A3675">
        <v>28</v>
      </c>
      <c r="B3675" t="s">
        <v>51</v>
      </c>
      <c r="C3675" s="1">
        <v>46178</v>
      </c>
      <c r="D3675">
        <v>63</v>
      </c>
      <c r="E3675">
        <v>0</v>
      </c>
      <c r="F3675">
        <v>0</v>
      </c>
      <c r="G3675" s="2">
        <v>0.31736111111111115</v>
      </c>
      <c r="H3675" s="2">
        <v>0.32430555555555557</v>
      </c>
      <c r="I3675" t="s">
        <v>15</v>
      </c>
      <c r="J3675" t="s">
        <v>22</v>
      </c>
      <c r="K3675" s="2">
        <v>1.2499999999999999E-2</v>
      </c>
      <c r="L3675" s="4">
        <v>316</v>
      </c>
      <c r="M3675" s="3">
        <v>5.9</v>
      </c>
      <c r="N3675">
        <f t="shared" si="56"/>
        <v>147.5</v>
      </c>
      <c r="O3675" t="s">
        <v>52</v>
      </c>
    </row>
    <row r="3676" spans="1:15" x14ac:dyDescent="0.3">
      <c r="A3676">
        <v>28</v>
      </c>
      <c r="B3676" t="s">
        <v>51</v>
      </c>
      <c r="C3676" s="1">
        <v>46178</v>
      </c>
      <c r="D3676">
        <v>63</v>
      </c>
      <c r="E3676">
        <v>0</v>
      </c>
      <c r="F3676">
        <v>0</v>
      </c>
      <c r="G3676" s="2">
        <v>0.31736111111111115</v>
      </c>
      <c r="H3676" s="2">
        <v>0.32430555555555557</v>
      </c>
      <c r="I3676" t="s">
        <v>15</v>
      </c>
      <c r="J3676" t="s">
        <v>30</v>
      </c>
      <c r="K3676" s="2">
        <v>4.7916666666666663E-2</v>
      </c>
      <c r="L3676" s="4">
        <v>332</v>
      </c>
      <c r="M3676" s="3">
        <v>7.5</v>
      </c>
      <c r="N3676">
        <f t="shared" si="56"/>
        <v>187.5</v>
      </c>
      <c r="O3676" t="s">
        <v>52</v>
      </c>
    </row>
    <row r="3677" spans="1:15" x14ac:dyDescent="0.3">
      <c r="A3677">
        <v>28</v>
      </c>
      <c r="B3677" t="s">
        <v>51</v>
      </c>
      <c r="C3677" s="1">
        <v>46178</v>
      </c>
      <c r="D3677">
        <v>63</v>
      </c>
      <c r="E3677">
        <v>0</v>
      </c>
      <c r="F3677">
        <v>0</v>
      </c>
      <c r="G3677" s="2">
        <v>0.31736111111111115</v>
      </c>
      <c r="H3677" s="2">
        <v>0.32430555555555557</v>
      </c>
      <c r="I3677" t="s">
        <v>15</v>
      </c>
      <c r="J3677" t="s">
        <v>21</v>
      </c>
      <c r="K3677" s="2">
        <v>5.8333333333333327E-2</v>
      </c>
      <c r="L3677" s="4">
        <v>28</v>
      </c>
      <c r="M3677" s="3">
        <v>3.7</v>
      </c>
      <c r="N3677">
        <f t="shared" si="56"/>
        <v>92.5</v>
      </c>
      <c r="O3677" t="s">
        <v>52</v>
      </c>
    </row>
    <row r="3678" spans="1:15" x14ac:dyDescent="0.3">
      <c r="A3678">
        <v>28</v>
      </c>
      <c r="B3678" t="s">
        <v>51</v>
      </c>
      <c r="C3678" s="1">
        <v>46178</v>
      </c>
      <c r="D3678">
        <v>63</v>
      </c>
      <c r="E3678">
        <v>0</v>
      </c>
      <c r="F3678">
        <v>0</v>
      </c>
      <c r="G3678" s="2">
        <v>0.31736111111111115</v>
      </c>
      <c r="H3678" s="2">
        <v>0.32430555555555557</v>
      </c>
      <c r="I3678" t="s">
        <v>15</v>
      </c>
      <c r="J3678" t="s">
        <v>16</v>
      </c>
      <c r="K3678" s="2">
        <v>0.30555555555555552</v>
      </c>
      <c r="L3678" s="4">
        <v>36</v>
      </c>
      <c r="M3678" s="3">
        <v>7.6</v>
      </c>
      <c r="N3678">
        <f t="shared" si="56"/>
        <v>190</v>
      </c>
      <c r="O3678" t="s">
        <v>52</v>
      </c>
    </row>
    <row r="3679" spans="1:15" x14ac:dyDescent="0.3">
      <c r="A3679">
        <v>28</v>
      </c>
      <c r="B3679" t="s">
        <v>51</v>
      </c>
      <c r="C3679" s="1">
        <v>46178</v>
      </c>
      <c r="D3679">
        <v>63</v>
      </c>
      <c r="E3679">
        <v>0</v>
      </c>
      <c r="F3679">
        <v>0</v>
      </c>
      <c r="G3679" s="2">
        <v>0.31736111111111115</v>
      </c>
      <c r="H3679" s="2">
        <v>0.32430555555555557</v>
      </c>
      <c r="I3679" t="s">
        <v>15</v>
      </c>
      <c r="J3679" t="s">
        <v>23</v>
      </c>
      <c r="K3679" s="2">
        <v>9.6527777777777768E-2</v>
      </c>
      <c r="L3679" s="4">
        <v>55</v>
      </c>
      <c r="M3679" s="3">
        <v>4.8</v>
      </c>
      <c r="N3679">
        <f t="shared" si="56"/>
        <v>120</v>
      </c>
      <c r="O3679" t="s">
        <v>52</v>
      </c>
    </row>
    <row r="3680" spans="1:15" x14ac:dyDescent="0.3">
      <c r="A3680">
        <v>28</v>
      </c>
      <c r="B3680" t="s">
        <v>51</v>
      </c>
      <c r="C3680" s="1">
        <v>46178</v>
      </c>
      <c r="D3680">
        <v>63</v>
      </c>
      <c r="E3680">
        <v>0</v>
      </c>
      <c r="F3680">
        <v>0</v>
      </c>
      <c r="G3680" s="2">
        <v>0.31736111111111115</v>
      </c>
      <c r="H3680" s="2">
        <v>0.32430555555555557</v>
      </c>
      <c r="I3680" t="s">
        <v>15</v>
      </c>
      <c r="J3680" t="s">
        <v>22</v>
      </c>
      <c r="K3680" s="2">
        <v>4.1666666666666664E-2</v>
      </c>
      <c r="L3680" s="4">
        <v>83</v>
      </c>
      <c r="M3680" s="3">
        <v>4</v>
      </c>
      <c r="N3680">
        <f t="shared" si="56"/>
        <v>100</v>
      </c>
      <c r="O3680" t="s">
        <v>52</v>
      </c>
    </row>
    <row r="3681" spans="1:15" x14ac:dyDescent="0.3">
      <c r="A3681">
        <v>28</v>
      </c>
      <c r="B3681" t="s">
        <v>51</v>
      </c>
      <c r="C3681" s="1">
        <v>46178</v>
      </c>
      <c r="D3681">
        <v>63</v>
      </c>
      <c r="E3681">
        <v>0</v>
      </c>
      <c r="F3681">
        <v>0</v>
      </c>
      <c r="G3681" s="2">
        <v>0.31736111111111115</v>
      </c>
      <c r="H3681" s="2">
        <v>0.32430555555555557</v>
      </c>
      <c r="I3681" t="s">
        <v>15</v>
      </c>
      <c r="J3681" t="s">
        <v>33</v>
      </c>
      <c r="K3681" s="2">
        <v>7.4999999999999997E-2</v>
      </c>
      <c r="L3681" s="4">
        <v>133</v>
      </c>
      <c r="M3681" s="3">
        <v>2.8</v>
      </c>
      <c r="N3681">
        <f t="shared" si="56"/>
        <v>70</v>
      </c>
      <c r="O3681" t="s">
        <v>52</v>
      </c>
    </row>
    <row r="3682" spans="1:15" x14ac:dyDescent="0.3">
      <c r="A3682">
        <v>28</v>
      </c>
      <c r="B3682" t="s">
        <v>51</v>
      </c>
      <c r="C3682" s="1">
        <v>46178</v>
      </c>
      <c r="D3682">
        <v>63</v>
      </c>
      <c r="E3682">
        <v>0</v>
      </c>
      <c r="F3682">
        <v>0</v>
      </c>
      <c r="G3682" s="2">
        <v>0.31736111111111115</v>
      </c>
      <c r="H3682" s="2">
        <v>0.32430555555555557</v>
      </c>
      <c r="I3682" t="s">
        <v>15</v>
      </c>
      <c r="J3682" t="s">
        <v>16</v>
      </c>
      <c r="K3682" s="2">
        <v>0.4152777777777778</v>
      </c>
      <c r="L3682" s="4">
        <v>148</v>
      </c>
      <c r="M3682" s="3">
        <v>5.2</v>
      </c>
      <c r="N3682">
        <f t="shared" si="56"/>
        <v>130</v>
      </c>
      <c r="O3682" t="s">
        <v>52</v>
      </c>
    </row>
    <row r="3683" spans="1:15" x14ac:dyDescent="0.3">
      <c r="A3683">
        <v>28</v>
      </c>
      <c r="B3683" t="s">
        <v>51</v>
      </c>
      <c r="C3683" s="1">
        <v>46178</v>
      </c>
      <c r="D3683">
        <v>63</v>
      </c>
      <c r="E3683">
        <v>0</v>
      </c>
      <c r="F3683">
        <v>0</v>
      </c>
      <c r="G3683" s="2">
        <v>0.31736111111111115</v>
      </c>
      <c r="H3683" s="2">
        <v>0.32430555555555557</v>
      </c>
      <c r="I3683" t="s">
        <v>15</v>
      </c>
      <c r="J3683" t="s">
        <v>22</v>
      </c>
      <c r="K3683" s="2">
        <v>2.5694444444444447E-2</v>
      </c>
      <c r="L3683" s="4">
        <v>226</v>
      </c>
      <c r="M3683" s="3">
        <v>4</v>
      </c>
      <c r="N3683">
        <f t="shared" si="56"/>
        <v>100</v>
      </c>
      <c r="O3683" t="s">
        <v>52</v>
      </c>
    </row>
    <row r="3684" spans="1:15" x14ac:dyDescent="0.3">
      <c r="A3684">
        <v>30</v>
      </c>
      <c r="B3684" t="s">
        <v>51</v>
      </c>
      <c r="C3684" s="1">
        <v>46178</v>
      </c>
      <c r="D3684">
        <v>65</v>
      </c>
      <c r="E3684">
        <v>0</v>
      </c>
      <c r="F3684">
        <v>0</v>
      </c>
      <c r="G3684" s="2">
        <v>0.34166666666666662</v>
      </c>
      <c r="H3684" s="2">
        <v>0.34861111111111115</v>
      </c>
      <c r="I3684" t="s">
        <v>15</v>
      </c>
      <c r="J3684" t="s">
        <v>23</v>
      </c>
      <c r="K3684" s="2">
        <v>0.31666666666666665</v>
      </c>
      <c r="L3684" s="4">
        <v>250</v>
      </c>
      <c r="M3684" s="3">
        <v>3.3</v>
      </c>
      <c r="N3684">
        <f t="shared" si="56"/>
        <v>82.5</v>
      </c>
      <c r="O3684" t="s">
        <v>52</v>
      </c>
    </row>
    <row r="3685" spans="1:15" x14ac:dyDescent="0.3">
      <c r="A3685">
        <v>30</v>
      </c>
      <c r="B3685" t="s">
        <v>51</v>
      </c>
      <c r="C3685" s="1">
        <v>46178</v>
      </c>
      <c r="D3685">
        <v>65</v>
      </c>
      <c r="E3685">
        <v>0</v>
      </c>
      <c r="F3685">
        <v>0</v>
      </c>
      <c r="G3685" s="2">
        <v>0.34166666666666662</v>
      </c>
      <c r="H3685" s="2">
        <v>0.34861111111111115</v>
      </c>
      <c r="I3685" t="s">
        <v>15</v>
      </c>
      <c r="J3685" t="s">
        <v>16</v>
      </c>
      <c r="K3685" s="2">
        <v>0.17777777777777778</v>
      </c>
      <c r="L3685" s="4">
        <v>276</v>
      </c>
      <c r="M3685" s="3">
        <v>7.4</v>
      </c>
      <c r="N3685">
        <f t="shared" si="56"/>
        <v>185</v>
      </c>
      <c r="O3685" t="s">
        <v>52</v>
      </c>
    </row>
    <row r="3686" spans="1:15" x14ac:dyDescent="0.3">
      <c r="A3686">
        <v>30</v>
      </c>
      <c r="B3686" t="s">
        <v>51</v>
      </c>
      <c r="C3686" s="1">
        <v>46178</v>
      </c>
      <c r="D3686">
        <v>65</v>
      </c>
      <c r="E3686">
        <v>0</v>
      </c>
      <c r="F3686">
        <v>0</v>
      </c>
      <c r="G3686" s="2">
        <v>0.34166666666666662</v>
      </c>
      <c r="H3686" s="2">
        <v>0.34861111111111115</v>
      </c>
      <c r="I3686" t="s">
        <v>15</v>
      </c>
      <c r="J3686" t="s">
        <v>22</v>
      </c>
      <c r="K3686" s="2">
        <v>4.3055555555555562E-2</v>
      </c>
      <c r="L3686" s="4">
        <v>317</v>
      </c>
      <c r="M3686" s="3">
        <v>4.0999999999999996</v>
      </c>
      <c r="N3686">
        <f t="shared" si="56"/>
        <v>102.49999999999999</v>
      </c>
      <c r="O3686" t="s">
        <v>52</v>
      </c>
    </row>
    <row r="3687" spans="1:15" x14ac:dyDescent="0.3">
      <c r="A3687">
        <v>30</v>
      </c>
      <c r="B3687" t="s">
        <v>51</v>
      </c>
      <c r="C3687" s="1">
        <v>46178</v>
      </c>
      <c r="D3687">
        <v>65</v>
      </c>
      <c r="E3687">
        <v>0</v>
      </c>
      <c r="F3687">
        <v>0</v>
      </c>
      <c r="G3687" s="2">
        <v>0.34166666666666662</v>
      </c>
      <c r="H3687" s="2">
        <v>0.34861111111111115</v>
      </c>
      <c r="I3687" t="s">
        <v>15</v>
      </c>
      <c r="J3687" t="s">
        <v>30</v>
      </c>
      <c r="K3687" s="2">
        <v>1.8749999999999999E-2</v>
      </c>
      <c r="L3687" s="4">
        <v>38</v>
      </c>
      <c r="M3687" s="3">
        <v>4</v>
      </c>
      <c r="N3687">
        <f t="shared" si="56"/>
        <v>100</v>
      </c>
      <c r="O3687" t="s">
        <v>52</v>
      </c>
    </row>
    <row r="3688" spans="1:15" x14ac:dyDescent="0.3">
      <c r="A3688">
        <v>30</v>
      </c>
      <c r="B3688" t="s">
        <v>51</v>
      </c>
      <c r="C3688" s="1">
        <v>46178</v>
      </c>
      <c r="D3688">
        <v>65</v>
      </c>
      <c r="E3688">
        <v>0</v>
      </c>
      <c r="F3688">
        <v>0</v>
      </c>
      <c r="G3688" s="2">
        <v>0.34166666666666662</v>
      </c>
      <c r="H3688" s="2">
        <v>0.34861111111111115</v>
      </c>
      <c r="I3688" t="s">
        <v>15</v>
      </c>
      <c r="J3688" t="s">
        <v>16</v>
      </c>
      <c r="K3688" s="2">
        <v>0.1361111111111111</v>
      </c>
      <c r="L3688" s="4">
        <v>51</v>
      </c>
      <c r="M3688" s="3">
        <v>7.7</v>
      </c>
      <c r="N3688">
        <f t="shared" si="56"/>
        <v>192.5</v>
      </c>
      <c r="O3688" t="s">
        <v>52</v>
      </c>
    </row>
    <row r="3689" spans="1:15" x14ac:dyDescent="0.3">
      <c r="A3689">
        <v>30</v>
      </c>
      <c r="B3689" t="s">
        <v>51</v>
      </c>
      <c r="C3689" s="1">
        <v>46178</v>
      </c>
      <c r="D3689">
        <v>65</v>
      </c>
      <c r="E3689">
        <v>0</v>
      </c>
      <c r="F3689">
        <v>0</v>
      </c>
      <c r="G3689" s="2">
        <v>0.34166666666666662</v>
      </c>
      <c r="H3689" s="2">
        <v>0.34861111111111115</v>
      </c>
      <c r="I3689" t="s">
        <v>15</v>
      </c>
      <c r="J3689" t="s">
        <v>22</v>
      </c>
      <c r="K3689" s="2">
        <v>2.5694444444444447E-2</v>
      </c>
      <c r="L3689" s="4">
        <v>87</v>
      </c>
      <c r="M3689" s="3">
        <v>5.0999999999999996</v>
      </c>
      <c r="N3689">
        <f t="shared" si="56"/>
        <v>127.49999999999999</v>
      </c>
      <c r="O3689" t="s">
        <v>52</v>
      </c>
    </row>
    <row r="3690" spans="1:15" x14ac:dyDescent="0.3">
      <c r="A3690">
        <v>30</v>
      </c>
      <c r="B3690" t="s">
        <v>51</v>
      </c>
      <c r="C3690" s="1">
        <v>46178</v>
      </c>
      <c r="D3690">
        <v>65</v>
      </c>
      <c r="E3690">
        <v>0</v>
      </c>
      <c r="F3690">
        <v>0</v>
      </c>
      <c r="G3690" s="2">
        <v>0.34166666666666662</v>
      </c>
      <c r="H3690" s="2">
        <v>0.34861111111111115</v>
      </c>
      <c r="I3690" t="s">
        <v>15</v>
      </c>
      <c r="J3690" t="s">
        <v>16</v>
      </c>
      <c r="K3690" s="2">
        <v>1.8749999999999999E-2</v>
      </c>
      <c r="L3690" s="4">
        <v>107</v>
      </c>
      <c r="M3690" s="3">
        <v>3.8</v>
      </c>
      <c r="N3690">
        <f t="shared" si="56"/>
        <v>95</v>
      </c>
      <c r="O3690" t="s">
        <v>52</v>
      </c>
    </row>
    <row r="3691" spans="1:15" x14ac:dyDescent="0.3">
      <c r="A3691">
        <v>30</v>
      </c>
      <c r="B3691" t="s">
        <v>51</v>
      </c>
      <c r="C3691" s="1">
        <v>46178</v>
      </c>
      <c r="D3691">
        <v>65</v>
      </c>
      <c r="E3691">
        <v>0</v>
      </c>
      <c r="F3691">
        <v>0</v>
      </c>
      <c r="G3691" s="2">
        <v>0.34166666666666662</v>
      </c>
      <c r="H3691" s="2">
        <v>0.34861111111111115</v>
      </c>
      <c r="I3691" t="s">
        <v>15</v>
      </c>
      <c r="J3691" t="s">
        <v>23</v>
      </c>
      <c r="K3691" s="2">
        <v>0.21180555555555555</v>
      </c>
      <c r="L3691" s="4">
        <v>183</v>
      </c>
      <c r="M3691" s="3">
        <v>4.9000000000000004</v>
      </c>
      <c r="N3691">
        <f t="shared" si="56"/>
        <v>122.50000000000001</v>
      </c>
      <c r="O3691" t="s">
        <v>52</v>
      </c>
    </row>
    <row r="3692" spans="1:15" x14ac:dyDescent="0.3">
      <c r="A3692">
        <v>30</v>
      </c>
      <c r="B3692" t="s">
        <v>51</v>
      </c>
      <c r="C3692" s="1">
        <v>46178</v>
      </c>
      <c r="D3692">
        <v>65</v>
      </c>
      <c r="E3692">
        <v>0</v>
      </c>
      <c r="F3692">
        <v>0</v>
      </c>
      <c r="G3692" s="2">
        <v>0.34166666666666662</v>
      </c>
      <c r="H3692" s="2">
        <v>0.34861111111111115</v>
      </c>
      <c r="I3692" t="s">
        <v>15</v>
      </c>
      <c r="J3692" t="s">
        <v>26</v>
      </c>
      <c r="K3692" s="2">
        <v>0.40972222222222227</v>
      </c>
      <c r="L3692" s="4">
        <v>180</v>
      </c>
      <c r="M3692" s="3">
        <v>7.1</v>
      </c>
      <c r="N3692">
        <f t="shared" si="56"/>
        <v>177.5</v>
      </c>
      <c r="O3692" t="s">
        <v>52</v>
      </c>
    </row>
    <row r="3693" spans="1:15" x14ac:dyDescent="0.3">
      <c r="A3693">
        <v>31</v>
      </c>
      <c r="B3693" t="s">
        <v>51</v>
      </c>
      <c r="C3693" s="1">
        <v>46178</v>
      </c>
      <c r="D3693">
        <v>65</v>
      </c>
      <c r="E3693">
        <v>0</v>
      </c>
      <c r="F3693">
        <v>0</v>
      </c>
      <c r="G3693" s="2">
        <v>0.35902777777777778</v>
      </c>
      <c r="H3693" s="2">
        <v>0.3659722222222222</v>
      </c>
      <c r="I3693" t="s">
        <v>25</v>
      </c>
      <c r="J3693" t="s">
        <v>23</v>
      </c>
      <c r="K3693" s="2">
        <v>0.14375000000000002</v>
      </c>
      <c r="L3693" s="4">
        <v>222</v>
      </c>
      <c r="M3693" s="3">
        <v>2.2999999999999998</v>
      </c>
      <c r="N3693">
        <f t="shared" si="56"/>
        <v>57.499999999999993</v>
      </c>
      <c r="O3693" t="s">
        <v>52</v>
      </c>
    </row>
    <row r="3694" spans="1:15" x14ac:dyDescent="0.3">
      <c r="A3694">
        <v>31</v>
      </c>
      <c r="B3694" t="s">
        <v>51</v>
      </c>
      <c r="C3694" s="1">
        <v>46178</v>
      </c>
      <c r="D3694">
        <v>65</v>
      </c>
      <c r="E3694">
        <v>0</v>
      </c>
      <c r="F3694">
        <v>0</v>
      </c>
      <c r="G3694" s="2">
        <v>0.35902777777777778</v>
      </c>
      <c r="H3694" s="2">
        <v>0.3659722222222222</v>
      </c>
      <c r="I3694" t="s">
        <v>25</v>
      </c>
      <c r="J3694" t="s">
        <v>23</v>
      </c>
      <c r="K3694" s="2">
        <v>0.14375000000000002</v>
      </c>
      <c r="L3694" s="4">
        <v>222</v>
      </c>
      <c r="M3694" s="3">
        <v>2.2999999999999998</v>
      </c>
      <c r="N3694">
        <f t="shared" si="56"/>
        <v>57.499999999999993</v>
      </c>
      <c r="O3694" t="s">
        <v>52</v>
      </c>
    </row>
    <row r="3695" spans="1:15" x14ac:dyDescent="0.3">
      <c r="A3695">
        <v>31</v>
      </c>
      <c r="B3695" t="s">
        <v>51</v>
      </c>
      <c r="C3695" s="1">
        <v>46178</v>
      </c>
      <c r="D3695">
        <v>65</v>
      </c>
      <c r="E3695">
        <v>0</v>
      </c>
      <c r="F3695">
        <v>0</v>
      </c>
      <c r="G3695" s="2">
        <v>0.35902777777777778</v>
      </c>
      <c r="H3695" s="2">
        <v>0.3659722222222222</v>
      </c>
      <c r="I3695" t="s">
        <v>15</v>
      </c>
      <c r="J3695" t="s">
        <v>18</v>
      </c>
      <c r="K3695" s="2">
        <v>7.7777777777777779E-2</v>
      </c>
      <c r="L3695" s="4">
        <v>253</v>
      </c>
      <c r="M3695" s="3">
        <v>1.5</v>
      </c>
      <c r="N3695">
        <f t="shared" si="56"/>
        <v>37.5</v>
      </c>
      <c r="O3695" t="s">
        <v>52</v>
      </c>
    </row>
    <row r="3696" spans="1:15" x14ac:dyDescent="0.3">
      <c r="A3696">
        <v>31</v>
      </c>
      <c r="B3696" t="s">
        <v>51</v>
      </c>
      <c r="C3696" s="1">
        <v>46178</v>
      </c>
      <c r="D3696">
        <v>65</v>
      </c>
      <c r="E3696">
        <v>0</v>
      </c>
      <c r="F3696">
        <v>0</v>
      </c>
      <c r="G3696" s="2">
        <v>0.35902777777777778</v>
      </c>
      <c r="H3696" s="2">
        <v>0.3659722222222222</v>
      </c>
      <c r="I3696" t="s">
        <v>15</v>
      </c>
      <c r="J3696" t="s">
        <v>22</v>
      </c>
      <c r="K3696" s="2">
        <v>0.34722222222222227</v>
      </c>
      <c r="L3696" s="4">
        <v>299</v>
      </c>
      <c r="M3696" s="3">
        <v>5</v>
      </c>
      <c r="N3696">
        <f t="shared" si="56"/>
        <v>125</v>
      </c>
      <c r="O3696" t="s">
        <v>52</v>
      </c>
    </row>
    <row r="3697" spans="1:15" x14ac:dyDescent="0.3">
      <c r="A3697">
        <v>31</v>
      </c>
      <c r="B3697" t="s">
        <v>51</v>
      </c>
      <c r="C3697" s="1">
        <v>46178</v>
      </c>
      <c r="D3697">
        <v>65</v>
      </c>
      <c r="E3697">
        <v>0</v>
      </c>
      <c r="F3697">
        <v>0</v>
      </c>
      <c r="G3697" s="2">
        <v>0.35902777777777778</v>
      </c>
      <c r="H3697" s="2">
        <v>0.3659722222222222</v>
      </c>
      <c r="I3697" t="s">
        <v>15</v>
      </c>
      <c r="J3697" t="s">
        <v>21</v>
      </c>
      <c r="K3697" s="2">
        <v>4.0972222222222222E-2</v>
      </c>
      <c r="L3697" s="4">
        <v>14</v>
      </c>
      <c r="M3697" s="3">
        <v>3.1</v>
      </c>
      <c r="N3697">
        <f t="shared" si="56"/>
        <v>77.5</v>
      </c>
      <c r="O3697" t="s">
        <v>52</v>
      </c>
    </row>
    <row r="3698" spans="1:15" x14ac:dyDescent="0.3">
      <c r="A3698">
        <v>31</v>
      </c>
      <c r="B3698" t="s">
        <v>51</v>
      </c>
      <c r="C3698" s="1">
        <v>46178</v>
      </c>
      <c r="D3698">
        <v>65</v>
      </c>
      <c r="E3698">
        <v>0</v>
      </c>
      <c r="F3698">
        <v>0</v>
      </c>
      <c r="G3698" s="2">
        <v>0.35902777777777778</v>
      </c>
      <c r="H3698" s="2">
        <v>0.3659722222222222</v>
      </c>
      <c r="I3698" t="s">
        <v>15</v>
      </c>
      <c r="J3698" t="s">
        <v>16</v>
      </c>
      <c r="K3698" s="2">
        <v>0.31597222222222221</v>
      </c>
      <c r="L3698" s="4">
        <v>18</v>
      </c>
      <c r="M3698" s="3">
        <v>5.7</v>
      </c>
      <c r="N3698">
        <f t="shared" si="56"/>
        <v>142.5</v>
      </c>
      <c r="O3698" t="s">
        <v>52</v>
      </c>
    </row>
    <row r="3699" spans="1:15" x14ac:dyDescent="0.3">
      <c r="A3699">
        <v>31</v>
      </c>
      <c r="B3699" t="s">
        <v>51</v>
      </c>
      <c r="C3699" s="1">
        <v>46178</v>
      </c>
      <c r="D3699">
        <v>65</v>
      </c>
      <c r="E3699">
        <v>0</v>
      </c>
      <c r="F3699">
        <v>0</v>
      </c>
      <c r="G3699" s="2">
        <v>0.35902777777777778</v>
      </c>
      <c r="H3699" s="2">
        <v>0.3659722222222222</v>
      </c>
      <c r="I3699" t="s">
        <v>15</v>
      </c>
      <c r="J3699" t="s">
        <v>22</v>
      </c>
      <c r="K3699" s="2">
        <v>0.17152777777777775</v>
      </c>
      <c r="L3699" s="4">
        <v>53</v>
      </c>
      <c r="M3699" s="3">
        <v>5.4</v>
      </c>
      <c r="N3699">
        <f t="shared" si="56"/>
        <v>135</v>
      </c>
      <c r="O3699" t="s">
        <v>52</v>
      </c>
    </row>
    <row r="3700" spans="1:15" x14ac:dyDescent="0.3">
      <c r="A3700">
        <v>31</v>
      </c>
      <c r="B3700" t="s">
        <v>51</v>
      </c>
      <c r="C3700" s="1">
        <v>46178</v>
      </c>
      <c r="D3700">
        <v>65</v>
      </c>
      <c r="E3700">
        <v>0</v>
      </c>
      <c r="F3700">
        <v>0</v>
      </c>
      <c r="G3700" s="2">
        <v>0.35902777777777778</v>
      </c>
      <c r="H3700" s="2">
        <v>0.3659722222222222</v>
      </c>
      <c r="I3700" t="s">
        <v>15</v>
      </c>
      <c r="J3700" t="s">
        <v>30</v>
      </c>
      <c r="K3700" s="2">
        <v>0.18541666666666667</v>
      </c>
      <c r="L3700" s="4">
        <v>89</v>
      </c>
      <c r="M3700" s="3">
        <v>6.7</v>
      </c>
      <c r="N3700">
        <f t="shared" si="56"/>
        <v>167.5</v>
      </c>
      <c r="O3700" t="s">
        <v>52</v>
      </c>
    </row>
    <row r="3701" spans="1:15" x14ac:dyDescent="0.3">
      <c r="A3701">
        <v>31</v>
      </c>
      <c r="B3701" t="s">
        <v>51</v>
      </c>
      <c r="C3701" s="1">
        <v>46178</v>
      </c>
      <c r="D3701">
        <v>65</v>
      </c>
      <c r="E3701">
        <v>0</v>
      </c>
      <c r="F3701">
        <v>0</v>
      </c>
      <c r="G3701" s="2">
        <v>0.35902777777777778</v>
      </c>
      <c r="H3701" s="2">
        <v>0.3659722222222222</v>
      </c>
      <c r="I3701" t="s">
        <v>15</v>
      </c>
      <c r="J3701" t="s">
        <v>23</v>
      </c>
      <c r="K3701" s="2">
        <v>2.4305555555555556E-2</v>
      </c>
      <c r="L3701" s="4">
        <v>125</v>
      </c>
      <c r="M3701" s="3">
        <v>6.8</v>
      </c>
      <c r="N3701">
        <f t="shared" si="56"/>
        <v>170</v>
      </c>
      <c r="O3701" t="s">
        <v>52</v>
      </c>
    </row>
    <row r="3702" spans="1:15" x14ac:dyDescent="0.3">
      <c r="A3702">
        <v>31</v>
      </c>
      <c r="B3702" t="s">
        <v>51</v>
      </c>
      <c r="C3702" s="1">
        <v>46178</v>
      </c>
      <c r="D3702">
        <v>65</v>
      </c>
      <c r="E3702">
        <v>0</v>
      </c>
      <c r="F3702">
        <v>0</v>
      </c>
      <c r="G3702" s="2">
        <v>0.35902777777777778</v>
      </c>
      <c r="H3702" s="2">
        <v>0.3659722222222222</v>
      </c>
      <c r="I3702" t="s">
        <v>15</v>
      </c>
      <c r="J3702" t="s">
        <v>21</v>
      </c>
      <c r="K3702" s="2">
        <v>1.2499999999999999E-2</v>
      </c>
      <c r="L3702" s="4">
        <v>124</v>
      </c>
      <c r="M3702" s="3">
        <v>1.2</v>
      </c>
      <c r="N3702">
        <f t="shared" si="56"/>
        <v>30</v>
      </c>
      <c r="O3702" t="s">
        <v>52</v>
      </c>
    </row>
    <row r="3703" spans="1:15" x14ac:dyDescent="0.3">
      <c r="A3703">
        <v>32</v>
      </c>
      <c r="B3703" t="s">
        <v>51</v>
      </c>
      <c r="C3703" s="1">
        <v>46178</v>
      </c>
      <c r="D3703">
        <v>71</v>
      </c>
      <c r="E3703">
        <v>0</v>
      </c>
      <c r="F3703">
        <v>0</v>
      </c>
      <c r="G3703" s="2">
        <v>0.37638888888888888</v>
      </c>
      <c r="H3703" s="2">
        <v>0.3833333333333333</v>
      </c>
      <c r="I3703" t="s">
        <v>25</v>
      </c>
      <c r="J3703" t="s">
        <v>23</v>
      </c>
      <c r="K3703" s="2">
        <v>0.20833333333333334</v>
      </c>
      <c r="L3703" s="4">
        <v>310</v>
      </c>
      <c r="M3703" s="3">
        <v>2.5</v>
      </c>
      <c r="N3703">
        <f t="shared" si="56"/>
        <v>62.5</v>
      </c>
      <c r="O3703" t="s">
        <v>52</v>
      </c>
    </row>
    <row r="3704" spans="1:15" x14ac:dyDescent="0.3">
      <c r="A3704">
        <v>32</v>
      </c>
      <c r="B3704" t="s">
        <v>51</v>
      </c>
      <c r="C3704" s="1">
        <v>46178</v>
      </c>
      <c r="D3704">
        <v>71</v>
      </c>
      <c r="E3704">
        <v>0</v>
      </c>
      <c r="F3704">
        <v>0</v>
      </c>
      <c r="G3704" s="2">
        <v>0.37638888888888888</v>
      </c>
      <c r="H3704" s="2">
        <v>0.3833333333333333</v>
      </c>
      <c r="I3704" t="s">
        <v>25</v>
      </c>
      <c r="J3704" t="s">
        <v>23</v>
      </c>
      <c r="K3704" s="2">
        <v>1.1805555555555555E-2</v>
      </c>
      <c r="L3704" s="4">
        <v>39</v>
      </c>
      <c r="M3704" s="3">
        <v>5.4</v>
      </c>
      <c r="N3704">
        <f t="shared" si="56"/>
        <v>135</v>
      </c>
      <c r="O3704" t="s">
        <v>52</v>
      </c>
    </row>
    <row r="3705" spans="1:15" x14ac:dyDescent="0.3">
      <c r="A3705">
        <v>32</v>
      </c>
      <c r="B3705" t="s">
        <v>51</v>
      </c>
      <c r="C3705" s="1">
        <v>46178</v>
      </c>
      <c r="D3705">
        <v>71</v>
      </c>
      <c r="E3705">
        <v>0</v>
      </c>
      <c r="F3705">
        <v>0</v>
      </c>
      <c r="G3705" s="2">
        <v>0.37638888888888888</v>
      </c>
      <c r="H3705" s="2">
        <v>0.3833333333333333</v>
      </c>
      <c r="I3705" t="s">
        <v>15</v>
      </c>
      <c r="J3705" t="s">
        <v>22</v>
      </c>
      <c r="K3705" s="2">
        <v>3.888888888888889E-2</v>
      </c>
      <c r="L3705" s="4">
        <v>246</v>
      </c>
      <c r="M3705" s="3">
        <v>3.8</v>
      </c>
      <c r="N3705">
        <f t="shared" si="56"/>
        <v>95</v>
      </c>
      <c r="O3705" t="s">
        <v>52</v>
      </c>
    </row>
    <row r="3706" spans="1:15" x14ac:dyDescent="0.3">
      <c r="A3706">
        <v>32</v>
      </c>
      <c r="B3706" t="s">
        <v>51</v>
      </c>
      <c r="C3706" s="1">
        <v>46178</v>
      </c>
      <c r="D3706">
        <v>71</v>
      </c>
      <c r="E3706">
        <v>0</v>
      </c>
      <c r="F3706">
        <v>0</v>
      </c>
      <c r="G3706" s="2">
        <v>0.37638888888888888</v>
      </c>
      <c r="H3706" s="2">
        <v>0.3833333333333333</v>
      </c>
      <c r="I3706" t="s">
        <v>15</v>
      </c>
      <c r="J3706" t="s">
        <v>19</v>
      </c>
      <c r="K3706" s="2">
        <v>0.10625</v>
      </c>
      <c r="L3706" s="4">
        <v>277</v>
      </c>
      <c r="M3706" s="3">
        <v>4.3</v>
      </c>
      <c r="N3706">
        <f t="shared" si="56"/>
        <v>107.5</v>
      </c>
      <c r="O3706" t="s">
        <v>52</v>
      </c>
    </row>
    <row r="3707" spans="1:15" x14ac:dyDescent="0.3">
      <c r="A3707">
        <v>32</v>
      </c>
      <c r="B3707" t="s">
        <v>51</v>
      </c>
      <c r="C3707" s="1">
        <v>46178</v>
      </c>
      <c r="D3707">
        <v>71</v>
      </c>
      <c r="E3707">
        <v>0</v>
      </c>
      <c r="F3707">
        <v>0</v>
      </c>
      <c r="G3707" s="2">
        <v>0.37638888888888888</v>
      </c>
      <c r="H3707" s="2">
        <v>0.3833333333333333</v>
      </c>
      <c r="I3707" t="s">
        <v>15</v>
      </c>
      <c r="J3707" t="s">
        <v>16</v>
      </c>
      <c r="K3707" s="2">
        <v>7.8472222222222221E-2</v>
      </c>
      <c r="L3707" s="4">
        <v>20</v>
      </c>
      <c r="M3707" s="3">
        <v>7.1</v>
      </c>
      <c r="N3707">
        <f t="shared" si="56"/>
        <v>177.5</v>
      </c>
      <c r="O3707" t="s">
        <v>52</v>
      </c>
    </row>
    <row r="3708" spans="1:15" x14ac:dyDescent="0.3">
      <c r="A3708">
        <v>32</v>
      </c>
      <c r="B3708" t="s">
        <v>51</v>
      </c>
      <c r="C3708" s="1">
        <v>46178</v>
      </c>
      <c r="D3708">
        <v>71</v>
      </c>
      <c r="E3708">
        <v>0</v>
      </c>
      <c r="F3708">
        <v>0</v>
      </c>
      <c r="G3708" s="2">
        <v>0.37638888888888888</v>
      </c>
      <c r="H3708" s="2">
        <v>0.3833333333333333</v>
      </c>
      <c r="I3708" t="s">
        <v>15</v>
      </c>
      <c r="J3708" t="s">
        <v>33</v>
      </c>
      <c r="K3708" s="2">
        <v>0.27083333333333331</v>
      </c>
      <c r="L3708" s="4">
        <v>43</v>
      </c>
      <c r="M3708" s="3">
        <v>3.3</v>
      </c>
      <c r="N3708">
        <f t="shared" si="56"/>
        <v>82.5</v>
      </c>
      <c r="O3708" t="s">
        <v>52</v>
      </c>
    </row>
    <row r="3709" spans="1:15" x14ac:dyDescent="0.3">
      <c r="A3709">
        <v>32</v>
      </c>
      <c r="B3709" t="s">
        <v>51</v>
      </c>
      <c r="C3709" s="1">
        <v>46178</v>
      </c>
      <c r="D3709">
        <v>71</v>
      </c>
      <c r="E3709">
        <v>0</v>
      </c>
      <c r="F3709">
        <v>0</v>
      </c>
      <c r="G3709" s="2">
        <v>0.37638888888888888</v>
      </c>
      <c r="H3709" s="2">
        <v>0.3833333333333333</v>
      </c>
      <c r="I3709" t="s">
        <v>15</v>
      </c>
      <c r="J3709" t="s">
        <v>23</v>
      </c>
      <c r="K3709" s="2">
        <v>5.0694444444444452E-2</v>
      </c>
      <c r="L3709" s="4">
        <v>92</v>
      </c>
      <c r="M3709" s="3">
        <v>2.6</v>
      </c>
      <c r="N3709">
        <f t="shared" si="56"/>
        <v>65</v>
      </c>
      <c r="O3709" t="s">
        <v>52</v>
      </c>
    </row>
    <row r="3710" spans="1:15" x14ac:dyDescent="0.3">
      <c r="A3710">
        <v>32</v>
      </c>
      <c r="B3710" t="s">
        <v>51</v>
      </c>
      <c r="C3710" s="1">
        <v>46178</v>
      </c>
      <c r="D3710">
        <v>71</v>
      </c>
      <c r="E3710">
        <v>0</v>
      </c>
      <c r="F3710">
        <v>0</v>
      </c>
      <c r="G3710" s="2">
        <v>0.37638888888888888</v>
      </c>
      <c r="H3710" s="2">
        <v>0.3833333333333333</v>
      </c>
      <c r="I3710" t="s">
        <v>15</v>
      </c>
      <c r="J3710" t="s">
        <v>22</v>
      </c>
      <c r="K3710" s="2">
        <v>2.013888888888889E-2</v>
      </c>
      <c r="L3710" s="4">
        <v>90</v>
      </c>
      <c r="M3710" s="3">
        <v>4.9000000000000004</v>
      </c>
      <c r="N3710">
        <f t="shared" si="56"/>
        <v>122.50000000000001</v>
      </c>
      <c r="O3710" t="s">
        <v>52</v>
      </c>
    </row>
    <row r="3711" spans="1:15" x14ac:dyDescent="0.3">
      <c r="A3711">
        <v>32</v>
      </c>
      <c r="B3711" t="s">
        <v>51</v>
      </c>
      <c r="C3711" s="1">
        <v>46178</v>
      </c>
      <c r="D3711">
        <v>71</v>
      </c>
      <c r="E3711">
        <v>0</v>
      </c>
      <c r="F3711">
        <v>0</v>
      </c>
      <c r="G3711" s="2">
        <v>0.37638888888888888</v>
      </c>
      <c r="H3711" s="2">
        <v>0.3833333333333333</v>
      </c>
      <c r="I3711" t="s">
        <v>15</v>
      </c>
      <c r="J3711" t="s">
        <v>19</v>
      </c>
      <c r="K3711" s="2">
        <v>0.25625000000000003</v>
      </c>
      <c r="L3711" s="4">
        <v>128</v>
      </c>
      <c r="M3711" s="3">
        <v>6.2</v>
      </c>
      <c r="N3711">
        <f t="shared" si="56"/>
        <v>155</v>
      </c>
      <c r="O3711" t="s">
        <v>52</v>
      </c>
    </row>
    <row r="3712" spans="1:15" x14ac:dyDescent="0.3">
      <c r="A3712">
        <v>18</v>
      </c>
      <c r="B3712" t="s">
        <v>11</v>
      </c>
      <c r="C3712" s="1">
        <v>46167</v>
      </c>
      <c r="D3712">
        <v>84</v>
      </c>
      <c r="E3712">
        <v>0</v>
      </c>
      <c r="F3712">
        <v>2</v>
      </c>
      <c r="G3712" s="2">
        <v>0.38194444444444442</v>
      </c>
      <c r="H3712" s="2">
        <v>0.3888888888888889</v>
      </c>
      <c r="I3712" t="s">
        <v>15</v>
      </c>
      <c r="J3712" t="s">
        <v>22</v>
      </c>
      <c r="K3712" s="2">
        <v>0.12152777777777778</v>
      </c>
      <c r="L3712" s="4">
        <v>281</v>
      </c>
      <c r="M3712" s="3">
        <v>5</v>
      </c>
      <c r="N3712">
        <f t="shared" si="56"/>
        <v>125</v>
      </c>
      <c r="O3712" t="s">
        <v>52</v>
      </c>
    </row>
    <row r="3713" spans="1:15" x14ac:dyDescent="0.3">
      <c r="A3713">
        <v>18</v>
      </c>
      <c r="B3713" t="s">
        <v>11</v>
      </c>
      <c r="C3713" s="1">
        <v>46167</v>
      </c>
      <c r="D3713">
        <v>84</v>
      </c>
      <c r="E3713">
        <v>0</v>
      </c>
      <c r="F3713">
        <v>2</v>
      </c>
      <c r="G3713" s="2">
        <v>0.38194444444444442</v>
      </c>
      <c r="H3713" s="2">
        <v>0.3888888888888889</v>
      </c>
      <c r="I3713" t="s">
        <v>15</v>
      </c>
      <c r="J3713" t="s">
        <v>23</v>
      </c>
      <c r="K3713" s="2">
        <v>3.472222222222222E-3</v>
      </c>
      <c r="L3713" s="4">
        <v>295</v>
      </c>
      <c r="M3713" s="3">
        <v>4.9000000000000004</v>
      </c>
      <c r="N3713">
        <f t="shared" si="56"/>
        <v>122.50000000000001</v>
      </c>
      <c r="O3713" t="s">
        <v>52</v>
      </c>
    </row>
    <row r="3714" spans="1:15" x14ac:dyDescent="0.3">
      <c r="A3714">
        <v>18</v>
      </c>
      <c r="B3714" t="s">
        <v>11</v>
      </c>
      <c r="C3714" s="1">
        <v>46167</v>
      </c>
      <c r="D3714">
        <v>84</v>
      </c>
      <c r="E3714">
        <v>0</v>
      </c>
      <c r="F3714">
        <v>2</v>
      </c>
      <c r="G3714" s="2">
        <v>0.38194444444444442</v>
      </c>
      <c r="H3714" s="2">
        <v>0.3888888888888889</v>
      </c>
      <c r="I3714" t="s">
        <v>15</v>
      </c>
      <c r="J3714" t="s">
        <v>16</v>
      </c>
      <c r="K3714" s="2">
        <v>1.7361111111111112E-2</v>
      </c>
      <c r="L3714" s="4">
        <v>324</v>
      </c>
      <c r="M3714" s="3">
        <v>6.9</v>
      </c>
      <c r="N3714">
        <f t="shared" si="56"/>
        <v>172.5</v>
      </c>
      <c r="O3714" t="s">
        <v>52</v>
      </c>
    </row>
    <row r="3715" spans="1:15" x14ac:dyDescent="0.3">
      <c r="A3715">
        <v>18</v>
      </c>
      <c r="B3715" t="s">
        <v>11</v>
      </c>
      <c r="C3715" s="1">
        <v>46167</v>
      </c>
      <c r="D3715">
        <v>84</v>
      </c>
      <c r="E3715">
        <v>0</v>
      </c>
      <c r="F3715">
        <v>2</v>
      </c>
      <c r="G3715" s="2">
        <v>0.38194444444444442</v>
      </c>
      <c r="H3715" s="2">
        <v>0.3888888888888889</v>
      </c>
      <c r="I3715" t="s">
        <v>15</v>
      </c>
      <c r="J3715" t="s">
        <v>41</v>
      </c>
      <c r="K3715" s="2">
        <v>1.0416666666666666E-2</v>
      </c>
      <c r="L3715" s="4">
        <v>337</v>
      </c>
      <c r="M3715" s="3">
        <v>5</v>
      </c>
      <c r="N3715">
        <f t="shared" si="56"/>
        <v>125</v>
      </c>
      <c r="O3715" t="s">
        <v>52</v>
      </c>
    </row>
    <row r="3716" spans="1:15" x14ac:dyDescent="0.3">
      <c r="A3716">
        <v>18</v>
      </c>
      <c r="B3716" t="s">
        <v>11</v>
      </c>
      <c r="C3716" s="1">
        <v>46167</v>
      </c>
      <c r="D3716">
        <v>84</v>
      </c>
      <c r="E3716">
        <v>0</v>
      </c>
      <c r="F3716">
        <v>2</v>
      </c>
      <c r="G3716" s="2">
        <v>0.38194444444444442</v>
      </c>
      <c r="H3716" s="2">
        <v>0.3888888888888889</v>
      </c>
      <c r="I3716" t="s">
        <v>15</v>
      </c>
      <c r="J3716" t="s">
        <v>23</v>
      </c>
      <c r="K3716" s="2">
        <v>4.9999999999999996E-2</v>
      </c>
      <c r="L3716" s="4">
        <v>4</v>
      </c>
      <c r="M3716" s="3">
        <v>5.2</v>
      </c>
      <c r="N3716">
        <f t="shared" si="56"/>
        <v>130</v>
      </c>
      <c r="O3716" t="s">
        <v>52</v>
      </c>
    </row>
    <row r="3717" spans="1:15" x14ac:dyDescent="0.3">
      <c r="A3717">
        <v>18</v>
      </c>
      <c r="B3717" t="s">
        <v>11</v>
      </c>
      <c r="C3717" s="1">
        <v>46167</v>
      </c>
      <c r="D3717">
        <v>84</v>
      </c>
      <c r="E3717">
        <v>0</v>
      </c>
      <c r="F3717">
        <v>2</v>
      </c>
      <c r="G3717" s="2">
        <v>0.38194444444444442</v>
      </c>
      <c r="H3717" s="2">
        <v>0.3888888888888889</v>
      </c>
      <c r="I3717" t="s">
        <v>15</v>
      </c>
      <c r="J3717" t="s">
        <v>19</v>
      </c>
      <c r="K3717" s="2">
        <v>0.23402777777777781</v>
      </c>
      <c r="L3717" s="4">
        <v>10</v>
      </c>
      <c r="M3717" s="3">
        <v>4</v>
      </c>
      <c r="N3717">
        <f t="shared" si="56"/>
        <v>100</v>
      </c>
      <c r="O3717" t="s">
        <v>52</v>
      </c>
    </row>
    <row r="3718" spans="1:15" x14ac:dyDescent="0.3">
      <c r="A3718">
        <v>18</v>
      </c>
      <c r="B3718" t="s">
        <v>11</v>
      </c>
      <c r="C3718" s="1">
        <v>46167</v>
      </c>
      <c r="D3718">
        <v>84</v>
      </c>
      <c r="E3718">
        <v>0</v>
      </c>
      <c r="F3718">
        <v>2</v>
      </c>
      <c r="G3718" s="2">
        <v>0.38194444444444442</v>
      </c>
      <c r="H3718" s="2">
        <v>0.3888888888888889</v>
      </c>
      <c r="I3718" t="s">
        <v>15</v>
      </c>
      <c r="J3718" t="s">
        <v>22</v>
      </c>
      <c r="K3718" s="2">
        <v>6.9444444444444447E-4</v>
      </c>
      <c r="L3718" s="4">
        <v>33</v>
      </c>
      <c r="M3718" s="3">
        <v>4.8</v>
      </c>
      <c r="N3718">
        <f t="shared" si="56"/>
        <v>120</v>
      </c>
      <c r="O3718" t="s">
        <v>52</v>
      </c>
    </row>
    <row r="3719" spans="1:15" x14ac:dyDescent="0.3">
      <c r="A3719">
        <v>18</v>
      </c>
      <c r="B3719" t="s">
        <v>11</v>
      </c>
      <c r="C3719" s="1">
        <v>46167</v>
      </c>
      <c r="D3719">
        <v>84</v>
      </c>
      <c r="E3719">
        <v>0</v>
      </c>
      <c r="F3719">
        <v>2</v>
      </c>
      <c r="G3719" s="2">
        <v>0.38194444444444442</v>
      </c>
      <c r="H3719" s="2">
        <v>0.3888888888888889</v>
      </c>
      <c r="I3719" t="s">
        <v>15</v>
      </c>
      <c r="J3719" t="s">
        <v>23</v>
      </c>
      <c r="K3719" s="2">
        <v>0.23611111111111113</v>
      </c>
      <c r="L3719" s="4">
        <v>44</v>
      </c>
      <c r="M3719" s="3">
        <v>3.4</v>
      </c>
      <c r="N3719">
        <f t="shared" si="56"/>
        <v>85</v>
      </c>
      <c r="O3719" t="s">
        <v>52</v>
      </c>
    </row>
    <row r="3720" spans="1:15" x14ac:dyDescent="0.3">
      <c r="A3720">
        <v>18</v>
      </c>
      <c r="B3720" t="s">
        <v>11</v>
      </c>
      <c r="C3720" s="1">
        <v>46167</v>
      </c>
      <c r="D3720">
        <v>84</v>
      </c>
      <c r="E3720">
        <v>0</v>
      </c>
      <c r="F3720">
        <v>2</v>
      </c>
      <c r="G3720" s="2">
        <v>0.38194444444444442</v>
      </c>
      <c r="H3720" s="2">
        <v>0.3888888888888889</v>
      </c>
      <c r="I3720" t="s">
        <v>15</v>
      </c>
      <c r="J3720" t="s">
        <v>30</v>
      </c>
      <c r="K3720" s="2">
        <v>0.15555555555555556</v>
      </c>
      <c r="L3720" s="4">
        <v>61</v>
      </c>
      <c r="M3720" s="3">
        <v>4.2</v>
      </c>
      <c r="N3720">
        <f t="shared" si="56"/>
        <v>105</v>
      </c>
      <c r="O3720" t="s">
        <v>52</v>
      </c>
    </row>
    <row r="3721" spans="1:15" x14ac:dyDescent="0.3">
      <c r="A3721">
        <v>18</v>
      </c>
      <c r="B3721" t="s">
        <v>11</v>
      </c>
      <c r="C3721" s="1">
        <v>46167</v>
      </c>
      <c r="D3721">
        <v>84</v>
      </c>
      <c r="E3721">
        <v>0</v>
      </c>
      <c r="F3721">
        <v>2</v>
      </c>
      <c r="G3721" s="2">
        <v>0.38194444444444442</v>
      </c>
      <c r="H3721" s="2">
        <v>0.3888888888888889</v>
      </c>
      <c r="I3721" t="s">
        <v>15</v>
      </c>
      <c r="J3721" t="s">
        <v>41</v>
      </c>
      <c r="K3721" s="2">
        <v>0.41041666666666665</v>
      </c>
      <c r="L3721" s="4">
        <v>83</v>
      </c>
      <c r="M3721" s="3">
        <v>6.1</v>
      </c>
      <c r="N3721">
        <f t="shared" si="56"/>
        <v>152.5</v>
      </c>
      <c r="O3721" t="s">
        <v>52</v>
      </c>
    </row>
    <row r="3722" spans="1:15" x14ac:dyDescent="0.3">
      <c r="A3722">
        <v>18</v>
      </c>
      <c r="B3722" t="s">
        <v>11</v>
      </c>
      <c r="C3722" s="1">
        <v>46167</v>
      </c>
      <c r="D3722">
        <v>84</v>
      </c>
      <c r="E3722">
        <v>0</v>
      </c>
      <c r="F3722">
        <v>2</v>
      </c>
      <c r="G3722" s="2">
        <v>0.38194444444444442</v>
      </c>
      <c r="H3722" s="2">
        <v>0.3888888888888889</v>
      </c>
      <c r="I3722" t="s">
        <v>15</v>
      </c>
      <c r="J3722" t="s">
        <v>22</v>
      </c>
      <c r="K3722" s="2">
        <v>0.17708333333333334</v>
      </c>
      <c r="L3722" s="4">
        <v>106</v>
      </c>
      <c r="M3722" s="3">
        <v>5.3</v>
      </c>
      <c r="N3722">
        <f t="shared" si="56"/>
        <v>132.5</v>
      </c>
      <c r="O3722" t="s">
        <v>52</v>
      </c>
    </row>
    <row r="3723" spans="1:15" x14ac:dyDescent="0.3">
      <c r="A3723">
        <v>18</v>
      </c>
      <c r="B3723" t="s">
        <v>11</v>
      </c>
      <c r="C3723" s="1">
        <v>46167</v>
      </c>
      <c r="D3723">
        <v>84</v>
      </c>
      <c r="E3723">
        <v>0</v>
      </c>
      <c r="F3723">
        <v>2</v>
      </c>
      <c r="G3723" s="2">
        <v>0.38194444444444442</v>
      </c>
      <c r="H3723" s="2">
        <v>0.3888888888888889</v>
      </c>
      <c r="I3723" t="s">
        <v>15</v>
      </c>
      <c r="J3723" t="s">
        <v>19</v>
      </c>
      <c r="K3723" s="2">
        <v>3.0555555555555555E-2</v>
      </c>
      <c r="L3723" s="4">
        <v>72</v>
      </c>
      <c r="M3723" s="3">
        <v>5.4</v>
      </c>
      <c r="N3723">
        <f t="shared" si="56"/>
        <v>135</v>
      </c>
      <c r="O3723" t="s">
        <v>52</v>
      </c>
    </row>
    <row r="3724" spans="1:15" x14ac:dyDescent="0.3">
      <c r="A3724">
        <v>18</v>
      </c>
      <c r="B3724" t="s">
        <v>11</v>
      </c>
      <c r="C3724" s="1">
        <v>46167</v>
      </c>
      <c r="D3724">
        <v>84</v>
      </c>
      <c r="E3724">
        <v>0</v>
      </c>
      <c r="F3724">
        <v>2</v>
      </c>
      <c r="G3724" s="2">
        <v>0.38194444444444442</v>
      </c>
      <c r="H3724" s="2">
        <v>0.3888888888888889</v>
      </c>
      <c r="I3724" t="s">
        <v>15</v>
      </c>
      <c r="J3724" t="s">
        <v>16</v>
      </c>
      <c r="K3724" s="2">
        <v>0.1277777777777778</v>
      </c>
      <c r="L3724" s="4">
        <v>251</v>
      </c>
      <c r="M3724" s="3">
        <v>6.1</v>
      </c>
      <c r="N3724">
        <f t="shared" si="56"/>
        <v>152.5</v>
      </c>
      <c r="O3724" t="s">
        <v>52</v>
      </c>
    </row>
    <row r="3725" spans="1:15" x14ac:dyDescent="0.3">
      <c r="A3725">
        <v>17</v>
      </c>
      <c r="B3725" t="s">
        <v>11</v>
      </c>
      <c r="C3725" s="1">
        <v>46167</v>
      </c>
      <c r="D3725">
        <v>76</v>
      </c>
      <c r="E3725">
        <v>0</v>
      </c>
      <c r="F3725">
        <v>2</v>
      </c>
      <c r="G3725" s="2">
        <v>0.3347222222222222</v>
      </c>
      <c r="H3725" s="2">
        <v>0.34166666666666662</v>
      </c>
      <c r="I3725" t="s">
        <v>25</v>
      </c>
      <c r="J3725" t="s">
        <v>23</v>
      </c>
      <c r="K3725" s="2">
        <v>0.4145833333333333</v>
      </c>
      <c r="L3725" s="4">
        <v>274</v>
      </c>
      <c r="M3725" s="3">
        <v>5</v>
      </c>
      <c r="N3725">
        <f t="shared" si="56"/>
        <v>125</v>
      </c>
      <c r="O3725" t="s">
        <v>52</v>
      </c>
    </row>
    <row r="3726" spans="1:15" x14ac:dyDescent="0.3">
      <c r="A3726">
        <v>17</v>
      </c>
      <c r="B3726" t="s">
        <v>11</v>
      </c>
      <c r="C3726" s="1">
        <v>46167</v>
      </c>
      <c r="D3726">
        <v>76</v>
      </c>
      <c r="E3726">
        <v>0</v>
      </c>
      <c r="F3726">
        <v>2</v>
      </c>
      <c r="G3726" s="2">
        <v>0.3347222222222222</v>
      </c>
      <c r="H3726" s="2">
        <v>0.34166666666666662</v>
      </c>
      <c r="I3726" t="s">
        <v>15</v>
      </c>
      <c r="J3726" t="s">
        <v>23</v>
      </c>
      <c r="K3726" s="2">
        <v>0.32291666666666669</v>
      </c>
      <c r="L3726" s="4">
        <v>277</v>
      </c>
      <c r="M3726" s="3">
        <v>6.8</v>
      </c>
      <c r="N3726">
        <f t="shared" si="56"/>
        <v>170</v>
      </c>
      <c r="O3726" t="s">
        <v>52</v>
      </c>
    </row>
    <row r="3727" spans="1:15" x14ac:dyDescent="0.3">
      <c r="A3727">
        <v>17</v>
      </c>
      <c r="B3727" t="s">
        <v>11</v>
      </c>
      <c r="C3727" s="1">
        <v>46167</v>
      </c>
      <c r="D3727">
        <v>76</v>
      </c>
      <c r="E3727">
        <v>0</v>
      </c>
      <c r="F3727">
        <v>2</v>
      </c>
      <c r="G3727" s="2">
        <v>0.3347222222222222</v>
      </c>
      <c r="H3727" s="2">
        <v>0.34166666666666662</v>
      </c>
      <c r="I3727" t="s">
        <v>15</v>
      </c>
      <c r="J3727" t="s">
        <v>16</v>
      </c>
      <c r="K3727" s="2">
        <v>0.3756944444444445</v>
      </c>
      <c r="L3727" s="4">
        <v>293</v>
      </c>
      <c r="M3727" s="3">
        <v>7.2</v>
      </c>
      <c r="N3727">
        <f t="shared" si="56"/>
        <v>180</v>
      </c>
      <c r="O3727" t="s">
        <v>52</v>
      </c>
    </row>
    <row r="3728" spans="1:15" x14ac:dyDescent="0.3">
      <c r="A3728">
        <v>17</v>
      </c>
      <c r="B3728" t="s">
        <v>11</v>
      </c>
      <c r="C3728" s="1">
        <v>46167</v>
      </c>
      <c r="D3728">
        <v>76</v>
      </c>
      <c r="E3728">
        <v>0</v>
      </c>
      <c r="F3728">
        <v>2</v>
      </c>
      <c r="G3728" s="2">
        <v>0.3347222222222222</v>
      </c>
      <c r="H3728" s="2">
        <v>0.34166666666666662</v>
      </c>
      <c r="I3728" t="s">
        <v>15</v>
      </c>
      <c r="J3728" t="s">
        <v>23</v>
      </c>
      <c r="K3728" s="2">
        <v>0.24791666666666667</v>
      </c>
      <c r="L3728" s="4">
        <v>318</v>
      </c>
      <c r="M3728" s="3">
        <v>7.5</v>
      </c>
      <c r="N3728">
        <f t="shared" si="56"/>
        <v>187.5</v>
      </c>
      <c r="O3728" t="s">
        <v>52</v>
      </c>
    </row>
    <row r="3729" spans="1:15" x14ac:dyDescent="0.3">
      <c r="A3729">
        <v>17</v>
      </c>
      <c r="B3729" t="s">
        <v>11</v>
      </c>
      <c r="C3729" s="1">
        <v>46167</v>
      </c>
      <c r="D3729">
        <v>76</v>
      </c>
      <c r="E3729">
        <v>0</v>
      </c>
      <c r="F3729">
        <v>2</v>
      </c>
      <c r="G3729" s="2">
        <v>0.3347222222222222</v>
      </c>
      <c r="H3729" s="2">
        <v>0.34166666666666662</v>
      </c>
      <c r="I3729" t="s">
        <v>15</v>
      </c>
      <c r="J3729" t="s">
        <v>22</v>
      </c>
      <c r="K3729" s="2">
        <v>0.13541666666666666</v>
      </c>
      <c r="L3729" s="4">
        <v>4</v>
      </c>
      <c r="M3729" s="3">
        <v>4.7</v>
      </c>
      <c r="N3729">
        <f t="shared" si="56"/>
        <v>117.5</v>
      </c>
      <c r="O3729" t="s">
        <v>52</v>
      </c>
    </row>
    <row r="3730" spans="1:15" x14ac:dyDescent="0.3">
      <c r="A3730">
        <v>17</v>
      </c>
      <c r="B3730" t="s">
        <v>11</v>
      </c>
      <c r="C3730" s="1">
        <v>46167</v>
      </c>
      <c r="D3730">
        <v>76</v>
      </c>
      <c r="E3730">
        <v>0</v>
      </c>
      <c r="F3730">
        <v>2</v>
      </c>
      <c r="G3730" s="2">
        <v>0.3347222222222222</v>
      </c>
      <c r="H3730" s="2">
        <v>0.34166666666666662</v>
      </c>
      <c r="I3730" t="s">
        <v>15</v>
      </c>
      <c r="J3730" t="s">
        <v>23</v>
      </c>
      <c r="K3730" s="2">
        <v>0.31944444444444448</v>
      </c>
      <c r="L3730" s="4">
        <v>38</v>
      </c>
      <c r="M3730" s="3">
        <v>6.2</v>
      </c>
      <c r="N3730">
        <f t="shared" si="56"/>
        <v>155</v>
      </c>
      <c r="O3730" t="s">
        <v>52</v>
      </c>
    </row>
    <row r="3731" spans="1:15" x14ac:dyDescent="0.3">
      <c r="A3731">
        <v>17</v>
      </c>
      <c r="B3731" t="s">
        <v>11</v>
      </c>
      <c r="C3731" s="1">
        <v>46167</v>
      </c>
      <c r="D3731">
        <v>76</v>
      </c>
      <c r="E3731">
        <v>0</v>
      </c>
      <c r="F3731">
        <v>2</v>
      </c>
      <c r="G3731" s="2">
        <v>0.3347222222222222</v>
      </c>
      <c r="H3731" s="2">
        <v>0.34166666666666662</v>
      </c>
      <c r="I3731" t="s">
        <v>15</v>
      </c>
      <c r="J3731" t="s">
        <v>41</v>
      </c>
      <c r="K3731" s="2">
        <v>0.39583333333333331</v>
      </c>
      <c r="L3731" s="4">
        <v>51</v>
      </c>
      <c r="M3731" s="3">
        <v>6.3</v>
      </c>
      <c r="N3731">
        <f t="shared" si="56"/>
        <v>157.5</v>
      </c>
      <c r="O3731" t="s">
        <v>52</v>
      </c>
    </row>
    <row r="3732" spans="1:15" x14ac:dyDescent="0.3">
      <c r="A3732">
        <v>17</v>
      </c>
      <c r="B3732" t="s">
        <v>11</v>
      </c>
      <c r="C3732" s="1">
        <v>46167</v>
      </c>
      <c r="D3732">
        <v>76</v>
      </c>
      <c r="E3732">
        <v>0</v>
      </c>
      <c r="F3732">
        <v>2</v>
      </c>
      <c r="G3732" s="2">
        <v>0.3347222222222222</v>
      </c>
      <c r="H3732" s="2">
        <v>0.34166666666666662</v>
      </c>
      <c r="I3732" t="s">
        <v>15</v>
      </c>
      <c r="J3732" t="s">
        <v>19</v>
      </c>
      <c r="K3732" s="2">
        <v>5.9027777777777783E-2</v>
      </c>
      <c r="L3732" s="4">
        <v>88</v>
      </c>
      <c r="M3732" s="3">
        <v>6.1</v>
      </c>
      <c r="N3732">
        <f t="shared" si="56"/>
        <v>152.5</v>
      </c>
      <c r="O3732" t="s">
        <v>52</v>
      </c>
    </row>
    <row r="3733" spans="1:15" x14ac:dyDescent="0.3">
      <c r="A3733">
        <v>17</v>
      </c>
      <c r="B3733" t="s">
        <v>11</v>
      </c>
      <c r="C3733" s="1">
        <v>46167</v>
      </c>
      <c r="D3733">
        <v>76</v>
      </c>
      <c r="E3733">
        <v>0</v>
      </c>
      <c r="F3733">
        <v>2</v>
      </c>
      <c r="G3733" s="2">
        <v>0.3347222222222222</v>
      </c>
      <c r="H3733" s="2">
        <v>0.34166666666666662</v>
      </c>
      <c r="I3733" t="s">
        <v>15</v>
      </c>
      <c r="J3733" t="s">
        <v>29</v>
      </c>
      <c r="K3733" s="2">
        <v>2.4999999999999998E-2</v>
      </c>
      <c r="L3733" s="4">
        <v>133</v>
      </c>
      <c r="M3733" s="3">
        <v>5.2</v>
      </c>
      <c r="N3733">
        <f t="shared" si="56"/>
        <v>130</v>
      </c>
      <c r="O3733" t="s">
        <v>52</v>
      </c>
    </row>
    <row r="3734" spans="1:15" x14ac:dyDescent="0.3">
      <c r="A3734">
        <v>17</v>
      </c>
      <c r="B3734" t="s">
        <v>11</v>
      </c>
      <c r="C3734" s="1">
        <v>46167</v>
      </c>
      <c r="D3734">
        <v>76</v>
      </c>
      <c r="E3734">
        <v>0</v>
      </c>
      <c r="F3734">
        <v>2</v>
      </c>
      <c r="G3734" s="2">
        <v>0.3347222222222222</v>
      </c>
      <c r="H3734" s="2">
        <v>0.34166666666666662</v>
      </c>
      <c r="I3734" t="s">
        <v>15</v>
      </c>
      <c r="J3734" t="s">
        <v>19</v>
      </c>
      <c r="K3734" s="2">
        <v>5.9722222222222225E-2</v>
      </c>
      <c r="L3734" s="4">
        <v>164</v>
      </c>
      <c r="M3734" s="3">
        <v>6.8</v>
      </c>
      <c r="N3734">
        <f t="shared" si="56"/>
        <v>170</v>
      </c>
      <c r="O3734" t="s">
        <v>52</v>
      </c>
    </row>
    <row r="3735" spans="1:15" x14ac:dyDescent="0.3">
      <c r="A3735">
        <v>15</v>
      </c>
      <c r="B3735" t="s">
        <v>11</v>
      </c>
      <c r="C3735" s="1">
        <v>46167</v>
      </c>
      <c r="D3735">
        <v>77</v>
      </c>
      <c r="E3735">
        <v>0</v>
      </c>
      <c r="F3735">
        <v>2</v>
      </c>
      <c r="G3735" s="2">
        <v>0.35000000000000003</v>
      </c>
      <c r="H3735" s="2">
        <v>0.35694444444444445</v>
      </c>
      <c r="I3735" t="s">
        <v>15</v>
      </c>
      <c r="J3735" t="s">
        <v>23</v>
      </c>
      <c r="K3735" s="2">
        <v>0.3430555555555555</v>
      </c>
      <c r="L3735" s="4">
        <v>228</v>
      </c>
      <c r="M3735" s="3">
        <v>1.7</v>
      </c>
      <c r="N3735">
        <f t="shared" si="56"/>
        <v>42.5</v>
      </c>
      <c r="O3735" t="s">
        <v>52</v>
      </c>
    </row>
    <row r="3736" spans="1:15" x14ac:dyDescent="0.3">
      <c r="A3736">
        <v>15</v>
      </c>
      <c r="B3736" t="s">
        <v>11</v>
      </c>
      <c r="C3736" s="1">
        <v>46167</v>
      </c>
      <c r="D3736">
        <v>77</v>
      </c>
      <c r="E3736">
        <v>0</v>
      </c>
      <c r="F3736">
        <v>2</v>
      </c>
      <c r="G3736" s="2">
        <v>0.35000000000000003</v>
      </c>
      <c r="H3736" s="2">
        <v>0.35694444444444445</v>
      </c>
      <c r="I3736" t="s">
        <v>15</v>
      </c>
      <c r="J3736" t="s">
        <v>16</v>
      </c>
      <c r="K3736" s="2">
        <v>2.0833333333333333E-3</v>
      </c>
      <c r="L3736" s="4">
        <v>267</v>
      </c>
      <c r="M3736" s="3">
        <v>5.4</v>
      </c>
      <c r="N3736">
        <f t="shared" si="56"/>
        <v>135</v>
      </c>
      <c r="O3736" t="s">
        <v>52</v>
      </c>
    </row>
    <row r="3737" spans="1:15" x14ac:dyDescent="0.3">
      <c r="A3737">
        <v>15</v>
      </c>
      <c r="B3737" t="s">
        <v>11</v>
      </c>
      <c r="C3737" s="1">
        <v>46167</v>
      </c>
      <c r="D3737">
        <v>77</v>
      </c>
      <c r="E3737">
        <v>0</v>
      </c>
      <c r="F3737">
        <v>2</v>
      </c>
      <c r="G3737" s="2">
        <v>0.35000000000000003</v>
      </c>
      <c r="H3737" s="2">
        <v>0.35694444444444445</v>
      </c>
      <c r="I3737" t="s">
        <v>15</v>
      </c>
      <c r="J3737" t="s">
        <v>23</v>
      </c>
      <c r="K3737" s="2">
        <v>2.1527777777777781E-2</v>
      </c>
      <c r="L3737" s="4">
        <v>59</v>
      </c>
      <c r="M3737" s="3">
        <v>4.0999999999999996</v>
      </c>
      <c r="N3737">
        <f t="shared" si="56"/>
        <v>102.49999999999999</v>
      </c>
      <c r="O3737" t="s">
        <v>52</v>
      </c>
    </row>
    <row r="3738" spans="1:15" x14ac:dyDescent="0.3">
      <c r="A3738">
        <v>15</v>
      </c>
      <c r="B3738" t="s">
        <v>11</v>
      </c>
      <c r="C3738" s="1">
        <v>46167</v>
      </c>
      <c r="D3738">
        <v>77</v>
      </c>
      <c r="E3738">
        <v>0</v>
      </c>
      <c r="F3738">
        <v>2</v>
      </c>
      <c r="G3738" s="2">
        <v>0.35000000000000003</v>
      </c>
      <c r="H3738" s="2">
        <v>0.35694444444444445</v>
      </c>
      <c r="I3738" t="s">
        <v>15</v>
      </c>
      <c r="J3738" t="s">
        <v>22</v>
      </c>
      <c r="K3738" s="2">
        <v>0.14027777777777778</v>
      </c>
      <c r="L3738" s="4">
        <v>91</v>
      </c>
      <c r="M3738" s="3">
        <v>6.3</v>
      </c>
      <c r="N3738">
        <f t="shared" si="56"/>
        <v>157.5</v>
      </c>
      <c r="O3738" t="s">
        <v>52</v>
      </c>
    </row>
    <row r="3739" spans="1:15" x14ac:dyDescent="0.3">
      <c r="A3739">
        <v>15</v>
      </c>
      <c r="B3739" t="s">
        <v>11</v>
      </c>
      <c r="C3739" s="1">
        <v>46167</v>
      </c>
      <c r="D3739">
        <v>77</v>
      </c>
      <c r="E3739">
        <v>0</v>
      </c>
      <c r="F3739">
        <v>2</v>
      </c>
      <c r="G3739" s="2">
        <v>0.35000000000000003</v>
      </c>
      <c r="H3739" s="2">
        <v>0.35694444444444445</v>
      </c>
      <c r="I3739" t="s">
        <v>15</v>
      </c>
      <c r="J3739" t="s">
        <v>23</v>
      </c>
      <c r="K3739" s="2">
        <v>0.29791666666666666</v>
      </c>
      <c r="L3739" s="4">
        <v>139</v>
      </c>
      <c r="M3739" s="3">
        <v>4.5</v>
      </c>
      <c r="N3739">
        <f t="shared" si="56"/>
        <v>112.5</v>
      </c>
      <c r="O3739" t="s">
        <v>52</v>
      </c>
    </row>
    <row r="3740" spans="1:15" x14ac:dyDescent="0.3">
      <c r="A3740">
        <v>15</v>
      </c>
      <c r="B3740" t="s">
        <v>11</v>
      </c>
      <c r="C3740" s="1">
        <v>46167</v>
      </c>
      <c r="D3740">
        <v>77</v>
      </c>
      <c r="E3740">
        <v>0</v>
      </c>
      <c r="F3740">
        <v>2</v>
      </c>
      <c r="G3740" s="2">
        <v>0.35000000000000003</v>
      </c>
      <c r="H3740" s="2">
        <v>0.35694444444444445</v>
      </c>
      <c r="I3740" t="s">
        <v>15</v>
      </c>
      <c r="J3740" t="s">
        <v>29</v>
      </c>
      <c r="K3740" s="2">
        <v>8.8888888888888892E-2</v>
      </c>
      <c r="L3740" s="4">
        <v>178</v>
      </c>
      <c r="M3740" s="3">
        <v>3.2</v>
      </c>
      <c r="N3740">
        <f t="shared" si="56"/>
        <v>80</v>
      </c>
      <c r="O3740" t="s">
        <v>52</v>
      </c>
    </row>
    <row r="3741" spans="1:15" x14ac:dyDescent="0.3">
      <c r="A3741">
        <v>15</v>
      </c>
      <c r="B3741" t="s">
        <v>11</v>
      </c>
      <c r="C3741" s="1">
        <v>46167</v>
      </c>
      <c r="D3741">
        <v>77</v>
      </c>
      <c r="E3741">
        <v>0</v>
      </c>
      <c r="F3741">
        <v>2</v>
      </c>
      <c r="G3741" s="2">
        <v>0.35000000000000003</v>
      </c>
      <c r="H3741" s="2">
        <v>0.35694444444444445</v>
      </c>
      <c r="I3741" t="s">
        <v>15</v>
      </c>
      <c r="J3741" t="s">
        <v>30</v>
      </c>
      <c r="K3741" s="2">
        <v>5.0694444444444452E-2</v>
      </c>
      <c r="L3741" s="4">
        <v>168</v>
      </c>
      <c r="M3741" s="3">
        <v>4.5999999999999996</v>
      </c>
      <c r="N3741">
        <f t="shared" si="56"/>
        <v>114.99999999999999</v>
      </c>
      <c r="O3741" t="s">
        <v>52</v>
      </c>
    </row>
    <row r="3742" spans="1:15" x14ac:dyDescent="0.3">
      <c r="A3742">
        <v>15</v>
      </c>
      <c r="B3742" t="s">
        <v>11</v>
      </c>
      <c r="C3742" s="1">
        <v>46167</v>
      </c>
      <c r="D3742">
        <v>77</v>
      </c>
      <c r="E3742">
        <v>0</v>
      </c>
      <c r="F3742">
        <v>2</v>
      </c>
      <c r="G3742" s="2">
        <v>0.35000000000000003</v>
      </c>
      <c r="H3742" s="2">
        <v>0.35694444444444445</v>
      </c>
      <c r="I3742" t="s">
        <v>15</v>
      </c>
      <c r="J3742" t="s">
        <v>23</v>
      </c>
      <c r="K3742" s="2">
        <v>2.013888888888889E-2</v>
      </c>
      <c r="L3742" s="4">
        <v>190</v>
      </c>
      <c r="M3742" s="3">
        <v>4.4000000000000004</v>
      </c>
      <c r="N3742">
        <f t="shared" si="56"/>
        <v>110.00000000000001</v>
      </c>
      <c r="O3742" t="s">
        <v>52</v>
      </c>
    </row>
    <row r="3743" spans="1:15" x14ac:dyDescent="0.3">
      <c r="A3743">
        <v>15</v>
      </c>
      <c r="B3743" t="s">
        <v>11</v>
      </c>
      <c r="C3743" s="1">
        <v>46167</v>
      </c>
      <c r="D3743">
        <v>77</v>
      </c>
      <c r="E3743">
        <v>0</v>
      </c>
      <c r="F3743">
        <v>2</v>
      </c>
      <c r="G3743" s="2">
        <v>0.35000000000000003</v>
      </c>
      <c r="H3743" s="2">
        <v>0.35694444444444445</v>
      </c>
      <c r="I3743" t="s">
        <v>15</v>
      </c>
      <c r="J3743" t="s">
        <v>24</v>
      </c>
      <c r="K3743" s="2">
        <v>0.21666666666666667</v>
      </c>
      <c r="L3743" s="4">
        <v>198</v>
      </c>
      <c r="M3743" s="3">
        <v>5.2</v>
      </c>
      <c r="N3743">
        <f t="shared" si="56"/>
        <v>130</v>
      </c>
      <c r="O3743" t="s">
        <v>52</v>
      </c>
    </row>
    <row r="3744" spans="1:15" x14ac:dyDescent="0.3">
      <c r="A3744">
        <v>15</v>
      </c>
      <c r="B3744" t="s">
        <v>11</v>
      </c>
      <c r="C3744" s="1">
        <v>46167</v>
      </c>
      <c r="D3744">
        <v>77</v>
      </c>
      <c r="E3744">
        <v>0</v>
      </c>
      <c r="F3744">
        <v>2</v>
      </c>
      <c r="G3744" s="2">
        <v>0.35000000000000003</v>
      </c>
      <c r="H3744" s="2">
        <v>0.35694444444444445</v>
      </c>
      <c r="I3744" t="s">
        <v>15</v>
      </c>
      <c r="J3744" t="s">
        <v>41</v>
      </c>
      <c r="K3744" s="2">
        <v>0.41319444444444442</v>
      </c>
      <c r="L3744" s="4">
        <v>221</v>
      </c>
      <c r="M3744" s="3">
        <v>3.1</v>
      </c>
      <c r="N3744">
        <f t="shared" si="56"/>
        <v>77.5</v>
      </c>
      <c r="O3744" t="s">
        <v>52</v>
      </c>
    </row>
    <row r="3745" spans="1:15" x14ac:dyDescent="0.3">
      <c r="A3745">
        <v>16</v>
      </c>
      <c r="B3745" t="s">
        <v>11</v>
      </c>
      <c r="C3745" s="1">
        <v>46167</v>
      </c>
      <c r="D3745">
        <v>78</v>
      </c>
      <c r="E3745">
        <v>0</v>
      </c>
      <c r="F3745">
        <v>2</v>
      </c>
      <c r="G3745" s="2">
        <v>0.3659722222222222</v>
      </c>
      <c r="H3745" s="2">
        <v>0.37291666666666662</v>
      </c>
      <c r="I3745" t="s">
        <v>15</v>
      </c>
      <c r="J3745" t="s">
        <v>23</v>
      </c>
      <c r="K3745" s="2">
        <v>0.12638888888888888</v>
      </c>
      <c r="L3745" s="4">
        <v>52</v>
      </c>
      <c r="M3745" s="3">
        <v>5</v>
      </c>
      <c r="N3745">
        <f t="shared" si="56"/>
        <v>125</v>
      </c>
      <c r="O3745" t="s">
        <v>52</v>
      </c>
    </row>
    <row r="3746" spans="1:15" x14ac:dyDescent="0.3">
      <c r="A3746">
        <v>16</v>
      </c>
      <c r="B3746" t="s">
        <v>11</v>
      </c>
      <c r="C3746" s="1">
        <v>46167</v>
      </c>
      <c r="D3746">
        <v>78</v>
      </c>
      <c r="E3746">
        <v>0</v>
      </c>
      <c r="F3746">
        <v>2</v>
      </c>
      <c r="G3746" s="2">
        <v>0.3659722222222222</v>
      </c>
      <c r="H3746" s="2">
        <v>0.37291666666666662</v>
      </c>
      <c r="I3746" t="s">
        <v>15</v>
      </c>
      <c r="J3746" t="s">
        <v>41</v>
      </c>
      <c r="K3746" s="2">
        <v>6.9444444444444447E-4</v>
      </c>
      <c r="L3746" s="4">
        <v>50</v>
      </c>
      <c r="M3746" s="3">
        <v>6.1</v>
      </c>
      <c r="N3746">
        <f t="shared" si="56"/>
        <v>152.5</v>
      </c>
      <c r="O3746" t="s">
        <v>52</v>
      </c>
    </row>
    <row r="3747" spans="1:15" x14ac:dyDescent="0.3">
      <c r="A3747">
        <v>16</v>
      </c>
      <c r="B3747" t="s">
        <v>11</v>
      </c>
      <c r="C3747" s="1">
        <v>46167</v>
      </c>
      <c r="D3747">
        <v>78</v>
      </c>
      <c r="E3747">
        <v>0</v>
      </c>
      <c r="F3747">
        <v>2</v>
      </c>
      <c r="G3747" s="2">
        <v>0.3659722222222222</v>
      </c>
      <c r="H3747" s="2">
        <v>0.37291666666666662</v>
      </c>
      <c r="I3747" t="s">
        <v>15</v>
      </c>
      <c r="J3747" t="s">
        <v>16</v>
      </c>
      <c r="K3747" s="2">
        <v>3.472222222222222E-3</v>
      </c>
      <c r="L3747" s="4">
        <v>91</v>
      </c>
      <c r="M3747" s="3">
        <v>4.5</v>
      </c>
      <c r="N3747">
        <f t="shared" si="56"/>
        <v>112.5</v>
      </c>
      <c r="O3747" t="s">
        <v>52</v>
      </c>
    </row>
    <row r="3748" spans="1:15" x14ac:dyDescent="0.3">
      <c r="A3748">
        <v>16</v>
      </c>
      <c r="B3748" t="s">
        <v>11</v>
      </c>
      <c r="C3748" s="1">
        <v>46167</v>
      </c>
      <c r="D3748">
        <v>78</v>
      </c>
      <c r="E3748">
        <v>0</v>
      </c>
      <c r="F3748">
        <v>2</v>
      </c>
      <c r="G3748" s="2">
        <v>0.3659722222222222</v>
      </c>
      <c r="H3748" s="2">
        <v>0.37291666666666662</v>
      </c>
      <c r="I3748" t="s">
        <v>15</v>
      </c>
      <c r="J3748" t="s">
        <v>30</v>
      </c>
      <c r="K3748" s="2">
        <v>0.19583333333333333</v>
      </c>
      <c r="L3748" s="4">
        <v>100</v>
      </c>
      <c r="M3748" s="3">
        <v>5.3</v>
      </c>
      <c r="N3748">
        <f t="shared" si="56"/>
        <v>132.5</v>
      </c>
      <c r="O3748" t="s">
        <v>52</v>
      </c>
    </row>
    <row r="3749" spans="1:15" x14ac:dyDescent="0.3">
      <c r="A3749">
        <v>16</v>
      </c>
      <c r="B3749" t="s">
        <v>11</v>
      </c>
      <c r="C3749" s="1">
        <v>46167</v>
      </c>
      <c r="D3749">
        <v>78</v>
      </c>
      <c r="E3749">
        <v>0</v>
      </c>
      <c r="F3749">
        <v>2</v>
      </c>
      <c r="G3749" s="2">
        <v>0.3659722222222222</v>
      </c>
      <c r="H3749" s="2">
        <v>0.37291666666666662</v>
      </c>
      <c r="I3749" t="s">
        <v>15</v>
      </c>
      <c r="J3749" t="s">
        <v>41</v>
      </c>
      <c r="K3749" s="2">
        <v>3.0555555555555555E-2</v>
      </c>
      <c r="L3749" s="4">
        <v>129</v>
      </c>
      <c r="M3749" s="3">
        <v>4.0999999999999996</v>
      </c>
      <c r="N3749">
        <f t="shared" si="56"/>
        <v>102.49999999999999</v>
      </c>
      <c r="O3749" t="s">
        <v>52</v>
      </c>
    </row>
    <row r="3750" spans="1:15" x14ac:dyDescent="0.3">
      <c r="A3750">
        <v>16</v>
      </c>
      <c r="B3750" t="s">
        <v>11</v>
      </c>
      <c r="C3750" s="1">
        <v>46167</v>
      </c>
      <c r="D3750">
        <v>78</v>
      </c>
      <c r="E3750">
        <v>0</v>
      </c>
      <c r="F3750">
        <v>2</v>
      </c>
      <c r="G3750" s="2">
        <v>0.3659722222222222</v>
      </c>
      <c r="H3750" s="2">
        <v>0.37291666666666662</v>
      </c>
      <c r="I3750" t="s">
        <v>15</v>
      </c>
      <c r="J3750" t="s">
        <v>23</v>
      </c>
      <c r="K3750" s="2">
        <v>1.3888888888888888E-2</v>
      </c>
      <c r="L3750" s="4">
        <v>144</v>
      </c>
      <c r="M3750" s="3">
        <v>5.5</v>
      </c>
      <c r="N3750">
        <f t="shared" si="56"/>
        <v>137.5</v>
      </c>
      <c r="O3750" t="s">
        <v>52</v>
      </c>
    </row>
    <row r="3751" spans="1:15" x14ac:dyDescent="0.3">
      <c r="A3751">
        <v>16</v>
      </c>
      <c r="B3751" t="s">
        <v>11</v>
      </c>
      <c r="C3751" s="1">
        <v>46167</v>
      </c>
      <c r="D3751">
        <v>78</v>
      </c>
      <c r="E3751">
        <v>0</v>
      </c>
      <c r="F3751">
        <v>2</v>
      </c>
      <c r="G3751" s="2">
        <v>0.3659722222222222</v>
      </c>
      <c r="H3751" s="2">
        <v>0.37291666666666662</v>
      </c>
      <c r="I3751" t="s">
        <v>15</v>
      </c>
      <c r="J3751" t="s">
        <v>19</v>
      </c>
      <c r="K3751" s="2">
        <v>0.20833333333333334</v>
      </c>
      <c r="L3751" s="4">
        <v>159</v>
      </c>
      <c r="M3751" s="3">
        <v>4.4000000000000004</v>
      </c>
      <c r="N3751">
        <f t="shared" si="56"/>
        <v>110.00000000000001</v>
      </c>
      <c r="O3751" t="s">
        <v>52</v>
      </c>
    </row>
    <row r="3752" spans="1:15" x14ac:dyDescent="0.3">
      <c r="A3752">
        <v>1</v>
      </c>
      <c r="B3752" t="s">
        <v>11</v>
      </c>
      <c r="C3752" s="1">
        <v>46136</v>
      </c>
      <c r="D3752">
        <v>66</v>
      </c>
      <c r="E3752">
        <v>0</v>
      </c>
      <c r="F3752">
        <v>1</v>
      </c>
      <c r="G3752" s="2">
        <v>0.35833333333333334</v>
      </c>
      <c r="H3752" s="2">
        <v>0.36527777777777781</v>
      </c>
      <c r="I3752" t="s">
        <v>15</v>
      </c>
      <c r="J3752" t="s">
        <v>19</v>
      </c>
      <c r="K3752" s="2">
        <v>0.23958333333333334</v>
      </c>
      <c r="L3752" s="4">
        <v>133</v>
      </c>
      <c r="M3752" s="3">
        <v>2.2000000000000002</v>
      </c>
      <c r="N3752">
        <f>M3752*25</f>
        <v>55.000000000000007</v>
      </c>
    </row>
    <row r="3753" spans="1:15" x14ac:dyDescent="0.3">
      <c r="A3753">
        <v>1</v>
      </c>
      <c r="B3753" t="s">
        <v>11</v>
      </c>
      <c r="C3753" s="1">
        <v>46136</v>
      </c>
      <c r="D3753">
        <v>66</v>
      </c>
      <c r="E3753">
        <v>0</v>
      </c>
      <c r="F3753">
        <v>1</v>
      </c>
      <c r="G3753" s="2">
        <v>0.35833333333333334</v>
      </c>
      <c r="H3753" s="2">
        <v>0.36527777777777781</v>
      </c>
      <c r="I3753" t="s">
        <v>15</v>
      </c>
      <c r="J3753" t="s">
        <v>41</v>
      </c>
      <c r="K3753" s="2">
        <v>0.12569444444444444</v>
      </c>
      <c r="L3753" s="4">
        <v>146</v>
      </c>
      <c r="M3753" s="3">
        <v>4.2</v>
      </c>
      <c r="N3753">
        <f t="shared" ref="N3753:N3907" si="57">M3753*25</f>
        <v>105</v>
      </c>
    </row>
    <row r="3754" spans="1:15" x14ac:dyDescent="0.3">
      <c r="A3754">
        <v>1</v>
      </c>
      <c r="B3754" t="s">
        <v>11</v>
      </c>
      <c r="C3754" s="1">
        <v>46136</v>
      </c>
      <c r="D3754">
        <v>66</v>
      </c>
      <c r="E3754">
        <v>0</v>
      </c>
      <c r="F3754">
        <v>1</v>
      </c>
      <c r="G3754" s="2">
        <v>0.35833333333333334</v>
      </c>
      <c r="H3754" s="2">
        <v>0.36527777777777781</v>
      </c>
      <c r="I3754" t="s">
        <v>15</v>
      </c>
      <c r="J3754" t="s">
        <v>30</v>
      </c>
      <c r="K3754" s="2">
        <v>0.12638888888888888</v>
      </c>
      <c r="L3754" s="4">
        <v>200</v>
      </c>
      <c r="M3754" s="3">
        <v>4.2</v>
      </c>
      <c r="N3754">
        <f t="shared" si="57"/>
        <v>105</v>
      </c>
    </row>
    <row r="3755" spans="1:15" x14ac:dyDescent="0.3">
      <c r="A3755">
        <v>1</v>
      </c>
      <c r="B3755" t="s">
        <v>11</v>
      </c>
      <c r="C3755" s="1">
        <v>46136</v>
      </c>
      <c r="D3755">
        <v>66</v>
      </c>
      <c r="E3755">
        <v>0</v>
      </c>
      <c r="F3755">
        <v>1</v>
      </c>
      <c r="G3755" s="2">
        <v>0.35833333333333334</v>
      </c>
      <c r="H3755" s="2">
        <v>0.36527777777777781</v>
      </c>
      <c r="I3755" t="s">
        <v>15</v>
      </c>
      <c r="J3755" t="s">
        <v>23</v>
      </c>
      <c r="K3755" s="2">
        <v>2.013888888888889E-2</v>
      </c>
      <c r="L3755" s="4">
        <v>243</v>
      </c>
      <c r="M3755" s="3">
        <v>4.1500000000000004</v>
      </c>
      <c r="N3755">
        <f t="shared" si="57"/>
        <v>103.75000000000001</v>
      </c>
    </row>
    <row r="3756" spans="1:15" x14ac:dyDescent="0.3">
      <c r="A3756">
        <v>1</v>
      </c>
      <c r="B3756" t="s">
        <v>11</v>
      </c>
      <c r="C3756" s="1">
        <v>46136</v>
      </c>
      <c r="D3756">
        <v>66</v>
      </c>
      <c r="E3756">
        <v>0</v>
      </c>
      <c r="F3756">
        <v>1</v>
      </c>
      <c r="G3756" s="2">
        <v>0.35833333333333334</v>
      </c>
      <c r="H3756" s="2">
        <v>0.36527777777777781</v>
      </c>
      <c r="I3756" t="s">
        <v>15</v>
      </c>
      <c r="J3756" t="s">
        <v>41</v>
      </c>
      <c r="K3756" s="2">
        <v>0.22152777777777777</v>
      </c>
      <c r="L3756" s="4">
        <v>325</v>
      </c>
      <c r="M3756" s="3">
        <v>4.2</v>
      </c>
      <c r="N3756">
        <f t="shared" si="57"/>
        <v>105</v>
      </c>
    </row>
    <row r="3757" spans="1:15" x14ac:dyDescent="0.3">
      <c r="A3757">
        <v>1</v>
      </c>
      <c r="B3757" t="s">
        <v>11</v>
      </c>
      <c r="C3757" s="1">
        <v>46136</v>
      </c>
      <c r="D3757">
        <v>66</v>
      </c>
      <c r="E3757">
        <v>0</v>
      </c>
      <c r="F3757">
        <v>1</v>
      </c>
      <c r="G3757" s="2">
        <v>0.35833333333333334</v>
      </c>
      <c r="H3757" s="2">
        <v>0.36527777777777781</v>
      </c>
      <c r="I3757" t="s">
        <v>15</v>
      </c>
      <c r="J3757" t="s">
        <v>19</v>
      </c>
      <c r="K3757" s="2">
        <v>0.32430555555555557</v>
      </c>
      <c r="L3757" s="4">
        <v>340</v>
      </c>
      <c r="M3757" s="3">
        <v>5.45</v>
      </c>
      <c r="N3757">
        <f t="shared" si="57"/>
        <v>136.25</v>
      </c>
    </row>
    <row r="3758" spans="1:15" x14ac:dyDescent="0.3">
      <c r="A3758">
        <v>1</v>
      </c>
      <c r="B3758" t="s">
        <v>11</v>
      </c>
      <c r="C3758" s="1">
        <v>46136</v>
      </c>
      <c r="D3758">
        <v>66</v>
      </c>
      <c r="E3758">
        <v>0</v>
      </c>
      <c r="F3758">
        <v>1</v>
      </c>
      <c r="G3758" s="2">
        <v>0.35833333333333334</v>
      </c>
      <c r="H3758" s="2">
        <v>0.36527777777777781</v>
      </c>
      <c r="I3758" t="s">
        <v>15</v>
      </c>
      <c r="J3758" t="s">
        <v>22</v>
      </c>
      <c r="K3758" s="2">
        <v>0.11041666666666666</v>
      </c>
      <c r="L3758" s="4">
        <v>11</v>
      </c>
      <c r="M3758" s="3">
        <v>5.7</v>
      </c>
      <c r="N3758">
        <f t="shared" si="57"/>
        <v>142.5</v>
      </c>
    </row>
    <row r="3759" spans="1:15" x14ac:dyDescent="0.3">
      <c r="A3759">
        <v>1</v>
      </c>
      <c r="B3759" t="s">
        <v>11</v>
      </c>
      <c r="C3759" s="1">
        <v>46136</v>
      </c>
      <c r="D3759">
        <v>66</v>
      </c>
      <c r="E3759">
        <v>0</v>
      </c>
      <c r="F3759">
        <v>1</v>
      </c>
      <c r="G3759" s="2">
        <v>0.35833333333333334</v>
      </c>
      <c r="H3759" s="2">
        <v>0.36527777777777781</v>
      </c>
      <c r="I3759" t="s">
        <v>15</v>
      </c>
      <c r="J3759" t="s">
        <v>22</v>
      </c>
      <c r="K3759" s="2">
        <v>9.375E-2</v>
      </c>
      <c r="L3759" s="4">
        <v>46</v>
      </c>
      <c r="M3759" s="3">
        <v>3.75</v>
      </c>
      <c r="N3759">
        <f t="shared" si="57"/>
        <v>93.75</v>
      </c>
    </row>
    <row r="3760" spans="1:15" x14ac:dyDescent="0.3">
      <c r="A3760">
        <v>1</v>
      </c>
      <c r="B3760" t="s">
        <v>11</v>
      </c>
      <c r="C3760" s="1">
        <v>46136</v>
      </c>
      <c r="D3760">
        <v>66</v>
      </c>
      <c r="E3760">
        <v>0</v>
      </c>
      <c r="F3760">
        <v>1</v>
      </c>
      <c r="G3760" s="2">
        <v>0.35833333333333334</v>
      </c>
      <c r="H3760" s="2">
        <v>0.36527777777777781</v>
      </c>
      <c r="I3760" t="s">
        <v>15</v>
      </c>
      <c r="J3760" t="s">
        <v>16</v>
      </c>
      <c r="K3760" s="2">
        <v>0.1388888888888889</v>
      </c>
      <c r="L3760" s="4">
        <v>55</v>
      </c>
      <c r="M3760" s="3">
        <v>2.5499999999999998</v>
      </c>
      <c r="N3760">
        <f t="shared" si="57"/>
        <v>63.749999999999993</v>
      </c>
    </row>
    <row r="3761" spans="1:14" x14ac:dyDescent="0.3">
      <c r="A3761">
        <v>1</v>
      </c>
      <c r="B3761" t="s">
        <v>11</v>
      </c>
      <c r="C3761" s="1">
        <v>46136</v>
      </c>
      <c r="D3761">
        <v>66</v>
      </c>
      <c r="E3761">
        <v>0</v>
      </c>
      <c r="F3761">
        <v>1</v>
      </c>
      <c r="G3761" s="2">
        <v>0.35833333333333334</v>
      </c>
      <c r="H3761" s="2">
        <v>0.36527777777777781</v>
      </c>
      <c r="I3761" t="s">
        <v>15</v>
      </c>
      <c r="J3761" t="s">
        <v>23</v>
      </c>
      <c r="K3761" s="2">
        <v>6.3194444444444442E-2</v>
      </c>
      <c r="L3761" s="4">
        <v>109</v>
      </c>
      <c r="M3761" s="3">
        <v>5.4</v>
      </c>
      <c r="N3761">
        <f t="shared" si="57"/>
        <v>135</v>
      </c>
    </row>
    <row r="3762" spans="1:14" x14ac:dyDescent="0.3">
      <c r="A3762">
        <v>2</v>
      </c>
      <c r="B3762" t="s">
        <v>11</v>
      </c>
      <c r="C3762" s="1">
        <v>46136</v>
      </c>
      <c r="D3762">
        <v>69</v>
      </c>
      <c r="E3762">
        <v>0</v>
      </c>
      <c r="F3762">
        <v>1</v>
      </c>
      <c r="G3762" s="2">
        <v>0.375</v>
      </c>
      <c r="H3762" s="2">
        <v>0.38194444444444442</v>
      </c>
      <c r="I3762" t="s">
        <v>15</v>
      </c>
      <c r="J3762" t="s">
        <v>41</v>
      </c>
      <c r="K3762" s="2">
        <v>2.361111111111111E-2</v>
      </c>
      <c r="L3762" s="4">
        <v>5</v>
      </c>
      <c r="M3762" s="3">
        <v>3.5</v>
      </c>
      <c r="N3762">
        <f t="shared" si="57"/>
        <v>87.5</v>
      </c>
    </row>
    <row r="3763" spans="1:14" x14ac:dyDescent="0.3">
      <c r="A3763">
        <v>2</v>
      </c>
      <c r="B3763" t="s">
        <v>11</v>
      </c>
      <c r="C3763" s="1">
        <v>46136</v>
      </c>
      <c r="D3763">
        <v>69</v>
      </c>
      <c r="E3763">
        <v>0</v>
      </c>
      <c r="F3763">
        <v>1</v>
      </c>
      <c r="G3763" s="2">
        <v>0.375</v>
      </c>
      <c r="H3763" s="2">
        <v>0.38194444444444442</v>
      </c>
      <c r="I3763" t="s">
        <v>15</v>
      </c>
      <c r="J3763" t="s">
        <v>32</v>
      </c>
      <c r="K3763" s="2">
        <v>3.472222222222222E-3</v>
      </c>
      <c r="L3763" s="4">
        <v>1</v>
      </c>
      <c r="M3763" s="3">
        <v>5.56</v>
      </c>
      <c r="N3763">
        <f t="shared" si="57"/>
        <v>139</v>
      </c>
    </row>
    <row r="3764" spans="1:14" x14ac:dyDescent="0.3">
      <c r="A3764">
        <v>2</v>
      </c>
      <c r="B3764" t="s">
        <v>11</v>
      </c>
      <c r="C3764" s="1">
        <v>46136</v>
      </c>
      <c r="D3764">
        <v>69</v>
      </c>
      <c r="E3764">
        <v>0</v>
      </c>
      <c r="F3764">
        <v>1</v>
      </c>
      <c r="G3764" s="2">
        <v>0.375</v>
      </c>
      <c r="H3764" s="2">
        <v>0.38194444444444442</v>
      </c>
      <c r="I3764" t="s">
        <v>15</v>
      </c>
      <c r="J3764" t="s">
        <v>19</v>
      </c>
      <c r="K3764" s="2">
        <v>0.3972222222222222</v>
      </c>
      <c r="L3764" s="4">
        <v>40</v>
      </c>
      <c r="M3764" s="3">
        <v>6.15</v>
      </c>
      <c r="N3764">
        <f t="shared" si="57"/>
        <v>153.75</v>
      </c>
    </row>
    <row r="3765" spans="1:14" x14ac:dyDescent="0.3">
      <c r="A3765">
        <v>2</v>
      </c>
      <c r="B3765" t="s">
        <v>11</v>
      </c>
      <c r="C3765" s="1">
        <v>46136</v>
      </c>
      <c r="D3765">
        <v>69</v>
      </c>
      <c r="E3765">
        <v>0</v>
      </c>
      <c r="F3765">
        <v>1</v>
      </c>
      <c r="G3765" s="2">
        <v>0.375</v>
      </c>
      <c r="H3765" s="2">
        <v>0.38194444444444442</v>
      </c>
      <c r="I3765" t="s">
        <v>15</v>
      </c>
      <c r="J3765" t="s">
        <v>41</v>
      </c>
      <c r="K3765" s="2">
        <v>2.7777777777777776E-2</v>
      </c>
      <c r="L3765" s="4">
        <v>52</v>
      </c>
      <c r="M3765" s="3">
        <v>5.9</v>
      </c>
      <c r="N3765">
        <f t="shared" si="57"/>
        <v>147.5</v>
      </c>
    </row>
    <row r="3766" spans="1:14" x14ac:dyDescent="0.3">
      <c r="A3766">
        <v>2</v>
      </c>
      <c r="B3766" t="s">
        <v>11</v>
      </c>
      <c r="C3766" s="1">
        <v>46136</v>
      </c>
      <c r="D3766">
        <v>69</v>
      </c>
      <c r="E3766">
        <v>0</v>
      </c>
      <c r="F3766">
        <v>1</v>
      </c>
      <c r="G3766" s="2">
        <v>0.375</v>
      </c>
      <c r="H3766" s="2">
        <v>0.38194444444444442</v>
      </c>
      <c r="I3766" t="s">
        <v>15</v>
      </c>
      <c r="J3766" t="s">
        <v>21</v>
      </c>
      <c r="K3766" s="2">
        <v>0.37083333333333335</v>
      </c>
      <c r="L3766" s="4">
        <v>65</v>
      </c>
      <c r="M3766" s="3">
        <v>7.2</v>
      </c>
      <c r="N3766">
        <f t="shared" si="57"/>
        <v>180</v>
      </c>
    </row>
    <row r="3767" spans="1:14" x14ac:dyDescent="0.3">
      <c r="A3767">
        <v>2</v>
      </c>
      <c r="B3767" t="s">
        <v>11</v>
      </c>
      <c r="C3767" s="1">
        <v>46136</v>
      </c>
      <c r="D3767">
        <v>69</v>
      </c>
      <c r="E3767">
        <v>0</v>
      </c>
      <c r="F3767">
        <v>1</v>
      </c>
      <c r="G3767" s="2">
        <v>0.375</v>
      </c>
      <c r="H3767" s="2">
        <v>0.38194444444444442</v>
      </c>
      <c r="I3767" t="s">
        <v>15</v>
      </c>
      <c r="J3767" t="s">
        <v>41</v>
      </c>
      <c r="K3767" s="2">
        <v>0.33402777777777781</v>
      </c>
      <c r="L3767" s="4">
        <v>89</v>
      </c>
      <c r="M3767" s="3">
        <v>1.7</v>
      </c>
      <c r="N3767">
        <f t="shared" si="57"/>
        <v>42.5</v>
      </c>
    </row>
    <row r="3768" spans="1:14" x14ac:dyDescent="0.3">
      <c r="A3768">
        <v>2</v>
      </c>
      <c r="B3768" t="s">
        <v>11</v>
      </c>
      <c r="C3768" s="1">
        <v>46136</v>
      </c>
      <c r="D3768">
        <v>69</v>
      </c>
      <c r="E3768">
        <v>0</v>
      </c>
      <c r="F3768">
        <v>1</v>
      </c>
      <c r="G3768" s="2">
        <v>0.375</v>
      </c>
      <c r="H3768" s="2">
        <v>0.38194444444444442</v>
      </c>
      <c r="I3768" t="s">
        <v>15</v>
      </c>
      <c r="J3768" t="s">
        <v>23</v>
      </c>
      <c r="K3768" s="2">
        <v>0.23611111111111113</v>
      </c>
      <c r="L3768" s="4">
        <v>127</v>
      </c>
      <c r="M3768" s="3">
        <v>6.45</v>
      </c>
      <c r="N3768">
        <f t="shared" si="57"/>
        <v>161.25</v>
      </c>
    </row>
    <row r="3769" spans="1:14" x14ac:dyDescent="0.3">
      <c r="A3769">
        <v>2</v>
      </c>
      <c r="B3769" t="s">
        <v>11</v>
      </c>
      <c r="C3769" s="1">
        <v>46136</v>
      </c>
      <c r="D3769">
        <v>69</v>
      </c>
      <c r="E3769">
        <v>0</v>
      </c>
      <c r="F3769">
        <v>1</v>
      </c>
      <c r="G3769" s="2">
        <v>0.375</v>
      </c>
      <c r="H3769" s="2">
        <v>0.38194444444444442</v>
      </c>
      <c r="I3769" t="s">
        <v>15</v>
      </c>
      <c r="J3769" t="s">
        <v>23</v>
      </c>
      <c r="K3769" s="2">
        <v>6.9444444444444447E-4</v>
      </c>
      <c r="L3769" s="4">
        <v>157</v>
      </c>
      <c r="M3769" s="3">
        <v>3.9</v>
      </c>
      <c r="N3769">
        <f t="shared" si="57"/>
        <v>97.5</v>
      </c>
    </row>
    <row r="3770" spans="1:14" x14ac:dyDescent="0.3">
      <c r="A3770">
        <v>2</v>
      </c>
      <c r="B3770" t="s">
        <v>11</v>
      </c>
      <c r="C3770" s="1">
        <v>46136</v>
      </c>
      <c r="D3770">
        <v>69</v>
      </c>
      <c r="E3770">
        <v>0</v>
      </c>
      <c r="F3770">
        <v>1</v>
      </c>
      <c r="G3770" s="2">
        <v>0.375</v>
      </c>
      <c r="H3770" s="2">
        <v>0.38194444444444442</v>
      </c>
      <c r="I3770" t="s">
        <v>15</v>
      </c>
      <c r="J3770" t="s">
        <v>41</v>
      </c>
      <c r="K3770" s="2">
        <v>0.1111111111111111</v>
      </c>
      <c r="L3770" s="4">
        <v>229</v>
      </c>
      <c r="M3770" s="3">
        <v>2.1</v>
      </c>
      <c r="N3770">
        <f t="shared" si="57"/>
        <v>52.5</v>
      </c>
    </row>
    <row r="3771" spans="1:14" x14ac:dyDescent="0.3">
      <c r="A3771">
        <v>2</v>
      </c>
      <c r="B3771" t="s">
        <v>11</v>
      </c>
      <c r="C3771" s="1">
        <v>46136</v>
      </c>
      <c r="D3771">
        <v>69</v>
      </c>
      <c r="E3771">
        <v>0</v>
      </c>
      <c r="F3771">
        <v>1</v>
      </c>
      <c r="G3771" s="2">
        <v>0.375</v>
      </c>
      <c r="H3771" s="2">
        <v>0.38194444444444442</v>
      </c>
      <c r="I3771" t="s">
        <v>15</v>
      </c>
      <c r="J3771" t="s">
        <v>23</v>
      </c>
      <c r="K3771" s="2">
        <v>5.5555555555555552E-2</v>
      </c>
      <c r="L3771" s="4">
        <v>246</v>
      </c>
      <c r="M3771" s="3">
        <v>5.5</v>
      </c>
      <c r="N3771">
        <f t="shared" si="57"/>
        <v>137.5</v>
      </c>
    </row>
    <row r="3772" spans="1:14" x14ac:dyDescent="0.3">
      <c r="A3772">
        <v>2</v>
      </c>
      <c r="B3772" t="s">
        <v>11</v>
      </c>
      <c r="C3772" s="1">
        <v>46136</v>
      </c>
      <c r="D3772">
        <v>69</v>
      </c>
      <c r="E3772">
        <v>0</v>
      </c>
      <c r="F3772">
        <v>1</v>
      </c>
      <c r="G3772" s="2">
        <v>0.375</v>
      </c>
      <c r="H3772" s="2">
        <v>0.38194444444444398</v>
      </c>
      <c r="I3772" t="s">
        <v>15</v>
      </c>
      <c r="J3772" t="s">
        <v>21</v>
      </c>
      <c r="K3772" s="2">
        <v>0.22916666666666666</v>
      </c>
      <c r="L3772" s="4">
        <v>267</v>
      </c>
      <c r="M3772" s="3">
        <v>3.3</v>
      </c>
      <c r="N3772">
        <f t="shared" si="57"/>
        <v>82.5</v>
      </c>
    </row>
    <row r="3773" spans="1:14" x14ac:dyDescent="0.3">
      <c r="A3773">
        <v>2</v>
      </c>
      <c r="B3773" t="s">
        <v>11</v>
      </c>
      <c r="C3773" s="1">
        <v>46136</v>
      </c>
      <c r="D3773">
        <v>69</v>
      </c>
      <c r="E3773">
        <v>0</v>
      </c>
      <c r="F3773">
        <v>1</v>
      </c>
      <c r="G3773" s="2">
        <v>0.375</v>
      </c>
      <c r="H3773" s="2">
        <v>0.38194444444444398</v>
      </c>
      <c r="I3773" t="s">
        <v>15</v>
      </c>
      <c r="J3773" t="s">
        <v>30</v>
      </c>
      <c r="K3773" s="2">
        <v>7.2916666666666671E-2</v>
      </c>
      <c r="L3773" s="4">
        <v>283</v>
      </c>
      <c r="M3773" s="3">
        <v>2.25</v>
      </c>
      <c r="N3773">
        <f t="shared" si="57"/>
        <v>56.25</v>
      </c>
    </row>
    <row r="3774" spans="1:14" x14ac:dyDescent="0.3">
      <c r="A3774">
        <v>2</v>
      </c>
      <c r="B3774" t="s">
        <v>11</v>
      </c>
      <c r="C3774" s="1">
        <v>46136</v>
      </c>
      <c r="D3774">
        <v>69</v>
      </c>
      <c r="E3774">
        <v>0</v>
      </c>
      <c r="F3774">
        <v>1</v>
      </c>
      <c r="G3774" s="2">
        <v>0.375</v>
      </c>
      <c r="H3774" s="2">
        <v>0.38194444444444398</v>
      </c>
      <c r="I3774" t="s">
        <v>15</v>
      </c>
      <c r="J3774" t="s">
        <v>41</v>
      </c>
      <c r="K3774" s="2">
        <v>8.3333333333333332E-3</v>
      </c>
      <c r="L3774" s="4">
        <v>293</v>
      </c>
      <c r="M3774" s="3">
        <v>3.6</v>
      </c>
      <c r="N3774">
        <f t="shared" si="57"/>
        <v>90</v>
      </c>
    </row>
    <row r="3775" spans="1:14" x14ac:dyDescent="0.3">
      <c r="A3775">
        <v>2</v>
      </c>
      <c r="B3775" t="s">
        <v>11</v>
      </c>
      <c r="C3775" s="1">
        <v>46136</v>
      </c>
      <c r="D3775">
        <v>69</v>
      </c>
      <c r="E3775">
        <v>0</v>
      </c>
      <c r="F3775">
        <v>1</v>
      </c>
      <c r="G3775" s="2">
        <v>0.375</v>
      </c>
      <c r="H3775" s="2">
        <v>0.38194444444444398</v>
      </c>
      <c r="I3775" t="s">
        <v>15</v>
      </c>
      <c r="J3775" t="s">
        <v>23</v>
      </c>
      <c r="K3775" s="2">
        <v>0.13333333333333333</v>
      </c>
      <c r="L3775" s="4">
        <v>343</v>
      </c>
      <c r="M3775" s="3">
        <v>4.9000000000000004</v>
      </c>
      <c r="N3775">
        <f t="shared" si="57"/>
        <v>122.50000000000001</v>
      </c>
    </row>
    <row r="3776" spans="1:14" x14ac:dyDescent="0.3">
      <c r="A3776">
        <v>2</v>
      </c>
      <c r="B3776" t="s">
        <v>11</v>
      </c>
      <c r="C3776" s="1">
        <v>46136</v>
      </c>
      <c r="D3776">
        <v>69</v>
      </c>
      <c r="E3776">
        <v>0</v>
      </c>
      <c r="F3776">
        <v>1</v>
      </c>
      <c r="G3776" s="2">
        <v>0.375</v>
      </c>
      <c r="H3776" s="2">
        <v>0.38194444444444398</v>
      </c>
      <c r="I3776" t="s">
        <v>15</v>
      </c>
      <c r="J3776" t="s">
        <v>23</v>
      </c>
      <c r="K3776" s="2">
        <v>0.12430555555555556</v>
      </c>
      <c r="L3776" s="4">
        <v>350</v>
      </c>
      <c r="M3776" s="3">
        <v>6.15</v>
      </c>
      <c r="N3776">
        <f t="shared" si="57"/>
        <v>153.75</v>
      </c>
    </row>
    <row r="3777" spans="1:17" x14ac:dyDescent="0.3">
      <c r="A3777">
        <v>3</v>
      </c>
      <c r="B3777" t="s">
        <v>11</v>
      </c>
      <c r="C3777" s="1">
        <v>46136</v>
      </c>
      <c r="D3777">
        <v>72</v>
      </c>
      <c r="E3777">
        <v>0</v>
      </c>
      <c r="F3777">
        <v>1</v>
      </c>
      <c r="G3777" s="2">
        <v>0.39097222222222222</v>
      </c>
      <c r="H3777" s="2">
        <v>0.3979166666666667</v>
      </c>
      <c r="I3777" t="s">
        <v>15</v>
      </c>
      <c r="J3777" t="s">
        <v>18</v>
      </c>
      <c r="K3777" s="2">
        <v>0.33263888888888887</v>
      </c>
      <c r="L3777" s="4">
        <v>32</v>
      </c>
      <c r="M3777" s="3">
        <v>2.25</v>
      </c>
      <c r="N3777">
        <f t="shared" si="57"/>
        <v>56.25</v>
      </c>
      <c r="Q3777" t="s">
        <v>53</v>
      </c>
    </row>
    <row r="3778" spans="1:17" x14ac:dyDescent="0.3">
      <c r="A3778">
        <v>3</v>
      </c>
      <c r="B3778" t="s">
        <v>11</v>
      </c>
      <c r="C3778" s="1">
        <v>46136</v>
      </c>
      <c r="D3778">
        <v>72</v>
      </c>
      <c r="E3778">
        <v>0</v>
      </c>
      <c r="F3778">
        <v>1</v>
      </c>
      <c r="G3778" s="2">
        <v>0.39097222222222222</v>
      </c>
      <c r="H3778" s="2">
        <v>0.3979166666666667</v>
      </c>
      <c r="I3778" t="s">
        <v>15</v>
      </c>
      <c r="J3778" t="s">
        <v>30</v>
      </c>
      <c r="K3778" s="2">
        <v>0.14930555555555555</v>
      </c>
      <c r="L3778" s="4">
        <v>43</v>
      </c>
      <c r="M3778" s="3">
        <v>6.45</v>
      </c>
      <c r="N3778">
        <f t="shared" si="57"/>
        <v>161.25</v>
      </c>
    </row>
    <row r="3779" spans="1:17" x14ac:dyDescent="0.3">
      <c r="A3779">
        <v>3</v>
      </c>
      <c r="B3779" t="s">
        <v>11</v>
      </c>
      <c r="C3779" s="1">
        <v>46136</v>
      </c>
      <c r="D3779">
        <v>72</v>
      </c>
      <c r="E3779">
        <v>0</v>
      </c>
      <c r="F3779">
        <v>1</v>
      </c>
      <c r="G3779" s="2">
        <v>0.39097222222222222</v>
      </c>
      <c r="H3779" s="2">
        <v>0.3979166666666667</v>
      </c>
      <c r="I3779" t="s">
        <v>15</v>
      </c>
      <c r="J3779" t="s">
        <v>41</v>
      </c>
      <c r="K3779" s="2">
        <v>6.9444444444444441E-3</v>
      </c>
      <c r="L3779" s="4">
        <v>70</v>
      </c>
      <c r="M3779" s="3">
        <v>5.3</v>
      </c>
      <c r="N3779">
        <f t="shared" si="57"/>
        <v>132.5</v>
      </c>
    </row>
    <row r="3780" spans="1:17" x14ac:dyDescent="0.3">
      <c r="A3780">
        <v>3</v>
      </c>
      <c r="B3780" t="s">
        <v>11</v>
      </c>
      <c r="C3780" s="1">
        <v>46136</v>
      </c>
      <c r="D3780">
        <v>72</v>
      </c>
      <c r="E3780">
        <v>0</v>
      </c>
      <c r="F3780">
        <v>1</v>
      </c>
      <c r="G3780" s="2">
        <v>0.39097222222222222</v>
      </c>
      <c r="H3780" s="2">
        <v>0.3979166666666667</v>
      </c>
      <c r="I3780" t="s">
        <v>15</v>
      </c>
      <c r="J3780" t="s">
        <v>19</v>
      </c>
      <c r="K3780" s="2">
        <v>5.1388888888888894E-2</v>
      </c>
      <c r="L3780" s="4">
        <v>75</v>
      </c>
      <c r="M3780" s="3">
        <v>7.75</v>
      </c>
      <c r="N3780">
        <f t="shared" si="57"/>
        <v>193.75</v>
      </c>
    </row>
    <row r="3781" spans="1:17" x14ac:dyDescent="0.3">
      <c r="A3781">
        <v>3</v>
      </c>
      <c r="B3781" t="s">
        <v>11</v>
      </c>
      <c r="C3781" s="1">
        <v>46136</v>
      </c>
      <c r="D3781">
        <v>72</v>
      </c>
      <c r="E3781">
        <v>0</v>
      </c>
      <c r="F3781">
        <v>1</v>
      </c>
      <c r="G3781" s="2">
        <v>0.39097222222222222</v>
      </c>
      <c r="H3781" s="2">
        <v>0.3979166666666667</v>
      </c>
      <c r="I3781" t="s">
        <v>15</v>
      </c>
      <c r="J3781" t="s">
        <v>23</v>
      </c>
      <c r="K3781" s="2">
        <v>2.0833333333333332E-2</v>
      </c>
      <c r="L3781" s="4">
        <v>124</v>
      </c>
      <c r="M3781" s="3">
        <v>6</v>
      </c>
      <c r="N3781">
        <f t="shared" si="57"/>
        <v>150</v>
      </c>
    </row>
    <row r="3782" spans="1:17" x14ac:dyDescent="0.3">
      <c r="A3782">
        <v>3</v>
      </c>
      <c r="B3782" t="s">
        <v>11</v>
      </c>
      <c r="C3782" s="1">
        <v>46136</v>
      </c>
      <c r="D3782">
        <v>72</v>
      </c>
      <c r="E3782">
        <v>0</v>
      </c>
      <c r="F3782">
        <v>1</v>
      </c>
      <c r="G3782" s="2">
        <v>0.39097222222222222</v>
      </c>
      <c r="H3782" s="2">
        <v>0.3979166666666667</v>
      </c>
      <c r="I3782" t="s">
        <v>15</v>
      </c>
      <c r="J3782" t="s">
        <v>30</v>
      </c>
      <c r="K3782" s="2">
        <v>6.9444444444444447E-4</v>
      </c>
      <c r="L3782" s="4">
        <v>163</v>
      </c>
      <c r="M3782" s="3">
        <v>6.45</v>
      </c>
      <c r="N3782">
        <f t="shared" si="57"/>
        <v>161.25</v>
      </c>
    </row>
    <row r="3783" spans="1:17" x14ac:dyDescent="0.3">
      <c r="A3783">
        <v>3</v>
      </c>
      <c r="B3783" t="s">
        <v>11</v>
      </c>
      <c r="C3783" s="1">
        <v>46136</v>
      </c>
      <c r="D3783">
        <v>72</v>
      </c>
      <c r="E3783">
        <v>0</v>
      </c>
      <c r="F3783">
        <v>1</v>
      </c>
      <c r="G3783" s="2">
        <v>0.39097222222222222</v>
      </c>
      <c r="H3783" s="2">
        <v>0.3979166666666667</v>
      </c>
      <c r="I3783" t="s">
        <v>15</v>
      </c>
      <c r="J3783" t="s">
        <v>23</v>
      </c>
      <c r="K3783" s="2">
        <v>7.1527777777777787E-2</v>
      </c>
      <c r="L3783" s="4">
        <v>228</v>
      </c>
      <c r="M3783" s="3">
        <v>5.7</v>
      </c>
      <c r="N3783">
        <f t="shared" si="57"/>
        <v>142.5</v>
      </c>
    </row>
    <row r="3784" spans="1:17" x14ac:dyDescent="0.3">
      <c r="A3784">
        <v>3</v>
      </c>
      <c r="B3784" t="s">
        <v>11</v>
      </c>
      <c r="C3784" s="1">
        <v>46136</v>
      </c>
      <c r="D3784">
        <v>72</v>
      </c>
      <c r="E3784">
        <v>0</v>
      </c>
      <c r="F3784">
        <v>1</v>
      </c>
      <c r="G3784" s="2">
        <v>0.39097222222222222</v>
      </c>
      <c r="H3784" s="2">
        <v>0.3979166666666667</v>
      </c>
      <c r="I3784" t="s">
        <v>15</v>
      </c>
      <c r="J3784" t="s">
        <v>26</v>
      </c>
      <c r="K3784" s="2">
        <v>0.33333333333333331</v>
      </c>
      <c r="L3784" s="4">
        <v>237</v>
      </c>
      <c r="M3784" s="3">
        <v>8.5500000000000007</v>
      </c>
      <c r="N3784">
        <f t="shared" si="57"/>
        <v>213.75000000000003</v>
      </c>
    </row>
    <row r="3785" spans="1:17" x14ac:dyDescent="0.3">
      <c r="A3785">
        <v>3</v>
      </c>
      <c r="B3785" t="s">
        <v>11</v>
      </c>
      <c r="C3785" s="1">
        <v>46136</v>
      </c>
      <c r="D3785">
        <v>72</v>
      </c>
      <c r="E3785">
        <v>0</v>
      </c>
      <c r="F3785">
        <v>1</v>
      </c>
      <c r="G3785" s="2">
        <v>0.39097222222222222</v>
      </c>
      <c r="H3785" s="2">
        <v>0.3979166666666667</v>
      </c>
      <c r="I3785" t="s">
        <v>15</v>
      </c>
      <c r="J3785" t="s">
        <v>19</v>
      </c>
      <c r="K3785" s="2">
        <v>0.22916666666666666</v>
      </c>
      <c r="L3785" s="4">
        <v>280</v>
      </c>
      <c r="M3785" s="3">
        <v>7.15</v>
      </c>
      <c r="N3785">
        <f t="shared" si="57"/>
        <v>178.75</v>
      </c>
    </row>
    <row r="3786" spans="1:17" x14ac:dyDescent="0.3">
      <c r="A3786">
        <v>3</v>
      </c>
      <c r="B3786" t="s">
        <v>11</v>
      </c>
      <c r="C3786" s="1">
        <v>46136</v>
      </c>
      <c r="D3786">
        <v>72</v>
      </c>
      <c r="E3786">
        <v>0</v>
      </c>
      <c r="F3786">
        <v>1</v>
      </c>
      <c r="G3786" s="2">
        <v>0.39097222222222222</v>
      </c>
      <c r="H3786" s="2">
        <v>0.3979166666666667</v>
      </c>
      <c r="I3786" t="s">
        <v>15</v>
      </c>
      <c r="J3786" t="s">
        <v>16</v>
      </c>
      <c r="K3786" s="2">
        <v>8.9583333333333334E-2</v>
      </c>
      <c r="L3786" s="4">
        <v>314</v>
      </c>
      <c r="M3786" s="3">
        <v>7.7</v>
      </c>
      <c r="N3786">
        <f t="shared" si="57"/>
        <v>192.5</v>
      </c>
    </row>
    <row r="3787" spans="1:17" x14ac:dyDescent="0.3">
      <c r="A3787">
        <v>3</v>
      </c>
      <c r="B3787" t="s">
        <v>11</v>
      </c>
      <c r="C3787" s="1">
        <v>46136</v>
      </c>
      <c r="D3787">
        <v>72</v>
      </c>
      <c r="E3787">
        <v>0</v>
      </c>
      <c r="F3787">
        <v>1</v>
      </c>
      <c r="G3787" s="2">
        <v>0.39097222222222222</v>
      </c>
      <c r="H3787" s="2">
        <v>0.3979166666666667</v>
      </c>
      <c r="I3787" t="s">
        <v>15</v>
      </c>
      <c r="J3787" t="s">
        <v>24</v>
      </c>
      <c r="K3787" s="2">
        <v>6.7361111111111108E-2</v>
      </c>
      <c r="L3787" s="4">
        <v>6</v>
      </c>
      <c r="M3787" s="3">
        <v>7.25</v>
      </c>
      <c r="N3787">
        <f t="shared" si="57"/>
        <v>181.25</v>
      </c>
    </row>
    <row r="3788" spans="1:17" x14ac:dyDescent="0.3">
      <c r="A3788">
        <v>4</v>
      </c>
      <c r="B3788" t="s">
        <v>11</v>
      </c>
      <c r="C3788" s="1">
        <v>46136</v>
      </c>
      <c r="D3788">
        <v>62</v>
      </c>
      <c r="E3788">
        <v>0</v>
      </c>
      <c r="F3788">
        <v>0</v>
      </c>
      <c r="G3788" s="2">
        <v>0.34027777777777773</v>
      </c>
      <c r="H3788" s="2">
        <v>0.34722222222222227</v>
      </c>
      <c r="I3788" t="s">
        <v>15</v>
      </c>
      <c r="J3788" t="s">
        <v>41</v>
      </c>
      <c r="K3788" s="2">
        <v>5.9027777777777783E-2</v>
      </c>
      <c r="L3788" s="4">
        <v>56</v>
      </c>
      <c r="M3788" s="3">
        <v>3.7</v>
      </c>
      <c r="N3788">
        <f t="shared" si="57"/>
        <v>92.5</v>
      </c>
    </row>
    <row r="3789" spans="1:17" x14ac:dyDescent="0.3">
      <c r="A3789">
        <v>4</v>
      </c>
      <c r="B3789" t="s">
        <v>11</v>
      </c>
      <c r="C3789" s="1">
        <v>46136</v>
      </c>
      <c r="D3789">
        <v>62</v>
      </c>
      <c r="E3789">
        <v>0</v>
      </c>
      <c r="F3789">
        <v>0</v>
      </c>
      <c r="G3789" s="2">
        <v>0.34027777777777773</v>
      </c>
      <c r="H3789" s="2">
        <v>0.34722222222222227</v>
      </c>
      <c r="I3789" t="s">
        <v>15</v>
      </c>
      <c r="J3789" t="s">
        <v>19</v>
      </c>
      <c r="K3789" s="2">
        <v>0.10069444444444443</v>
      </c>
      <c r="L3789" s="4">
        <v>75</v>
      </c>
      <c r="M3789" s="3">
        <v>6.1</v>
      </c>
      <c r="N3789">
        <f t="shared" si="57"/>
        <v>152.5</v>
      </c>
    </row>
    <row r="3790" spans="1:17" x14ac:dyDescent="0.3">
      <c r="A3790">
        <v>4</v>
      </c>
      <c r="B3790" t="s">
        <v>11</v>
      </c>
      <c r="C3790" s="1">
        <v>46136</v>
      </c>
      <c r="D3790">
        <v>62</v>
      </c>
      <c r="E3790">
        <v>0</v>
      </c>
      <c r="F3790">
        <v>0</v>
      </c>
      <c r="G3790" s="2">
        <v>0.34027777777777801</v>
      </c>
      <c r="H3790" s="2">
        <v>0.34722222222222199</v>
      </c>
      <c r="I3790" t="s">
        <v>15</v>
      </c>
      <c r="J3790" t="s">
        <v>16</v>
      </c>
      <c r="K3790" s="2">
        <v>2.7777777777777776E-2</v>
      </c>
      <c r="L3790" s="4">
        <v>159</v>
      </c>
      <c r="M3790" s="3">
        <v>3.2</v>
      </c>
      <c r="N3790">
        <f t="shared" si="57"/>
        <v>80</v>
      </c>
    </row>
    <row r="3791" spans="1:17" x14ac:dyDescent="0.3">
      <c r="A3791">
        <v>4</v>
      </c>
      <c r="B3791" t="s">
        <v>11</v>
      </c>
      <c r="C3791" s="1">
        <v>46136</v>
      </c>
      <c r="D3791">
        <v>62</v>
      </c>
      <c r="E3791">
        <v>0</v>
      </c>
      <c r="F3791">
        <v>0</v>
      </c>
      <c r="G3791" s="2">
        <v>0.34027777777777801</v>
      </c>
      <c r="H3791" s="2">
        <v>0.34722222222222199</v>
      </c>
      <c r="I3791" t="s">
        <v>15</v>
      </c>
      <c r="J3791" t="s">
        <v>23</v>
      </c>
      <c r="K3791" s="2">
        <v>6.9444444444444447E-4</v>
      </c>
      <c r="L3791" s="4">
        <v>137</v>
      </c>
      <c r="M3791" s="3">
        <v>6.3</v>
      </c>
      <c r="N3791">
        <f t="shared" si="57"/>
        <v>157.5</v>
      </c>
    </row>
    <row r="3792" spans="1:17" x14ac:dyDescent="0.3">
      <c r="A3792">
        <v>4</v>
      </c>
      <c r="B3792" t="s">
        <v>11</v>
      </c>
      <c r="C3792" s="1">
        <v>46136</v>
      </c>
      <c r="D3792">
        <v>62</v>
      </c>
      <c r="E3792">
        <v>0</v>
      </c>
      <c r="F3792">
        <v>0</v>
      </c>
      <c r="G3792" s="2">
        <v>0.34027777777777801</v>
      </c>
      <c r="H3792" s="2">
        <v>0.34722222222222199</v>
      </c>
      <c r="I3792" t="s">
        <v>15</v>
      </c>
      <c r="J3792" t="s">
        <v>23</v>
      </c>
      <c r="K3792" s="2">
        <v>0.24791666666666667</v>
      </c>
      <c r="L3792" s="4">
        <v>145</v>
      </c>
      <c r="M3792" s="3">
        <v>6</v>
      </c>
      <c r="N3792">
        <f t="shared" si="57"/>
        <v>150</v>
      </c>
    </row>
    <row r="3793" spans="1:14" x14ac:dyDescent="0.3">
      <c r="A3793">
        <v>4</v>
      </c>
      <c r="B3793" t="s">
        <v>11</v>
      </c>
      <c r="C3793" s="1">
        <v>46136</v>
      </c>
      <c r="D3793">
        <v>62</v>
      </c>
      <c r="E3793">
        <v>0</v>
      </c>
      <c r="F3793">
        <v>0</v>
      </c>
      <c r="G3793" s="2">
        <v>0.34027777777777801</v>
      </c>
      <c r="H3793" s="2">
        <v>0.34722222222222199</v>
      </c>
      <c r="I3793" t="s">
        <v>15</v>
      </c>
      <c r="J3793" t="s">
        <v>18</v>
      </c>
      <c r="K3793" s="2">
        <v>0.31319444444444444</v>
      </c>
      <c r="L3793" s="4">
        <v>209</v>
      </c>
      <c r="M3793" s="3">
        <v>2.8</v>
      </c>
      <c r="N3793">
        <f t="shared" si="57"/>
        <v>70</v>
      </c>
    </row>
    <row r="3794" spans="1:14" x14ac:dyDescent="0.3">
      <c r="A3794">
        <v>4</v>
      </c>
      <c r="B3794" t="s">
        <v>11</v>
      </c>
      <c r="C3794" s="1">
        <v>46136</v>
      </c>
      <c r="D3794">
        <v>62</v>
      </c>
      <c r="E3794">
        <v>0</v>
      </c>
      <c r="F3794">
        <v>0</v>
      </c>
      <c r="G3794" s="2">
        <v>0.34027777777777801</v>
      </c>
      <c r="H3794" s="2">
        <v>0.34722222222222199</v>
      </c>
      <c r="I3794" t="s">
        <v>15</v>
      </c>
      <c r="J3794" t="s">
        <v>22</v>
      </c>
      <c r="K3794" s="2">
        <v>1.7361111111111112E-2</v>
      </c>
      <c r="L3794" s="4">
        <v>228</v>
      </c>
      <c r="M3794" s="3">
        <v>7.55</v>
      </c>
      <c r="N3794">
        <f t="shared" si="57"/>
        <v>188.75</v>
      </c>
    </row>
    <row r="3795" spans="1:14" x14ac:dyDescent="0.3">
      <c r="A3795">
        <v>4</v>
      </c>
      <c r="B3795" t="s">
        <v>11</v>
      </c>
      <c r="C3795" s="1">
        <v>46136</v>
      </c>
      <c r="D3795">
        <v>62</v>
      </c>
      <c r="E3795">
        <v>0</v>
      </c>
      <c r="F3795">
        <v>0</v>
      </c>
      <c r="G3795" s="2">
        <v>0.34027777777777801</v>
      </c>
      <c r="H3795" s="2">
        <v>0.34722222222222199</v>
      </c>
      <c r="I3795" t="s">
        <v>15</v>
      </c>
      <c r="J3795" t="s">
        <v>30</v>
      </c>
      <c r="K3795" s="2">
        <v>0.17013888888888887</v>
      </c>
      <c r="L3795" s="4">
        <v>233</v>
      </c>
      <c r="M3795" s="3">
        <v>7.6</v>
      </c>
      <c r="N3795">
        <f t="shared" si="57"/>
        <v>190</v>
      </c>
    </row>
    <row r="3796" spans="1:14" x14ac:dyDescent="0.3">
      <c r="A3796">
        <v>4</v>
      </c>
      <c r="B3796" t="s">
        <v>11</v>
      </c>
      <c r="C3796" s="1">
        <v>46136</v>
      </c>
      <c r="D3796">
        <v>62</v>
      </c>
      <c r="E3796">
        <v>0</v>
      </c>
      <c r="F3796">
        <v>0</v>
      </c>
      <c r="G3796" s="2">
        <v>0.34027777777777801</v>
      </c>
      <c r="H3796" s="2">
        <v>0.34722222222222199</v>
      </c>
      <c r="I3796" t="s">
        <v>15</v>
      </c>
      <c r="J3796" t="s">
        <v>19</v>
      </c>
      <c r="K3796" s="2">
        <v>0.30763888888888891</v>
      </c>
      <c r="L3796" s="4">
        <v>234</v>
      </c>
      <c r="M3796" s="3">
        <v>6.15</v>
      </c>
      <c r="N3796">
        <f t="shared" si="57"/>
        <v>153.75</v>
      </c>
    </row>
    <row r="3797" spans="1:14" x14ac:dyDescent="0.3">
      <c r="A3797">
        <v>4</v>
      </c>
      <c r="B3797" t="s">
        <v>11</v>
      </c>
      <c r="C3797" s="1">
        <v>46136</v>
      </c>
      <c r="D3797">
        <v>62</v>
      </c>
      <c r="E3797">
        <v>0</v>
      </c>
      <c r="F3797">
        <v>0</v>
      </c>
      <c r="G3797" s="2">
        <v>0.34027777777777801</v>
      </c>
      <c r="H3797" s="2">
        <v>0.34722222222222199</v>
      </c>
      <c r="I3797" t="s">
        <v>25</v>
      </c>
      <c r="J3797" t="s">
        <v>32</v>
      </c>
      <c r="K3797" s="2">
        <v>0.21666666666666667</v>
      </c>
      <c r="L3797" s="4">
        <v>264</v>
      </c>
      <c r="M3797" s="3">
        <v>1.1499999999999999</v>
      </c>
      <c r="N3797">
        <f t="shared" si="57"/>
        <v>28.749999999999996</v>
      </c>
    </row>
    <row r="3798" spans="1:14" x14ac:dyDescent="0.3">
      <c r="A3798">
        <v>4</v>
      </c>
      <c r="B3798" t="s">
        <v>11</v>
      </c>
      <c r="C3798" s="1">
        <v>46136</v>
      </c>
      <c r="D3798">
        <v>62</v>
      </c>
      <c r="E3798">
        <v>0</v>
      </c>
      <c r="F3798">
        <v>0</v>
      </c>
      <c r="G3798" s="2">
        <v>0.34027777777777801</v>
      </c>
      <c r="H3798" s="2">
        <v>0.34722222222222199</v>
      </c>
      <c r="I3798" t="s">
        <v>25</v>
      </c>
      <c r="J3798" t="s">
        <v>32</v>
      </c>
      <c r="K3798" s="2">
        <v>0.21666666666666667</v>
      </c>
      <c r="L3798" s="4">
        <v>264</v>
      </c>
      <c r="M3798" s="3">
        <v>1.2</v>
      </c>
      <c r="N3798">
        <f t="shared" si="57"/>
        <v>30</v>
      </c>
    </row>
    <row r="3799" spans="1:14" x14ac:dyDescent="0.3">
      <c r="A3799">
        <v>4</v>
      </c>
      <c r="B3799" t="s">
        <v>11</v>
      </c>
      <c r="C3799" s="1">
        <v>46136</v>
      </c>
      <c r="D3799">
        <v>62</v>
      </c>
      <c r="E3799">
        <v>0</v>
      </c>
      <c r="F3799">
        <v>0</v>
      </c>
      <c r="G3799" s="2">
        <v>0.34027777777777801</v>
      </c>
      <c r="H3799" s="2">
        <v>0.34722222222222199</v>
      </c>
      <c r="I3799" t="s">
        <v>15</v>
      </c>
      <c r="J3799" t="s">
        <v>16</v>
      </c>
      <c r="K3799" s="2">
        <v>6.9444444444444441E-3</v>
      </c>
      <c r="L3799" s="4">
        <v>271</v>
      </c>
      <c r="M3799" s="3">
        <v>5.6</v>
      </c>
      <c r="N3799">
        <f t="shared" si="57"/>
        <v>140</v>
      </c>
    </row>
    <row r="3800" spans="1:14" x14ac:dyDescent="0.3">
      <c r="A3800">
        <v>4</v>
      </c>
      <c r="B3800" t="s">
        <v>11</v>
      </c>
      <c r="C3800" s="1">
        <v>46136</v>
      </c>
      <c r="D3800">
        <v>62</v>
      </c>
      <c r="E3800">
        <v>0</v>
      </c>
      <c r="F3800">
        <v>0</v>
      </c>
      <c r="G3800" s="2">
        <v>0.34027777777777801</v>
      </c>
      <c r="H3800" s="2">
        <v>0.34722222222222199</v>
      </c>
      <c r="I3800" t="s">
        <v>15</v>
      </c>
      <c r="J3800" t="s">
        <v>23</v>
      </c>
      <c r="K3800" s="2">
        <v>6.7361111111111108E-2</v>
      </c>
      <c r="L3800" s="4">
        <v>331</v>
      </c>
      <c r="M3800" s="3">
        <v>3.7</v>
      </c>
      <c r="N3800">
        <f t="shared" si="57"/>
        <v>92.5</v>
      </c>
    </row>
    <row r="3801" spans="1:14" x14ac:dyDescent="0.3">
      <c r="A3801">
        <v>4</v>
      </c>
      <c r="B3801" t="s">
        <v>11</v>
      </c>
      <c r="C3801" s="1">
        <v>46136</v>
      </c>
      <c r="D3801">
        <v>62</v>
      </c>
      <c r="E3801">
        <v>0</v>
      </c>
      <c r="F3801">
        <v>0</v>
      </c>
      <c r="G3801" s="2">
        <v>0.34027777777777801</v>
      </c>
      <c r="H3801" s="2">
        <v>0.34722222222222199</v>
      </c>
      <c r="I3801" t="s">
        <v>15</v>
      </c>
      <c r="J3801" t="s">
        <v>23</v>
      </c>
      <c r="K3801" s="2">
        <v>4.2361111111111106E-2</v>
      </c>
      <c r="L3801" s="4">
        <v>342</v>
      </c>
      <c r="M3801" s="3">
        <v>1.85</v>
      </c>
      <c r="N3801">
        <f t="shared" si="57"/>
        <v>46.25</v>
      </c>
    </row>
    <row r="3802" spans="1:14" x14ac:dyDescent="0.3">
      <c r="A3802">
        <v>4</v>
      </c>
      <c r="B3802" t="s">
        <v>11</v>
      </c>
      <c r="C3802" s="1">
        <v>46136</v>
      </c>
      <c r="D3802">
        <v>62</v>
      </c>
      <c r="E3802">
        <v>0</v>
      </c>
      <c r="F3802">
        <v>0</v>
      </c>
      <c r="G3802" s="2">
        <v>0.34027777777777801</v>
      </c>
      <c r="H3802" s="2">
        <v>0.34722222222222199</v>
      </c>
      <c r="I3802" t="s">
        <v>15</v>
      </c>
      <c r="J3802" t="s">
        <v>32</v>
      </c>
      <c r="K3802" s="2">
        <v>0.12847222222222224</v>
      </c>
      <c r="L3802" s="4">
        <v>63</v>
      </c>
      <c r="M3802" s="3">
        <v>8.65</v>
      </c>
      <c r="N3802">
        <f t="shared" si="57"/>
        <v>216.25</v>
      </c>
    </row>
    <row r="3803" spans="1:14" x14ac:dyDescent="0.3">
      <c r="A3803">
        <v>5</v>
      </c>
      <c r="B3803" t="s">
        <v>11</v>
      </c>
      <c r="C3803" s="1">
        <v>46136</v>
      </c>
      <c r="D3803">
        <v>73</v>
      </c>
      <c r="E3803">
        <v>0</v>
      </c>
      <c r="F3803">
        <v>1</v>
      </c>
      <c r="G3803" s="2">
        <v>0.40625</v>
      </c>
      <c r="H3803" s="2">
        <v>0.41319444444444442</v>
      </c>
      <c r="I3803" t="s">
        <v>15</v>
      </c>
      <c r="J3803" t="s">
        <v>18</v>
      </c>
      <c r="K3803" s="2">
        <v>0.15694444444444444</v>
      </c>
      <c r="L3803" s="4">
        <v>34</v>
      </c>
      <c r="M3803" s="3">
        <v>1.7</v>
      </c>
      <c r="N3803">
        <f t="shared" si="57"/>
        <v>42.5</v>
      </c>
    </row>
    <row r="3804" spans="1:14" x14ac:dyDescent="0.3">
      <c r="A3804">
        <v>5</v>
      </c>
      <c r="B3804" t="s">
        <v>11</v>
      </c>
      <c r="C3804" s="1">
        <v>46136</v>
      </c>
      <c r="D3804">
        <v>73</v>
      </c>
      <c r="E3804">
        <v>0</v>
      </c>
      <c r="F3804">
        <v>1</v>
      </c>
      <c r="G3804" s="2">
        <v>0.40625</v>
      </c>
      <c r="H3804" s="2">
        <v>0.41319444444444442</v>
      </c>
      <c r="I3804" t="s">
        <v>15</v>
      </c>
      <c r="J3804" t="s">
        <v>19</v>
      </c>
      <c r="K3804" s="2">
        <v>9.7222222222222224E-3</v>
      </c>
      <c r="L3804" s="4">
        <v>25</v>
      </c>
      <c r="M3804" s="3">
        <v>5.7</v>
      </c>
      <c r="N3804">
        <f t="shared" si="57"/>
        <v>142.5</v>
      </c>
    </row>
    <row r="3805" spans="1:14" x14ac:dyDescent="0.3">
      <c r="A3805">
        <v>5</v>
      </c>
      <c r="B3805" t="s">
        <v>11</v>
      </c>
      <c r="C3805" s="1">
        <v>46136</v>
      </c>
      <c r="D3805">
        <v>73</v>
      </c>
      <c r="E3805">
        <v>0</v>
      </c>
      <c r="F3805">
        <v>1</v>
      </c>
      <c r="G3805" s="2">
        <v>0.40625</v>
      </c>
      <c r="H3805" s="2">
        <v>0.41319444444444398</v>
      </c>
      <c r="I3805" t="s">
        <v>15</v>
      </c>
      <c r="J3805" t="s">
        <v>24</v>
      </c>
      <c r="K3805" s="2">
        <v>5.5555555555555552E-2</v>
      </c>
      <c r="L3805" s="4">
        <v>39</v>
      </c>
      <c r="M3805" s="3">
        <v>4.9000000000000004</v>
      </c>
      <c r="N3805">
        <f t="shared" si="57"/>
        <v>122.50000000000001</v>
      </c>
    </row>
    <row r="3806" spans="1:14" x14ac:dyDescent="0.3">
      <c r="A3806">
        <v>5</v>
      </c>
      <c r="B3806" t="s">
        <v>11</v>
      </c>
      <c r="C3806" s="1">
        <v>46136</v>
      </c>
      <c r="D3806">
        <v>73</v>
      </c>
      <c r="E3806">
        <v>0</v>
      </c>
      <c r="F3806">
        <v>1</v>
      </c>
      <c r="G3806" s="2">
        <v>0.40625</v>
      </c>
      <c r="H3806" s="2">
        <v>0.41319444444444398</v>
      </c>
      <c r="I3806" t="s">
        <v>15</v>
      </c>
      <c r="J3806" t="s">
        <v>41</v>
      </c>
      <c r="K3806" s="2">
        <v>1.1805555555555555E-2</v>
      </c>
      <c r="L3806" s="4">
        <v>50</v>
      </c>
      <c r="M3806" s="3">
        <v>6.7</v>
      </c>
      <c r="N3806">
        <f t="shared" si="57"/>
        <v>167.5</v>
      </c>
    </row>
    <row r="3807" spans="1:14" x14ac:dyDescent="0.3">
      <c r="A3807">
        <v>5</v>
      </c>
      <c r="B3807" t="s">
        <v>11</v>
      </c>
      <c r="C3807" s="1">
        <v>46136</v>
      </c>
      <c r="D3807">
        <v>73</v>
      </c>
      <c r="E3807">
        <v>0</v>
      </c>
      <c r="F3807">
        <v>1</v>
      </c>
      <c r="G3807" s="2">
        <v>0.40625</v>
      </c>
      <c r="H3807" s="2">
        <v>0.41319444444444398</v>
      </c>
      <c r="I3807" t="s">
        <v>15</v>
      </c>
      <c r="J3807" t="s">
        <v>21</v>
      </c>
      <c r="K3807" s="2">
        <v>3.472222222222222E-3</v>
      </c>
      <c r="L3807" s="4">
        <v>52</v>
      </c>
      <c r="M3807" s="3">
        <v>5.05</v>
      </c>
      <c r="N3807">
        <f t="shared" si="57"/>
        <v>126.25</v>
      </c>
    </row>
    <row r="3808" spans="1:14" x14ac:dyDescent="0.3">
      <c r="A3808">
        <v>5</v>
      </c>
      <c r="B3808" t="s">
        <v>11</v>
      </c>
      <c r="C3808" s="1">
        <v>46136</v>
      </c>
      <c r="D3808">
        <v>73</v>
      </c>
      <c r="E3808">
        <v>0</v>
      </c>
      <c r="F3808">
        <v>1</v>
      </c>
      <c r="G3808" s="2">
        <v>0.40625</v>
      </c>
      <c r="H3808" s="2">
        <v>0.41319444444444398</v>
      </c>
      <c r="I3808" t="s">
        <v>15</v>
      </c>
      <c r="J3808" t="s">
        <v>23</v>
      </c>
      <c r="K3808" s="2">
        <v>9.6527777777777768E-2</v>
      </c>
      <c r="L3808" s="4">
        <v>79</v>
      </c>
      <c r="M3808" s="3">
        <v>6.1</v>
      </c>
      <c r="N3808">
        <f t="shared" si="57"/>
        <v>152.5</v>
      </c>
    </row>
    <row r="3809" spans="1:14" x14ac:dyDescent="0.3">
      <c r="A3809">
        <v>5</v>
      </c>
      <c r="B3809" t="s">
        <v>11</v>
      </c>
      <c r="C3809" s="1">
        <v>46136</v>
      </c>
      <c r="D3809">
        <v>73</v>
      </c>
      <c r="E3809">
        <v>0</v>
      </c>
      <c r="F3809">
        <v>1</v>
      </c>
      <c r="G3809" s="2">
        <v>0.40625</v>
      </c>
      <c r="H3809" s="2">
        <v>0.41319444444444398</v>
      </c>
      <c r="I3809" t="s">
        <v>15</v>
      </c>
      <c r="J3809" t="s">
        <v>30</v>
      </c>
      <c r="K3809" s="2">
        <v>0.1875</v>
      </c>
      <c r="L3809" s="4">
        <v>110</v>
      </c>
      <c r="M3809" s="3">
        <v>4.75</v>
      </c>
      <c r="N3809">
        <f t="shared" si="57"/>
        <v>118.75</v>
      </c>
    </row>
    <row r="3810" spans="1:14" x14ac:dyDescent="0.3">
      <c r="A3810">
        <v>5</v>
      </c>
      <c r="B3810" t="s">
        <v>11</v>
      </c>
      <c r="C3810" s="1">
        <v>46136</v>
      </c>
      <c r="D3810">
        <v>73</v>
      </c>
      <c r="E3810">
        <v>0</v>
      </c>
      <c r="F3810">
        <v>1</v>
      </c>
      <c r="G3810" s="2">
        <v>0.40625</v>
      </c>
      <c r="H3810" s="2">
        <v>0.41319444444444398</v>
      </c>
      <c r="I3810" t="s">
        <v>15</v>
      </c>
      <c r="J3810" t="s">
        <v>23</v>
      </c>
      <c r="K3810" s="2">
        <v>0.11319444444444444</v>
      </c>
      <c r="L3810" s="4">
        <v>126</v>
      </c>
      <c r="M3810" s="3">
        <v>5.45</v>
      </c>
      <c r="N3810">
        <f t="shared" si="57"/>
        <v>136.25</v>
      </c>
    </row>
    <row r="3811" spans="1:14" x14ac:dyDescent="0.3">
      <c r="A3811">
        <v>5</v>
      </c>
      <c r="B3811" t="s">
        <v>11</v>
      </c>
      <c r="C3811" s="1">
        <v>46136</v>
      </c>
      <c r="D3811">
        <v>73</v>
      </c>
      <c r="E3811">
        <v>0</v>
      </c>
      <c r="F3811">
        <v>1</v>
      </c>
      <c r="G3811" s="2">
        <v>0.40625</v>
      </c>
      <c r="H3811" s="2">
        <v>0.41319444444444398</v>
      </c>
      <c r="I3811" t="s">
        <v>15</v>
      </c>
      <c r="J3811" t="s">
        <v>24</v>
      </c>
      <c r="K3811" s="2">
        <v>9.0277777777777776E-2</v>
      </c>
      <c r="L3811" s="4">
        <v>138</v>
      </c>
      <c r="M3811" s="3">
        <v>3.2</v>
      </c>
      <c r="N3811">
        <f t="shared" si="57"/>
        <v>80</v>
      </c>
    </row>
    <row r="3812" spans="1:14" x14ac:dyDescent="0.3">
      <c r="A3812">
        <v>5</v>
      </c>
      <c r="B3812" t="s">
        <v>11</v>
      </c>
      <c r="C3812" s="1">
        <v>46136</v>
      </c>
      <c r="D3812">
        <v>73</v>
      </c>
      <c r="E3812">
        <v>0</v>
      </c>
      <c r="F3812">
        <v>1</v>
      </c>
      <c r="G3812" s="2">
        <v>0.40625</v>
      </c>
      <c r="H3812" s="2">
        <v>0.41319444444444398</v>
      </c>
      <c r="I3812" t="s">
        <v>15</v>
      </c>
      <c r="J3812" t="s">
        <v>19</v>
      </c>
      <c r="K3812" s="2">
        <v>7.2222222222222229E-2</v>
      </c>
      <c r="L3812" s="4">
        <v>145</v>
      </c>
      <c r="M3812" s="3">
        <v>4.9000000000000004</v>
      </c>
      <c r="N3812">
        <f t="shared" si="57"/>
        <v>122.50000000000001</v>
      </c>
    </row>
    <row r="3813" spans="1:14" x14ac:dyDescent="0.3">
      <c r="A3813">
        <v>5</v>
      </c>
      <c r="B3813" t="s">
        <v>11</v>
      </c>
      <c r="C3813" s="1">
        <v>46136</v>
      </c>
      <c r="D3813">
        <v>73</v>
      </c>
      <c r="E3813">
        <v>0</v>
      </c>
      <c r="F3813">
        <v>1</v>
      </c>
      <c r="G3813" s="2">
        <v>0.40625</v>
      </c>
      <c r="H3813" s="2">
        <v>0.41319444444444398</v>
      </c>
      <c r="I3813" t="s">
        <v>15</v>
      </c>
      <c r="J3813" t="s">
        <v>41</v>
      </c>
      <c r="K3813" s="2">
        <v>0.2986111111111111</v>
      </c>
      <c r="L3813" s="4">
        <v>183</v>
      </c>
      <c r="M3813" s="3">
        <v>3.2</v>
      </c>
      <c r="N3813">
        <f t="shared" si="57"/>
        <v>80</v>
      </c>
    </row>
    <row r="3814" spans="1:14" x14ac:dyDescent="0.3">
      <c r="A3814">
        <v>5</v>
      </c>
      <c r="B3814" t="s">
        <v>11</v>
      </c>
      <c r="C3814" s="1">
        <v>46136</v>
      </c>
      <c r="D3814">
        <v>73</v>
      </c>
      <c r="E3814">
        <v>0</v>
      </c>
      <c r="F3814">
        <v>1</v>
      </c>
      <c r="G3814" s="2">
        <v>0.40625</v>
      </c>
      <c r="H3814" s="2">
        <v>0.41319444444444398</v>
      </c>
      <c r="I3814" t="s">
        <v>15</v>
      </c>
      <c r="J3814" t="s">
        <v>21</v>
      </c>
      <c r="K3814" s="2">
        <v>0.1361111111111111</v>
      </c>
      <c r="L3814" s="4">
        <v>233</v>
      </c>
      <c r="M3814" s="3">
        <v>4.5999999999999996</v>
      </c>
      <c r="N3814">
        <f t="shared" si="57"/>
        <v>114.99999999999999</v>
      </c>
    </row>
    <row r="3815" spans="1:14" x14ac:dyDescent="0.3">
      <c r="A3815">
        <v>5</v>
      </c>
      <c r="B3815" t="s">
        <v>11</v>
      </c>
      <c r="C3815" s="1">
        <v>46136</v>
      </c>
      <c r="D3815">
        <v>73</v>
      </c>
      <c r="E3815">
        <v>0</v>
      </c>
      <c r="F3815">
        <v>1</v>
      </c>
      <c r="G3815" s="2">
        <v>0.40625</v>
      </c>
      <c r="H3815" s="2">
        <v>0.41319444444444398</v>
      </c>
      <c r="I3815" t="s">
        <v>15</v>
      </c>
      <c r="J3815" t="s">
        <v>16</v>
      </c>
      <c r="K3815" s="2">
        <v>4.2361111111111106E-2</v>
      </c>
      <c r="L3815" s="4">
        <v>248</v>
      </c>
      <c r="M3815" s="3">
        <v>6.4</v>
      </c>
      <c r="N3815">
        <f t="shared" si="57"/>
        <v>160</v>
      </c>
    </row>
    <row r="3816" spans="1:14" x14ac:dyDescent="0.3">
      <c r="A3816">
        <v>5</v>
      </c>
      <c r="B3816" t="s">
        <v>11</v>
      </c>
      <c r="C3816" s="1">
        <v>46136</v>
      </c>
      <c r="D3816">
        <v>73</v>
      </c>
      <c r="E3816">
        <v>0</v>
      </c>
      <c r="F3816">
        <v>1</v>
      </c>
      <c r="G3816" s="2">
        <v>0.40625</v>
      </c>
      <c r="H3816" s="2">
        <v>0.41319444444444398</v>
      </c>
      <c r="I3816" t="s">
        <v>15</v>
      </c>
      <c r="J3816" t="s">
        <v>41</v>
      </c>
      <c r="K3816" s="2">
        <v>1.3888888888888889E-3</v>
      </c>
      <c r="L3816" s="4">
        <v>302</v>
      </c>
      <c r="M3816" s="3">
        <v>5</v>
      </c>
      <c r="N3816">
        <f t="shared" si="57"/>
        <v>125</v>
      </c>
    </row>
    <row r="3817" spans="1:14" x14ac:dyDescent="0.3">
      <c r="A3817">
        <v>5</v>
      </c>
      <c r="B3817" t="s">
        <v>11</v>
      </c>
      <c r="C3817" s="1">
        <v>46136</v>
      </c>
      <c r="D3817">
        <v>73</v>
      </c>
      <c r="E3817">
        <v>0</v>
      </c>
      <c r="F3817">
        <v>1</v>
      </c>
      <c r="G3817" s="2">
        <v>0.40625</v>
      </c>
      <c r="H3817" s="2">
        <v>0.41319444444444398</v>
      </c>
      <c r="I3817" t="s">
        <v>15</v>
      </c>
      <c r="J3817" t="s">
        <v>30</v>
      </c>
      <c r="K3817" s="2">
        <v>9.5138888888888884E-2</v>
      </c>
      <c r="L3817" s="4">
        <v>308</v>
      </c>
      <c r="M3817" s="3">
        <v>1.9</v>
      </c>
      <c r="N3817">
        <f t="shared" si="57"/>
        <v>47.5</v>
      </c>
    </row>
    <row r="3818" spans="1:14" x14ac:dyDescent="0.3">
      <c r="A3818">
        <v>5</v>
      </c>
      <c r="B3818" t="s">
        <v>11</v>
      </c>
      <c r="C3818" s="1">
        <v>46136</v>
      </c>
      <c r="D3818">
        <v>73</v>
      </c>
      <c r="E3818">
        <v>0</v>
      </c>
      <c r="F3818">
        <v>1</v>
      </c>
      <c r="G3818" s="2">
        <v>0.40625</v>
      </c>
      <c r="H3818" s="2">
        <v>0.41319444444444398</v>
      </c>
      <c r="I3818" t="s">
        <v>15</v>
      </c>
      <c r="J3818" t="s">
        <v>41</v>
      </c>
      <c r="K3818" s="2">
        <v>8.3333333333333332E-3</v>
      </c>
      <c r="L3818" s="4">
        <v>349</v>
      </c>
      <c r="M3818" s="3">
        <v>4.7</v>
      </c>
      <c r="N3818">
        <f t="shared" si="57"/>
        <v>117.5</v>
      </c>
    </row>
    <row r="3819" spans="1:14" x14ac:dyDescent="0.3">
      <c r="A3819">
        <v>5</v>
      </c>
      <c r="B3819" t="s">
        <v>11</v>
      </c>
      <c r="C3819" s="1">
        <v>46136</v>
      </c>
      <c r="D3819">
        <v>73</v>
      </c>
      <c r="E3819">
        <v>0</v>
      </c>
      <c r="F3819">
        <v>1</v>
      </c>
      <c r="G3819" s="2">
        <v>0.40625</v>
      </c>
      <c r="H3819" s="2">
        <v>0.41319444444444398</v>
      </c>
      <c r="I3819" t="s">
        <v>15</v>
      </c>
      <c r="J3819" t="s">
        <v>16</v>
      </c>
      <c r="K3819" s="2">
        <v>0.40902777777777777</v>
      </c>
      <c r="L3819" s="4">
        <v>352</v>
      </c>
      <c r="M3819" s="3">
        <v>1.3</v>
      </c>
      <c r="N3819">
        <f t="shared" si="57"/>
        <v>32.5</v>
      </c>
    </row>
    <row r="3820" spans="1:14" x14ac:dyDescent="0.3">
      <c r="A3820">
        <v>5</v>
      </c>
      <c r="B3820" t="s">
        <v>11</v>
      </c>
      <c r="C3820" s="1">
        <v>46136</v>
      </c>
      <c r="D3820">
        <v>73</v>
      </c>
      <c r="E3820">
        <v>0</v>
      </c>
      <c r="F3820">
        <v>1</v>
      </c>
      <c r="G3820" s="2">
        <v>0.40625</v>
      </c>
      <c r="H3820" s="2">
        <v>0.41319444444444398</v>
      </c>
      <c r="I3820" t="s">
        <v>15</v>
      </c>
      <c r="J3820" t="s">
        <v>30</v>
      </c>
      <c r="K3820" s="2">
        <v>0.34861111111111115</v>
      </c>
      <c r="L3820" s="4">
        <v>356</v>
      </c>
      <c r="M3820" s="3">
        <v>7.45</v>
      </c>
      <c r="N3820">
        <f t="shared" si="57"/>
        <v>186.25</v>
      </c>
    </row>
    <row r="3821" spans="1:14" x14ac:dyDescent="0.3">
      <c r="A3821">
        <v>6</v>
      </c>
      <c r="B3821" t="s">
        <v>11</v>
      </c>
      <c r="C3821" s="1">
        <v>46136</v>
      </c>
      <c r="D3821">
        <v>61</v>
      </c>
      <c r="E3821">
        <v>0</v>
      </c>
      <c r="F3821">
        <v>0</v>
      </c>
      <c r="G3821" s="2">
        <v>0.32361111111111113</v>
      </c>
      <c r="H3821" s="2">
        <v>0.33055555555555555</v>
      </c>
      <c r="I3821" t="s">
        <v>15</v>
      </c>
      <c r="J3821" t="s">
        <v>23</v>
      </c>
      <c r="K3821" s="2">
        <v>0.25555555555555559</v>
      </c>
      <c r="L3821" s="4">
        <v>5</v>
      </c>
      <c r="M3821" s="3">
        <v>3.85</v>
      </c>
      <c r="N3821">
        <f t="shared" si="57"/>
        <v>96.25</v>
      </c>
    </row>
    <row r="3822" spans="1:14" x14ac:dyDescent="0.3">
      <c r="A3822">
        <v>6</v>
      </c>
      <c r="B3822" t="s">
        <v>11</v>
      </c>
      <c r="C3822" s="1">
        <v>46136</v>
      </c>
      <c r="D3822">
        <v>61</v>
      </c>
      <c r="E3822">
        <v>0</v>
      </c>
      <c r="F3822">
        <v>0</v>
      </c>
      <c r="G3822" s="2">
        <v>0.32361111111111113</v>
      </c>
      <c r="H3822" s="2">
        <v>0.33055555555555555</v>
      </c>
      <c r="I3822" t="s">
        <v>15</v>
      </c>
      <c r="J3822" t="s">
        <v>41</v>
      </c>
      <c r="K3822" s="2">
        <v>3.125E-2</v>
      </c>
      <c r="L3822" s="4">
        <v>45</v>
      </c>
      <c r="M3822" s="3">
        <v>5.4</v>
      </c>
      <c r="N3822">
        <f t="shared" si="57"/>
        <v>135</v>
      </c>
    </row>
    <row r="3823" spans="1:14" x14ac:dyDescent="0.3">
      <c r="A3823">
        <v>6</v>
      </c>
      <c r="B3823" t="s">
        <v>11</v>
      </c>
      <c r="C3823" s="1">
        <v>46136</v>
      </c>
      <c r="D3823">
        <v>61</v>
      </c>
      <c r="E3823">
        <v>0</v>
      </c>
      <c r="F3823">
        <v>0</v>
      </c>
      <c r="G3823" s="2">
        <v>0.32361111111111102</v>
      </c>
      <c r="H3823" s="2">
        <v>0.33055555555555599</v>
      </c>
      <c r="I3823" t="s">
        <v>15</v>
      </c>
      <c r="J3823" t="s">
        <v>19</v>
      </c>
      <c r="K3823" s="2">
        <v>0.26458333333333334</v>
      </c>
      <c r="L3823" s="4">
        <v>53</v>
      </c>
      <c r="M3823" s="3">
        <v>3.75</v>
      </c>
      <c r="N3823">
        <f t="shared" si="57"/>
        <v>93.75</v>
      </c>
    </row>
    <row r="3824" spans="1:14" x14ac:dyDescent="0.3">
      <c r="A3824">
        <v>6</v>
      </c>
      <c r="B3824" t="s">
        <v>11</v>
      </c>
      <c r="C3824" s="1">
        <v>46136</v>
      </c>
      <c r="D3824">
        <v>61</v>
      </c>
      <c r="E3824">
        <v>0</v>
      </c>
      <c r="F3824">
        <v>0</v>
      </c>
      <c r="G3824" s="2">
        <v>0.32361111111111102</v>
      </c>
      <c r="H3824" s="2">
        <v>0.33055555555555599</v>
      </c>
      <c r="I3824" t="s">
        <v>15</v>
      </c>
      <c r="J3824" t="s">
        <v>30</v>
      </c>
      <c r="K3824" s="2">
        <v>0.29583333333333334</v>
      </c>
      <c r="L3824" s="4">
        <v>83</v>
      </c>
      <c r="M3824" s="3">
        <v>2.9</v>
      </c>
      <c r="N3824">
        <f t="shared" si="57"/>
        <v>72.5</v>
      </c>
    </row>
    <row r="3825" spans="1:14" x14ac:dyDescent="0.3">
      <c r="A3825">
        <v>6</v>
      </c>
      <c r="B3825" t="s">
        <v>11</v>
      </c>
      <c r="C3825" s="1">
        <v>46136</v>
      </c>
      <c r="D3825">
        <v>61</v>
      </c>
      <c r="E3825">
        <v>0</v>
      </c>
      <c r="F3825">
        <v>0</v>
      </c>
      <c r="G3825" s="2">
        <v>0.32361111111111102</v>
      </c>
      <c r="H3825" s="2">
        <v>0.33055555555555599</v>
      </c>
      <c r="I3825" t="s">
        <v>15</v>
      </c>
      <c r="J3825" t="s">
        <v>19</v>
      </c>
      <c r="K3825" s="2">
        <v>0.39861111111111108</v>
      </c>
      <c r="L3825" s="4">
        <v>101</v>
      </c>
      <c r="M3825" s="3">
        <v>6.45</v>
      </c>
      <c r="N3825">
        <f t="shared" si="57"/>
        <v>161.25</v>
      </c>
    </row>
    <row r="3826" spans="1:14" x14ac:dyDescent="0.3">
      <c r="A3826">
        <v>6</v>
      </c>
      <c r="B3826" t="s">
        <v>11</v>
      </c>
      <c r="C3826" s="1">
        <v>46136</v>
      </c>
      <c r="D3826">
        <v>61</v>
      </c>
      <c r="E3826">
        <v>0</v>
      </c>
      <c r="F3826">
        <v>0</v>
      </c>
      <c r="G3826" s="2">
        <v>0.32361111111111102</v>
      </c>
      <c r="H3826" s="2">
        <v>0.33055555555555599</v>
      </c>
      <c r="I3826" t="s">
        <v>15</v>
      </c>
      <c r="J3826" t="s">
        <v>23</v>
      </c>
      <c r="K3826" s="2">
        <v>3.6111111111111115E-2</v>
      </c>
      <c r="L3826" s="4">
        <v>111</v>
      </c>
      <c r="M3826" s="3">
        <v>4.7</v>
      </c>
      <c r="N3826">
        <f t="shared" si="57"/>
        <v>117.5</v>
      </c>
    </row>
    <row r="3827" spans="1:14" x14ac:dyDescent="0.3">
      <c r="A3827">
        <v>6</v>
      </c>
      <c r="B3827" t="s">
        <v>11</v>
      </c>
      <c r="C3827" s="1">
        <v>46136</v>
      </c>
      <c r="D3827">
        <v>61</v>
      </c>
      <c r="E3827">
        <v>0</v>
      </c>
      <c r="F3827">
        <v>0</v>
      </c>
      <c r="G3827" s="2">
        <v>0.32361111111111102</v>
      </c>
      <c r="H3827" s="2">
        <v>0.33055555555555599</v>
      </c>
      <c r="I3827" t="s">
        <v>15</v>
      </c>
      <c r="J3827" t="s">
        <v>18</v>
      </c>
      <c r="K3827" s="2">
        <v>0.3756944444444445</v>
      </c>
      <c r="L3827" s="4">
        <v>143</v>
      </c>
      <c r="M3827" s="3">
        <v>2</v>
      </c>
      <c r="N3827">
        <f t="shared" si="57"/>
        <v>50</v>
      </c>
    </row>
    <row r="3828" spans="1:14" x14ac:dyDescent="0.3">
      <c r="A3828">
        <v>6</v>
      </c>
      <c r="B3828" t="s">
        <v>11</v>
      </c>
      <c r="C3828" s="1">
        <v>46136</v>
      </c>
      <c r="D3828">
        <v>61</v>
      </c>
      <c r="E3828">
        <v>0</v>
      </c>
      <c r="F3828">
        <v>0</v>
      </c>
      <c r="G3828" s="2">
        <v>0.32361111111111102</v>
      </c>
      <c r="H3828" s="2">
        <v>0.33055555555555599</v>
      </c>
      <c r="I3828" t="s">
        <v>15</v>
      </c>
      <c r="J3828" t="s">
        <v>26</v>
      </c>
      <c r="K3828" s="2">
        <v>0.29652777777777778</v>
      </c>
      <c r="L3828" s="4">
        <v>164</v>
      </c>
      <c r="M3828" s="3">
        <v>7.5</v>
      </c>
      <c r="N3828">
        <f t="shared" si="57"/>
        <v>187.5</v>
      </c>
    </row>
    <row r="3829" spans="1:14" x14ac:dyDescent="0.3">
      <c r="A3829">
        <v>6</v>
      </c>
      <c r="B3829" t="s">
        <v>11</v>
      </c>
      <c r="C3829" s="1">
        <v>46136</v>
      </c>
      <c r="D3829">
        <v>61</v>
      </c>
      <c r="E3829">
        <v>0</v>
      </c>
      <c r="F3829">
        <v>0</v>
      </c>
      <c r="G3829" s="2">
        <v>0.32361111111111102</v>
      </c>
      <c r="H3829" s="2">
        <v>0.33055555555555599</v>
      </c>
      <c r="I3829" t="s">
        <v>15</v>
      </c>
      <c r="J3829" t="s">
        <v>30</v>
      </c>
      <c r="K3829" s="2">
        <v>0.1875</v>
      </c>
      <c r="L3829" s="4">
        <v>205</v>
      </c>
      <c r="M3829" s="3">
        <v>4.3</v>
      </c>
      <c r="N3829">
        <f t="shared" si="57"/>
        <v>107.5</v>
      </c>
    </row>
    <row r="3830" spans="1:14" x14ac:dyDescent="0.3">
      <c r="A3830">
        <v>6</v>
      </c>
      <c r="B3830" t="s">
        <v>11</v>
      </c>
      <c r="C3830" s="1">
        <v>46136</v>
      </c>
      <c r="D3830">
        <v>61</v>
      </c>
      <c r="E3830">
        <v>0</v>
      </c>
      <c r="F3830">
        <v>0</v>
      </c>
      <c r="G3830" s="2">
        <v>0.32361111111111102</v>
      </c>
      <c r="H3830" s="2">
        <v>0.33055555555555599</v>
      </c>
      <c r="I3830" t="s">
        <v>15</v>
      </c>
      <c r="J3830" t="s">
        <v>21</v>
      </c>
      <c r="K3830" s="2">
        <v>0.15763888888888888</v>
      </c>
      <c r="L3830" s="4">
        <v>214</v>
      </c>
      <c r="M3830" s="3">
        <v>5</v>
      </c>
      <c r="N3830">
        <f t="shared" si="57"/>
        <v>125</v>
      </c>
    </row>
    <row r="3831" spans="1:14" x14ac:dyDescent="0.3">
      <c r="A3831">
        <v>6</v>
      </c>
      <c r="B3831" t="s">
        <v>11</v>
      </c>
      <c r="C3831" s="1">
        <v>46136</v>
      </c>
      <c r="D3831">
        <v>61</v>
      </c>
      <c r="E3831">
        <v>0</v>
      </c>
      <c r="F3831">
        <v>0</v>
      </c>
      <c r="G3831" s="2">
        <v>0.32361111111111102</v>
      </c>
      <c r="H3831" s="2">
        <v>0.33055555555555599</v>
      </c>
      <c r="I3831" t="s">
        <v>15</v>
      </c>
      <c r="J3831" t="s">
        <v>19</v>
      </c>
      <c r="K3831" s="2">
        <v>0.25069444444444444</v>
      </c>
      <c r="L3831" s="4">
        <v>225</v>
      </c>
      <c r="M3831" s="3">
        <v>6.45</v>
      </c>
      <c r="N3831">
        <f t="shared" si="57"/>
        <v>161.25</v>
      </c>
    </row>
    <row r="3832" spans="1:14" x14ac:dyDescent="0.3">
      <c r="A3832">
        <v>6</v>
      </c>
      <c r="B3832" t="s">
        <v>11</v>
      </c>
      <c r="C3832" s="1">
        <v>46136</v>
      </c>
      <c r="D3832">
        <v>61</v>
      </c>
      <c r="E3832">
        <v>0</v>
      </c>
      <c r="F3832">
        <v>0</v>
      </c>
      <c r="G3832" s="2">
        <v>0.32361111111111102</v>
      </c>
      <c r="H3832" s="2">
        <v>0.33055555555555599</v>
      </c>
      <c r="I3832" t="s">
        <v>15</v>
      </c>
      <c r="J3832" t="s">
        <v>41</v>
      </c>
      <c r="K3832" s="2">
        <v>5.8333333333333327E-2</v>
      </c>
      <c r="L3832" s="4">
        <v>234</v>
      </c>
      <c r="M3832" s="3">
        <v>6.1</v>
      </c>
      <c r="N3832">
        <f t="shared" si="57"/>
        <v>152.5</v>
      </c>
    </row>
    <row r="3833" spans="1:14" x14ac:dyDescent="0.3">
      <c r="A3833">
        <v>6</v>
      </c>
      <c r="B3833" t="s">
        <v>11</v>
      </c>
      <c r="C3833" s="1">
        <v>46136</v>
      </c>
      <c r="D3833">
        <v>61</v>
      </c>
      <c r="E3833">
        <v>0</v>
      </c>
      <c r="F3833">
        <v>0</v>
      </c>
      <c r="G3833" s="2">
        <v>0.32361111111111102</v>
      </c>
      <c r="H3833" s="2">
        <v>0.33055555555555599</v>
      </c>
      <c r="I3833" t="s">
        <v>15</v>
      </c>
      <c r="J3833" t="s">
        <v>41</v>
      </c>
      <c r="K3833" s="2">
        <v>5.2083333333333336E-2</v>
      </c>
      <c r="L3833" s="4">
        <v>287</v>
      </c>
      <c r="M3833" s="3">
        <v>7.65</v>
      </c>
      <c r="N3833">
        <f t="shared" si="57"/>
        <v>191.25</v>
      </c>
    </row>
    <row r="3834" spans="1:14" x14ac:dyDescent="0.3">
      <c r="A3834">
        <v>6</v>
      </c>
      <c r="B3834" t="s">
        <v>11</v>
      </c>
      <c r="C3834" s="1">
        <v>46136</v>
      </c>
      <c r="D3834">
        <v>61</v>
      </c>
      <c r="E3834">
        <v>0</v>
      </c>
      <c r="F3834">
        <v>0</v>
      </c>
      <c r="G3834" s="2">
        <v>0.32361111111111102</v>
      </c>
      <c r="H3834" s="2">
        <v>0.33055555555555599</v>
      </c>
      <c r="I3834" t="s">
        <v>15</v>
      </c>
      <c r="J3834" t="s">
        <v>21</v>
      </c>
      <c r="K3834" s="2">
        <v>0.16527777777777777</v>
      </c>
      <c r="L3834" s="4">
        <v>308</v>
      </c>
      <c r="M3834" s="3">
        <v>2.2000000000000002</v>
      </c>
      <c r="N3834">
        <f t="shared" si="57"/>
        <v>55.000000000000007</v>
      </c>
    </row>
    <row r="3835" spans="1:14" x14ac:dyDescent="0.3">
      <c r="A3835">
        <v>6</v>
      </c>
      <c r="B3835" t="s">
        <v>11</v>
      </c>
      <c r="C3835" s="1">
        <v>46136</v>
      </c>
      <c r="D3835">
        <v>61</v>
      </c>
      <c r="E3835">
        <v>0</v>
      </c>
      <c r="F3835">
        <v>0</v>
      </c>
      <c r="G3835" s="2">
        <v>0.32361111111111102</v>
      </c>
      <c r="H3835" s="2">
        <v>0.33055555555555599</v>
      </c>
      <c r="I3835" t="s">
        <v>15</v>
      </c>
      <c r="J3835" t="s">
        <v>22</v>
      </c>
      <c r="K3835" s="2">
        <v>0.10416666666666667</v>
      </c>
      <c r="L3835" s="4">
        <v>312</v>
      </c>
      <c r="M3835" s="3">
        <v>2.85</v>
      </c>
      <c r="N3835">
        <f t="shared" si="57"/>
        <v>71.25</v>
      </c>
    </row>
    <row r="3836" spans="1:14" x14ac:dyDescent="0.3">
      <c r="A3836">
        <v>6</v>
      </c>
      <c r="B3836" t="s">
        <v>11</v>
      </c>
      <c r="C3836" s="1">
        <v>46136</v>
      </c>
      <c r="D3836">
        <v>61</v>
      </c>
      <c r="E3836">
        <v>0</v>
      </c>
      <c r="F3836">
        <v>0</v>
      </c>
      <c r="G3836" s="2">
        <v>0.32361111111111102</v>
      </c>
      <c r="H3836" s="2">
        <v>0.33055555555555599</v>
      </c>
      <c r="I3836" t="s">
        <v>15</v>
      </c>
      <c r="J3836" t="s">
        <v>26</v>
      </c>
      <c r="K3836" s="2">
        <v>0.40763888888888888</v>
      </c>
      <c r="L3836" s="4">
        <v>313</v>
      </c>
      <c r="M3836" s="3">
        <v>0.95</v>
      </c>
      <c r="N3836">
        <f t="shared" si="57"/>
        <v>23.75</v>
      </c>
    </row>
    <row r="3837" spans="1:14" x14ac:dyDescent="0.3">
      <c r="A3837">
        <v>6</v>
      </c>
      <c r="B3837" t="s">
        <v>11</v>
      </c>
      <c r="C3837" s="1">
        <v>46136</v>
      </c>
      <c r="D3837">
        <v>61</v>
      </c>
      <c r="E3837">
        <v>0</v>
      </c>
      <c r="F3837">
        <v>0</v>
      </c>
      <c r="G3837" s="2">
        <v>0.32361111111111102</v>
      </c>
      <c r="H3837" s="2">
        <v>0.33055555555555599</v>
      </c>
      <c r="I3837" t="s">
        <v>15</v>
      </c>
      <c r="J3837" t="s">
        <v>19</v>
      </c>
      <c r="K3837" s="2">
        <v>2.2222222222222223E-2</v>
      </c>
      <c r="L3837" s="4">
        <v>326</v>
      </c>
      <c r="M3837" s="3">
        <v>4.7</v>
      </c>
      <c r="N3837">
        <f t="shared" si="57"/>
        <v>117.5</v>
      </c>
    </row>
    <row r="3838" spans="1:14" x14ac:dyDescent="0.3">
      <c r="A3838">
        <v>6</v>
      </c>
      <c r="B3838" t="s">
        <v>11</v>
      </c>
      <c r="C3838" s="1">
        <v>46136</v>
      </c>
      <c r="D3838">
        <v>61</v>
      </c>
      <c r="E3838">
        <v>0</v>
      </c>
      <c r="F3838">
        <v>0</v>
      </c>
      <c r="G3838" s="2">
        <v>0.32361111111111102</v>
      </c>
      <c r="H3838" s="2">
        <v>0.33055555555555599</v>
      </c>
      <c r="I3838" t="s">
        <v>15</v>
      </c>
      <c r="J3838" t="s">
        <v>30</v>
      </c>
      <c r="K3838" s="2">
        <v>5.5555555555555558E-3</v>
      </c>
      <c r="L3838" s="4">
        <v>326</v>
      </c>
      <c r="M3838" s="3">
        <v>1.9</v>
      </c>
      <c r="N3838">
        <f t="shared" si="57"/>
        <v>47.5</v>
      </c>
    </row>
    <row r="3839" spans="1:14" x14ac:dyDescent="0.3">
      <c r="A3839">
        <v>6</v>
      </c>
      <c r="B3839" t="s">
        <v>11</v>
      </c>
      <c r="C3839" s="1">
        <v>46136</v>
      </c>
      <c r="D3839">
        <v>61</v>
      </c>
      <c r="E3839">
        <v>0</v>
      </c>
      <c r="F3839">
        <v>0</v>
      </c>
      <c r="G3839" s="2">
        <v>0.32361111111111102</v>
      </c>
      <c r="H3839" s="2">
        <v>0.33055555555555599</v>
      </c>
      <c r="I3839" t="s">
        <v>15</v>
      </c>
      <c r="J3839" t="s">
        <v>18</v>
      </c>
      <c r="K3839" s="2">
        <v>0.13472222222222222</v>
      </c>
      <c r="L3839" s="4">
        <v>337</v>
      </c>
      <c r="M3839" s="3">
        <v>3.2</v>
      </c>
      <c r="N3839">
        <f t="shared" si="57"/>
        <v>80</v>
      </c>
    </row>
    <row r="3840" spans="1:14" x14ac:dyDescent="0.3">
      <c r="A3840">
        <v>6</v>
      </c>
      <c r="B3840" t="s">
        <v>11</v>
      </c>
      <c r="C3840" s="1">
        <v>46136</v>
      </c>
      <c r="D3840">
        <v>61</v>
      </c>
      <c r="E3840">
        <v>0</v>
      </c>
      <c r="F3840">
        <v>0</v>
      </c>
      <c r="G3840" s="2">
        <v>0.32361111111111102</v>
      </c>
      <c r="H3840" s="2">
        <v>0.33055555555555599</v>
      </c>
      <c r="I3840" t="s">
        <v>15</v>
      </c>
      <c r="J3840" t="s">
        <v>30</v>
      </c>
      <c r="K3840" s="2">
        <v>0.15</v>
      </c>
      <c r="L3840" s="4">
        <v>347</v>
      </c>
      <c r="M3840" s="3">
        <v>2.35</v>
      </c>
      <c r="N3840">
        <f t="shared" si="57"/>
        <v>58.75</v>
      </c>
    </row>
    <row r="3841" spans="1:14" x14ac:dyDescent="0.3">
      <c r="A3841">
        <v>7</v>
      </c>
      <c r="B3841" t="s">
        <v>11</v>
      </c>
      <c r="C3841" s="1">
        <v>46136</v>
      </c>
      <c r="D3841">
        <v>60</v>
      </c>
      <c r="E3841">
        <v>0</v>
      </c>
      <c r="F3841">
        <v>0</v>
      </c>
      <c r="G3841" s="2">
        <v>0.30694444444444441</v>
      </c>
      <c r="H3841" s="2">
        <v>0.31388888888888888</v>
      </c>
      <c r="I3841" t="s">
        <v>15</v>
      </c>
      <c r="J3841" t="s">
        <v>30</v>
      </c>
      <c r="K3841" s="2">
        <v>0.27083333333333331</v>
      </c>
      <c r="L3841" s="4">
        <v>50</v>
      </c>
      <c r="M3841" s="3">
        <v>0.7</v>
      </c>
      <c r="N3841">
        <f t="shared" si="57"/>
        <v>17.5</v>
      </c>
    </row>
    <row r="3842" spans="1:14" x14ac:dyDescent="0.3">
      <c r="A3842">
        <v>7</v>
      </c>
      <c r="B3842" t="s">
        <v>11</v>
      </c>
      <c r="C3842" s="1">
        <v>46136</v>
      </c>
      <c r="D3842">
        <v>60</v>
      </c>
      <c r="E3842">
        <v>0</v>
      </c>
      <c r="F3842">
        <v>0</v>
      </c>
      <c r="G3842" s="2">
        <v>0.30694444444444441</v>
      </c>
      <c r="H3842" s="2">
        <v>0.31388888888888888</v>
      </c>
      <c r="I3842" t="s">
        <v>15</v>
      </c>
      <c r="J3842" t="s">
        <v>41</v>
      </c>
      <c r="K3842" s="2">
        <v>1.1805555555555555E-2</v>
      </c>
      <c r="L3842" s="4">
        <v>36</v>
      </c>
      <c r="M3842" s="3">
        <v>6.8</v>
      </c>
      <c r="N3842">
        <f t="shared" si="57"/>
        <v>170</v>
      </c>
    </row>
    <row r="3843" spans="1:14" x14ac:dyDescent="0.3">
      <c r="A3843">
        <v>7</v>
      </c>
      <c r="B3843" t="s">
        <v>11</v>
      </c>
      <c r="C3843" s="1">
        <v>46136</v>
      </c>
      <c r="D3843">
        <v>60</v>
      </c>
      <c r="E3843">
        <v>0</v>
      </c>
      <c r="F3843">
        <v>0</v>
      </c>
      <c r="G3843" s="2">
        <v>0.30694444444444441</v>
      </c>
      <c r="H3843" s="2">
        <v>0.31388888888888888</v>
      </c>
      <c r="I3843" t="s">
        <v>15</v>
      </c>
      <c r="J3843" t="s">
        <v>32</v>
      </c>
      <c r="K3843" s="2">
        <v>0.1875</v>
      </c>
      <c r="L3843" s="4">
        <v>41</v>
      </c>
      <c r="M3843" s="3">
        <v>5.3</v>
      </c>
      <c r="N3843">
        <f t="shared" si="57"/>
        <v>132.5</v>
      </c>
    </row>
    <row r="3844" spans="1:14" x14ac:dyDescent="0.3">
      <c r="A3844">
        <v>7</v>
      </c>
      <c r="B3844" t="s">
        <v>11</v>
      </c>
      <c r="C3844" s="1">
        <v>46136</v>
      </c>
      <c r="D3844">
        <v>60</v>
      </c>
      <c r="E3844">
        <v>0</v>
      </c>
      <c r="F3844">
        <v>0</v>
      </c>
      <c r="G3844" s="2">
        <v>0.30694444444444402</v>
      </c>
      <c r="H3844" s="2">
        <v>0.31388888888888899</v>
      </c>
      <c r="I3844" t="s">
        <v>15</v>
      </c>
      <c r="J3844" t="s">
        <v>18</v>
      </c>
      <c r="K3844" s="2">
        <v>1.3888888888888889E-3</v>
      </c>
      <c r="L3844" s="4">
        <v>73</v>
      </c>
      <c r="M3844" s="3">
        <v>2.1</v>
      </c>
      <c r="N3844">
        <f t="shared" si="57"/>
        <v>52.5</v>
      </c>
    </row>
    <row r="3845" spans="1:14" x14ac:dyDescent="0.3">
      <c r="A3845">
        <v>7</v>
      </c>
      <c r="B3845" t="s">
        <v>11</v>
      </c>
      <c r="C3845" s="1">
        <v>46136</v>
      </c>
      <c r="D3845">
        <v>60</v>
      </c>
      <c r="E3845">
        <v>0</v>
      </c>
      <c r="F3845">
        <v>0</v>
      </c>
      <c r="G3845" s="2">
        <v>0.30694444444444402</v>
      </c>
      <c r="H3845" s="2">
        <v>0.31388888888888899</v>
      </c>
      <c r="I3845" t="s">
        <v>15</v>
      </c>
      <c r="J3845" t="s">
        <v>23</v>
      </c>
      <c r="K3845" s="2">
        <v>0.27777777777777779</v>
      </c>
      <c r="L3845" s="4">
        <v>79</v>
      </c>
      <c r="M3845" s="3">
        <v>7.2</v>
      </c>
      <c r="N3845">
        <f t="shared" si="57"/>
        <v>180</v>
      </c>
    </row>
    <row r="3846" spans="1:14" x14ac:dyDescent="0.3">
      <c r="A3846">
        <v>7</v>
      </c>
      <c r="B3846" t="s">
        <v>11</v>
      </c>
      <c r="C3846" s="1">
        <v>46136</v>
      </c>
      <c r="D3846">
        <v>60</v>
      </c>
      <c r="E3846">
        <v>0</v>
      </c>
      <c r="F3846">
        <v>0</v>
      </c>
      <c r="G3846" s="2">
        <v>0.30694444444444402</v>
      </c>
      <c r="H3846" s="2">
        <v>0.31388888888888899</v>
      </c>
      <c r="I3846" t="s">
        <v>15</v>
      </c>
      <c r="J3846" t="s">
        <v>30</v>
      </c>
      <c r="K3846" s="2">
        <v>4.2361111111111106E-2</v>
      </c>
      <c r="L3846" s="4">
        <v>96</v>
      </c>
      <c r="M3846" s="3">
        <v>7.55</v>
      </c>
      <c r="N3846">
        <f t="shared" si="57"/>
        <v>188.75</v>
      </c>
    </row>
    <row r="3847" spans="1:14" x14ac:dyDescent="0.3">
      <c r="A3847">
        <v>7</v>
      </c>
      <c r="B3847" t="s">
        <v>11</v>
      </c>
      <c r="C3847" s="1">
        <v>46136</v>
      </c>
      <c r="D3847">
        <v>60</v>
      </c>
      <c r="E3847">
        <v>0</v>
      </c>
      <c r="F3847">
        <v>0</v>
      </c>
      <c r="G3847" s="2">
        <v>0.30694444444444402</v>
      </c>
      <c r="H3847" s="2">
        <v>0.31388888888888899</v>
      </c>
      <c r="I3847" t="s">
        <v>15</v>
      </c>
      <c r="J3847" t="s">
        <v>41</v>
      </c>
      <c r="K3847" s="2">
        <v>0.24791666666666667</v>
      </c>
      <c r="L3847" s="4">
        <v>119</v>
      </c>
      <c r="M3847" s="3">
        <v>1</v>
      </c>
      <c r="N3847">
        <f t="shared" si="57"/>
        <v>25</v>
      </c>
    </row>
    <row r="3848" spans="1:14" x14ac:dyDescent="0.3">
      <c r="A3848">
        <v>7</v>
      </c>
      <c r="B3848" t="s">
        <v>11</v>
      </c>
      <c r="C3848" s="1">
        <v>46136</v>
      </c>
      <c r="D3848">
        <v>60</v>
      </c>
      <c r="E3848">
        <v>0</v>
      </c>
      <c r="F3848">
        <v>0</v>
      </c>
      <c r="G3848" s="2">
        <v>0.30694444444444402</v>
      </c>
      <c r="H3848" s="2">
        <v>0.31388888888888899</v>
      </c>
      <c r="I3848" t="s">
        <v>15</v>
      </c>
      <c r="J3848" t="s">
        <v>41</v>
      </c>
      <c r="K3848" s="2">
        <v>1.2499999999999999E-2</v>
      </c>
      <c r="L3848" s="4">
        <v>119</v>
      </c>
      <c r="M3848" s="3">
        <v>6.7</v>
      </c>
      <c r="N3848">
        <f t="shared" si="57"/>
        <v>167.5</v>
      </c>
    </row>
    <row r="3849" spans="1:14" x14ac:dyDescent="0.3">
      <c r="A3849">
        <v>7</v>
      </c>
      <c r="B3849" t="s">
        <v>11</v>
      </c>
      <c r="C3849" s="1">
        <v>46136</v>
      </c>
      <c r="D3849">
        <v>60</v>
      </c>
      <c r="E3849">
        <v>0</v>
      </c>
      <c r="F3849">
        <v>0</v>
      </c>
      <c r="G3849" s="2">
        <v>0.30694444444444402</v>
      </c>
      <c r="H3849" s="2">
        <v>0.31388888888888899</v>
      </c>
      <c r="I3849" t="s">
        <v>15</v>
      </c>
      <c r="J3849" t="s">
        <v>23</v>
      </c>
      <c r="K3849" s="2">
        <v>4.4444444444444446E-2</v>
      </c>
      <c r="L3849" s="4">
        <v>161</v>
      </c>
      <c r="M3849" s="3">
        <v>6.9</v>
      </c>
      <c r="N3849">
        <f t="shared" si="57"/>
        <v>172.5</v>
      </c>
    </row>
    <row r="3850" spans="1:14" x14ac:dyDescent="0.3">
      <c r="A3850">
        <v>7</v>
      </c>
      <c r="B3850" t="s">
        <v>11</v>
      </c>
      <c r="C3850" s="1">
        <v>46136</v>
      </c>
      <c r="D3850">
        <v>60</v>
      </c>
      <c r="E3850">
        <v>0</v>
      </c>
      <c r="F3850">
        <v>0</v>
      </c>
      <c r="G3850" s="2">
        <v>0.30694444444444402</v>
      </c>
      <c r="H3850" s="2">
        <v>0.31388888888888899</v>
      </c>
      <c r="I3850" t="s">
        <v>15</v>
      </c>
      <c r="J3850" t="s">
        <v>32</v>
      </c>
      <c r="K3850" s="2">
        <v>0.25833333333333336</v>
      </c>
      <c r="L3850" s="4">
        <v>219</v>
      </c>
      <c r="M3850" s="3">
        <v>6.5</v>
      </c>
      <c r="N3850">
        <f t="shared" si="57"/>
        <v>162.5</v>
      </c>
    </row>
    <row r="3851" spans="1:14" x14ac:dyDescent="0.3">
      <c r="A3851">
        <v>7</v>
      </c>
      <c r="B3851" t="s">
        <v>11</v>
      </c>
      <c r="C3851" s="1">
        <v>46136</v>
      </c>
      <c r="D3851">
        <v>60</v>
      </c>
      <c r="E3851">
        <v>0</v>
      </c>
      <c r="F3851">
        <v>0</v>
      </c>
      <c r="G3851" s="2">
        <v>0.30694444444444402</v>
      </c>
      <c r="H3851" s="2">
        <v>0.31388888888888899</v>
      </c>
      <c r="I3851" t="s">
        <v>15</v>
      </c>
      <c r="J3851" t="s">
        <v>23</v>
      </c>
      <c r="K3851" s="2">
        <v>0.18611111111111112</v>
      </c>
      <c r="L3851" s="4">
        <v>252</v>
      </c>
      <c r="M3851" s="3">
        <v>4.2</v>
      </c>
      <c r="N3851">
        <f t="shared" si="57"/>
        <v>105</v>
      </c>
    </row>
    <row r="3852" spans="1:14" x14ac:dyDescent="0.3">
      <c r="A3852">
        <v>7</v>
      </c>
      <c r="B3852" t="s">
        <v>11</v>
      </c>
      <c r="C3852" s="1">
        <v>46136</v>
      </c>
      <c r="D3852">
        <v>60</v>
      </c>
      <c r="E3852">
        <v>0</v>
      </c>
      <c r="F3852">
        <v>0</v>
      </c>
      <c r="G3852" s="2">
        <v>0.30694444444444402</v>
      </c>
      <c r="H3852" s="2">
        <v>0.31388888888888899</v>
      </c>
      <c r="I3852" t="s">
        <v>15</v>
      </c>
      <c r="J3852" t="s">
        <v>30</v>
      </c>
      <c r="K3852" s="2">
        <v>8.9583333333333334E-2</v>
      </c>
      <c r="L3852" s="4">
        <v>271</v>
      </c>
      <c r="M3852" s="3">
        <v>5.4</v>
      </c>
      <c r="N3852">
        <f t="shared" si="57"/>
        <v>135</v>
      </c>
    </row>
    <row r="3853" spans="1:14" x14ac:dyDescent="0.3">
      <c r="A3853">
        <v>7</v>
      </c>
      <c r="B3853" t="s">
        <v>11</v>
      </c>
      <c r="C3853" s="1">
        <v>46136</v>
      </c>
      <c r="D3853">
        <v>60</v>
      </c>
      <c r="E3853">
        <v>0</v>
      </c>
      <c r="F3853">
        <v>0</v>
      </c>
      <c r="G3853" s="2">
        <v>0.30694444444444402</v>
      </c>
      <c r="H3853" s="2">
        <v>0.31388888888888899</v>
      </c>
      <c r="I3853" t="s">
        <v>15</v>
      </c>
      <c r="J3853" t="s">
        <v>41</v>
      </c>
      <c r="K3853" s="2">
        <v>6.9444444444444447E-4</v>
      </c>
      <c r="L3853" s="4">
        <v>301</v>
      </c>
      <c r="M3853" s="3">
        <v>2.35</v>
      </c>
      <c r="N3853">
        <f t="shared" si="57"/>
        <v>58.75</v>
      </c>
    </row>
    <row r="3854" spans="1:14" x14ac:dyDescent="0.3">
      <c r="A3854">
        <v>7</v>
      </c>
      <c r="B3854" t="s">
        <v>11</v>
      </c>
      <c r="C3854" s="1">
        <v>46136</v>
      </c>
      <c r="D3854">
        <v>60</v>
      </c>
      <c r="E3854">
        <v>0</v>
      </c>
      <c r="F3854">
        <v>0</v>
      </c>
      <c r="G3854" s="2">
        <v>0.30694444444444402</v>
      </c>
      <c r="H3854" s="2">
        <v>0.31388888888888899</v>
      </c>
      <c r="I3854" t="s">
        <v>15</v>
      </c>
      <c r="J3854" t="s">
        <v>23</v>
      </c>
      <c r="K3854" s="2">
        <v>0.31388888888888888</v>
      </c>
      <c r="L3854" s="4">
        <v>311</v>
      </c>
      <c r="M3854" s="3">
        <v>7.4</v>
      </c>
      <c r="N3854">
        <f t="shared" si="57"/>
        <v>185</v>
      </c>
    </row>
    <row r="3855" spans="1:14" x14ac:dyDescent="0.3">
      <c r="A3855">
        <v>7</v>
      </c>
      <c r="B3855" t="s">
        <v>11</v>
      </c>
      <c r="C3855" s="1">
        <v>46136</v>
      </c>
      <c r="D3855">
        <v>60</v>
      </c>
      <c r="E3855">
        <v>0</v>
      </c>
      <c r="F3855">
        <v>0</v>
      </c>
      <c r="G3855" s="2">
        <v>0.30694444444444402</v>
      </c>
      <c r="H3855" s="2">
        <v>0.31388888888888899</v>
      </c>
      <c r="I3855" t="s">
        <v>15</v>
      </c>
      <c r="J3855" t="s">
        <v>18</v>
      </c>
      <c r="K3855" s="2">
        <v>0.34166666666666662</v>
      </c>
      <c r="L3855" s="4">
        <v>320</v>
      </c>
      <c r="M3855" s="3">
        <v>1.3</v>
      </c>
      <c r="N3855">
        <f t="shared" si="57"/>
        <v>32.5</v>
      </c>
    </row>
    <row r="3856" spans="1:14" x14ac:dyDescent="0.3">
      <c r="A3856">
        <v>7</v>
      </c>
      <c r="B3856" t="s">
        <v>11</v>
      </c>
      <c r="C3856" s="1">
        <v>46136</v>
      </c>
      <c r="D3856">
        <v>60</v>
      </c>
      <c r="E3856">
        <v>0</v>
      </c>
      <c r="F3856">
        <v>0</v>
      </c>
      <c r="G3856" s="2">
        <v>0.30694444444444402</v>
      </c>
      <c r="H3856" s="2">
        <v>0.31388888888888899</v>
      </c>
      <c r="I3856" t="s">
        <v>15</v>
      </c>
      <c r="J3856" t="s">
        <v>21</v>
      </c>
      <c r="K3856" s="2">
        <v>6.8749999999999992E-2</v>
      </c>
      <c r="L3856" s="4">
        <v>347</v>
      </c>
      <c r="M3856" s="3">
        <v>2.5</v>
      </c>
      <c r="N3856">
        <f t="shared" si="57"/>
        <v>62.5</v>
      </c>
    </row>
    <row r="3857" spans="1:14" x14ac:dyDescent="0.3">
      <c r="A3857">
        <v>7</v>
      </c>
      <c r="B3857" t="s">
        <v>11</v>
      </c>
      <c r="C3857" s="1">
        <v>46136</v>
      </c>
      <c r="D3857">
        <v>60</v>
      </c>
      <c r="E3857">
        <v>0</v>
      </c>
      <c r="F3857">
        <v>0</v>
      </c>
      <c r="G3857" s="2">
        <v>0.30694444444444402</v>
      </c>
      <c r="H3857" s="2">
        <v>0.31388888888888899</v>
      </c>
      <c r="I3857" t="s">
        <v>15</v>
      </c>
      <c r="J3857" t="s">
        <v>41</v>
      </c>
      <c r="K3857" s="2">
        <v>0.1173611111111111</v>
      </c>
      <c r="L3857" s="4">
        <v>340</v>
      </c>
      <c r="M3857" s="3">
        <v>6.05</v>
      </c>
      <c r="N3857">
        <f t="shared" si="57"/>
        <v>151.25</v>
      </c>
    </row>
    <row r="3858" spans="1:14" x14ac:dyDescent="0.3">
      <c r="A3858">
        <v>7</v>
      </c>
      <c r="B3858" t="s">
        <v>11</v>
      </c>
      <c r="C3858" s="1">
        <v>46136</v>
      </c>
      <c r="D3858">
        <v>60</v>
      </c>
      <c r="E3858">
        <v>0</v>
      </c>
      <c r="F3858">
        <v>0</v>
      </c>
      <c r="G3858" s="2">
        <v>0.30694444444444402</v>
      </c>
      <c r="H3858" s="2">
        <v>0.31388888888888899</v>
      </c>
      <c r="I3858" t="s">
        <v>15</v>
      </c>
      <c r="J3858" t="s">
        <v>23</v>
      </c>
      <c r="K3858" s="2">
        <v>3.125E-2</v>
      </c>
      <c r="L3858" s="4">
        <v>359</v>
      </c>
      <c r="M3858" s="3">
        <v>7.6</v>
      </c>
      <c r="N3858">
        <f t="shared" si="57"/>
        <v>190</v>
      </c>
    </row>
    <row r="3859" spans="1:14" x14ac:dyDescent="0.3">
      <c r="A3859">
        <v>8</v>
      </c>
      <c r="B3859" t="s">
        <v>11</v>
      </c>
      <c r="C3859" s="1">
        <v>46135</v>
      </c>
      <c r="D3859">
        <v>74</v>
      </c>
      <c r="E3859">
        <v>0</v>
      </c>
      <c r="F3859">
        <v>0</v>
      </c>
      <c r="G3859" s="2">
        <v>0.40972222222222227</v>
      </c>
      <c r="H3859" s="2">
        <v>0.41666666666666669</v>
      </c>
      <c r="I3859" t="s">
        <v>15</v>
      </c>
      <c r="J3859" t="s">
        <v>41</v>
      </c>
      <c r="K3859" s="2">
        <v>0.15625</v>
      </c>
      <c r="L3859" s="4">
        <v>6</v>
      </c>
      <c r="M3859" s="3">
        <v>5.15</v>
      </c>
      <c r="N3859">
        <f t="shared" si="57"/>
        <v>128.75</v>
      </c>
    </row>
    <row r="3860" spans="1:14" x14ac:dyDescent="0.3">
      <c r="A3860">
        <v>8</v>
      </c>
      <c r="B3860" t="s">
        <v>11</v>
      </c>
      <c r="C3860" s="1">
        <v>46135</v>
      </c>
      <c r="D3860">
        <v>74</v>
      </c>
      <c r="E3860">
        <v>0</v>
      </c>
      <c r="F3860">
        <v>0</v>
      </c>
      <c r="G3860" s="2">
        <v>0.40972222222222227</v>
      </c>
      <c r="H3860" s="2">
        <v>0.41666666666666669</v>
      </c>
      <c r="I3860" t="s">
        <v>15</v>
      </c>
      <c r="J3860" t="s">
        <v>32</v>
      </c>
      <c r="K3860" s="2">
        <v>0.10486111111111111</v>
      </c>
      <c r="L3860" s="4">
        <v>76</v>
      </c>
      <c r="M3860" s="3">
        <v>3.3</v>
      </c>
      <c r="N3860">
        <f t="shared" si="57"/>
        <v>82.5</v>
      </c>
    </row>
    <row r="3861" spans="1:14" x14ac:dyDescent="0.3">
      <c r="A3861">
        <v>8</v>
      </c>
      <c r="B3861" t="s">
        <v>11</v>
      </c>
      <c r="C3861" s="1">
        <v>46135</v>
      </c>
      <c r="D3861">
        <v>74</v>
      </c>
      <c r="E3861">
        <v>0</v>
      </c>
      <c r="F3861">
        <v>0</v>
      </c>
      <c r="G3861" s="2">
        <v>0.40972222222222227</v>
      </c>
      <c r="H3861" s="2">
        <v>0.41666666666666669</v>
      </c>
      <c r="I3861" t="s">
        <v>15</v>
      </c>
      <c r="J3861" t="s">
        <v>19</v>
      </c>
      <c r="K3861" s="2">
        <v>5.5555555555555558E-3</v>
      </c>
      <c r="L3861" s="4">
        <v>99</v>
      </c>
      <c r="M3861" s="3">
        <v>7.7</v>
      </c>
      <c r="N3861">
        <f t="shared" si="57"/>
        <v>192.5</v>
      </c>
    </row>
    <row r="3862" spans="1:14" x14ac:dyDescent="0.3">
      <c r="A3862">
        <v>8</v>
      </c>
      <c r="B3862" t="s">
        <v>11</v>
      </c>
      <c r="C3862" s="1">
        <v>46135</v>
      </c>
      <c r="D3862">
        <v>74</v>
      </c>
      <c r="E3862">
        <v>0</v>
      </c>
      <c r="F3862">
        <v>0</v>
      </c>
      <c r="G3862" s="2">
        <v>0.40972222222222227</v>
      </c>
      <c r="H3862" s="2">
        <v>0.41666666666666669</v>
      </c>
      <c r="I3862" t="s">
        <v>15</v>
      </c>
      <c r="J3862" t="s">
        <v>32</v>
      </c>
      <c r="K3862" s="2">
        <v>1.5277777777777777E-2</v>
      </c>
      <c r="L3862" s="4">
        <v>125</v>
      </c>
      <c r="M3862" s="3">
        <v>7.2</v>
      </c>
      <c r="N3862">
        <f t="shared" si="57"/>
        <v>180</v>
      </c>
    </row>
    <row r="3863" spans="1:14" x14ac:dyDescent="0.3">
      <c r="A3863">
        <v>8</v>
      </c>
      <c r="B3863" t="s">
        <v>11</v>
      </c>
      <c r="C3863" s="1">
        <v>46135</v>
      </c>
      <c r="D3863">
        <v>74</v>
      </c>
      <c r="E3863">
        <v>0</v>
      </c>
      <c r="F3863">
        <v>0</v>
      </c>
      <c r="G3863" s="2">
        <v>0.40972222222222227</v>
      </c>
      <c r="H3863" s="2">
        <v>0.41666666666666669</v>
      </c>
      <c r="I3863" t="s">
        <v>15</v>
      </c>
      <c r="J3863" t="s">
        <v>41</v>
      </c>
      <c r="K3863" s="2">
        <v>0.13333333333333333</v>
      </c>
      <c r="L3863" s="4">
        <v>151</v>
      </c>
      <c r="M3863" s="3">
        <v>5.45</v>
      </c>
      <c r="N3863">
        <f t="shared" si="57"/>
        <v>136.25</v>
      </c>
    </row>
    <row r="3864" spans="1:14" x14ac:dyDescent="0.3">
      <c r="A3864">
        <v>8</v>
      </c>
      <c r="B3864" t="s">
        <v>11</v>
      </c>
      <c r="C3864" s="1">
        <v>46135</v>
      </c>
      <c r="D3864">
        <v>74</v>
      </c>
      <c r="E3864">
        <v>0</v>
      </c>
      <c r="F3864">
        <v>0</v>
      </c>
      <c r="G3864" s="2">
        <v>0.40972222222222227</v>
      </c>
      <c r="H3864" s="2">
        <v>0.41666666666666669</v>
      </c>
      <c r="I3864" t="s">
        <v>15</v>
      </c>
      <c r="J3864" t="s">
        <v>22</v>
      </c>
      <c r="K3864" s="2">
        <v>9.7222222222222224E-2</v>
      </c>
      <c r="L3864" s="4">
        <v>174</v>
      </c>
      <c r="M3864" s="3">
        <v>7.2</v>
      </c>
      <c r="N3864">
        <f t="shared" si="57"/>
        <v>180</v>
      </c>
    </row>
    <row r="3865" spans="1:14" x14ac:dyDescent="0.3">
      <c r="A3865">
        <v>8</v>
      </c>
      <c r="B3865" t="s">
        <v>11</v>
      </c>
      <c r="C3865" s="1">
        <v>46135</v>
      </c>
      <c r="D3865">
        <v>74</v>
      </c>
      <c r="E3865">
        <v>0</v>
      </c>
      <c r="F3865">
        <v>0</v>
      </c>
      <c r="G3865" s="2">
        <v>0.40972222222222227</v>
      </c>
      <c r="H3865" s="2">
        <v>0.41666666666666669</v>
      </c>
      <c r="I3865" t="s">
        <v>15</v>
      </c>
      <c r="J3865" t="s">
        <v>19</v>
      </c>
      <c r="K3865" s="2">
        <v>2.2222222222222223E-2</v>
      </c>
      <c r="L3865" s="4">
        <v>187</v>
      </c>
      <c r="M3865" s="3">
        <v>3.15</v>
      </c>
      <c r="N3865">
        <f t="shared" si="57"/>
        <v>78.75</v>
      </c>
    </row>
    <row r="3866" spans="1:14" x14ac:dyDescent="0.3">
      <c r="A3866">
        <v>8</v>
      </c>
      <c r="B3866" t="s">
        <v>11</v>
      </c>
      <c r="C3866" s="1">
        <v>46135</v>
      </c>
      <c r="D3866">
        <v>74</v>
      </c>
      <c r="E3866">
        <v>0</v>
      </c>
      <c r="F3866">
        <v>0</v>
      </c>
      <c r="G3866" s="2">
        <v>0.40972222222222227</v>
      </c>
      <c r="H3866" s="2">
        <v>0.41666666666666669</v>
      </c>
      <c r="I3866" t="s">
        <v>15</v>
      </c>
      <c r="J3866" t="s">
        <v>41</v>
      </c>
      <c r="K3866" s="2">
        <v>0.25486111111111109</v>
      </c>
      <c r="L3866" s="4">
        <v>314</v>
      </c>
      <c r="M3866" s="3">
        <v>6.2</v>
      </c>
      <c r="N3866">
        <f t="shared" si="57"/>
        <v>155</v>
      </c>
    </row>
    <row r="3867" spans="1:14" x14ac:dyDescent="0.3">
      <c r="A3867">
        <v>9</v>
      </c>
      <c r="B3867" t="s">
        <v>11</v>
      </c>
      <c r="C3867" s="1">
        <v>46135</v>
      </c>
      <c r="D3867">
        <v>72</v>
      </c>
      <c r="E3867">
        <v>0</v>
      </c>
      <c r="F3867">
        <v>1</v>
      </c>
      <c r="G3867" s="2">
        <v>0.38750000000000001</v>
      </c>
      <c r="H3867" s="2">
        <v>0.39444444444444443</v>
      </c>
      <c r="I3867" t="s">
        <v>15</v>
      </c>
      <c r="J3867" t="s">
        <v>30</v>
      </c>
      <c r="K3867" s="2">
        <v>6.458333333333334E-2</v>
      </c>
      <c r="L3867" s="4">
        <v>10</v>
      </c>
      <c r="M3867" s="3">
        <v>6.9</v>
      </c>
      <c r="N3867">
        <f t="shared" si="57"/>
        <v>172.5</v>
      </c>
    </row>
    <row r="3868" spans="1:14" x14ac:dyDescent="0.3">
      <c r="A3868">
        <v>9</v>
      </c>
      <c r="B3868" t="s">
        <v>11</v>
      </c>
      <c r="C3868" s="1">
        <v>46135</v>
      </c>
      <c r="D3868">
        <v>72</v>
      </c>
      <c r="E3868">
        <v>0</v>
      </c>
      <c r="F3868">
        <v>1</v>
      </c>
      <c r="G3868" s="2">
        <v>0.38750000000000001</v>
      </c>
      <c r="H3868" s="2">
        <v>0.39444444444444443</v>
      </c>
      <c r="I3868" t="s">
        <v>15</v>
      </c>
      <c r="J3868" t="s">
        <v>23</v>
      </c>
      <c r="K3868" s="2">
        <v>0.13055555555555556</v>
      </c>
      <c r="L3868" s="4">
        <v>85</v>
      </c>
      <c r="M3868" s="3">
        <v>7.65</v>
      </c>
      <c r="N3868">
        <f t="shared" si="57"/>
        <v>191.25</v>
      </c>
    </row>
    <row r="3869" spans="1:14" x14ac:dyDescent="0.3">
      <c r="A3869">
        <v>9</v>
      </c>
      <c r="B3869" t="s">
        <v>11</v>
      </c>
      <c r="C3869" s="1">
        <v>46135</v>
      </c>
      <c r="D3869">
        <v>72</v>
      </c>
      <c r="E3869">
        <v>0</v>
      </c>
      <c r="F3869">
        <v>1</v>
      </c>
      <c r="G3869" s="2">
        <v>0.38750000000000001</v>
      </c>
      <c r="H3869" s="2">
        <v>0.39444444444444443</v>
      </c>
      <c r="I3869" t="s">
        <v>15</v>
      </c>
      <c r="J3869" t="s">
        <v>23</v>
      </c>
      <c r="K3869" s="2">
        <v>0.14166666666666666</v>
      </c>
      <c r="L3869" s="4">
        <v>111</v>
      </c>
      <c r="M3869" s="3">
        <v>8.1999999999999993</v>
      </c>
      <c r="N3869">
        <f t="shared" si="57"/>
        <v>204.99999999999997</v>
      </c>
    </row>
    <row r="3870" spans="1:14" x14ac:dyDescent="0.3">
      <c r="A3870">
        <v>9</v>
      </c>
      <c r="B3870" t="s">
        <v>11</v>
      </c>
      <c r="C3870" s="1">
        <v>46135</v>
      </c>
      <c r="D3870">
        <v>72</v>
      </c>
      <c r="E3870">
        <v>0</v>
      </c>
      <c r="F3870">
        <v>1</v>
      </c>
      <c r="G3870" s="2">
        <v>0.38750000000000001</v>
      </c>
      <c r="H3870" s="2">
        <v>0.39444444444444443</v>
      </c>
      <c r="I3870" t="s">
        <v>15</v>
      </c>
      <c r="J3870" t="s">
        <v>16</v>
      </c>
      <c r="K3870" s="2">
        <v>1.0416666666666666E-2</v>
      </c>
      <c r="L3870" s="4">
        <v>134</v>
      </c>
      <c r="M3870" s="3">
        <v>5.5</v>
      </c>
      <c r="N3870">
        <f t="shared" si="57"/>
        <v>137.5</v>
      </c>
    </row>
    <row r="3871" spans="1:14" x14ac:dyDescent="0.3">
      <c r="A3871">
        <v>9</v>
      </c>
      <c r="B3871" t="s">
        <v>11</v>
      </c>
      <c r="C3871" s="1">
        <v>46135</v>
      </c>
      <c r="D3871">
        <v>72</v>
      </c>
      <c r="E3871">
        <v>0</v>
      </c>
      <c r="F3871">
        <v>1</v>
      </c>
      <c r="G3871" s="2">
        <v>0.38750000000000001</v>
      </c>
      <c r="H3871" s="2">
        <v>0.39444444444444443</v>
      </c>
      <c r="I3871" t="s">
        <v>15</v>
      </c>
      <c r="J3871" t="s">
        <v>24</v>
      </c>
      <c r="K3871" s="2">
        <v>5.6250000000000001E-2</v>
      </c>
      <c r="L3871" s="4">
        <v>144</v>
      </c>
      <c r="M3871" s="3">
        <v>6.45</v>
      </c>
      <c r="N3871">
        <f t="shared" si="57"/>
        <v>161.25</v>
      </c>
    </row>
    <row r="3872" spans="1:14" x14ac:dyDescent="0.3">
      <c r="A3872">
        <v>9</v>
      </c>
      <c r="B3872" t="s">
        <v>11</v>
      </c>
      <c r="C3872" s="1">
        <v>46135</v>
      </c>
      <c r="D3872">
        <v>72</v>
      </c>
      <c r="E3872">
        <v>0</v>
      </c>
      <c r="F3872">
        <v>1</v>
      </c>
      <c r="G3872" s="2">
        <v>0.38750000000000001</v>
      </c>
      <c r="H3872" s="2">
        <v>0.39444444444444443</v>
      </c>
      <c r="I3872" t="s">
        <v>15</v>
      </c>
      <c r="J3872" t="s">
        <v>22</v>
      </c>
      <c r="K3872" s="2">
        <v>0.33611111111111108</v>
      </c>
      <c r="L3872" s="4">
        <v>235</v>
      </c>
      <c r="M3872" s="3">
        <v>6.1</v>
      </c>
      <c r="N3872">
        <f t="shared" si="57"/>
        <v>152.5</v>
      </c>
    </row>
    <row r="3873" spans="1:17" x14ac:dyDescent="0.3">
      <c r="A3873">
        <v>9</v>
      </c>
      <c r="B3873" t="s">
        <v>11</v>
      </c>
      <c r="C3873" s="1">
        <v>46135</v>
      </c>
      <c r="D3873">
        <v>72</v>
      </c>
      <c r="E3873">
        <v>0</v>
      </c>
      <c r="F3873">
        <v>1</v>
      </c>
      <c r="G3873" s="2">
        <v>0.38750000000000001</v>
      </c>
      <c r="H3873" s="2">
        <v>0.39444444444444443</v>
      </c>
      <c r="I3873" t="s">
        <v>15</v>
      </c>
      <c r="J3873" t="s">
        <v>30</v>
      </c>
      <c r="K3873" s="2">
        <v>3.3333333333333333E-2</v>
      </c>
      <c r="L3873" s="4">
        <v>280</v>
      </c>
      <c r="M3873" s="3">
        <v>4.6500000000000004</v>
      </c>
      <c r="N3873">
        <f t="shared" si="57"/>
        <v>116.25000000000001</v>
      </c>
    </row>
    <row r="3874" spans="1:17" x14ac:dyDescent="0.3">
      <c r="A3874">
        <v>9</v>
      </c>
      <c r="B3874" t="s">
        <v>11</v>
      </c>
      <c r="C3874" s="1">
        <v>46135</v>
      </c>
      <c r="D3874">
        <v>72</v>
      </c>
      <c r="E3874">
        <v>0</v>
      </c>
      <c r="F3874">
        <v>1</v>
      </c>
      <c r="G3874" s="2">
        <v>0.38750000000000001</v>
      </c>
      <c r="H3874" s="2">
        <v>0.39444444444444443</v>
      </c>
      <c r="I3874" t="s">
        <v>15</v>
      </c>
      <c r="J3874" t="s">
        <v>18</v>
      </c>
      <c r="K3874" s="2">
        <v>0.29583333333333334</v>
      </c>
      <c r="L3874" s="4">
        <v>328</v>
      </c>
      <c r="M3874" s="3">
        <v>2.1</v>
      </c>
      <c r="N3874">
        <f t="shared" si="57"/>
        <v>52.5</v>
      </c>
    </row>
    <row r="3875" spans="1:17" x14ac:dyDescent="0.3">
      <c r="A3875">
        <v>9</v>
      </c>
      <c r="B3875" t="s">
        <v>11</v>
      </c>
      <c r="C3875" s="1">
        <v>46135</v>
      </c>
      <c r="D3875">
        <v>72</v>
      </c>
      <c r="E3875">
        <v>0</v>
      </c>
      <c r="F3875">
        <v>1</v>
      </c>
      <c r="G3875" s="2">
        <v>0.38750000000000001</v>
      </c>
      <c r="H3875" s="2">
        <v>0.39444444444444443</v>
      </c>
      <c r="I3875" t="s">
        <v>15</v>
      </c>
      <c r="J3875" t="s">
        <v>41</v>
      </c>
      <c r="K3875" s="2">
        <v>0.17152777777777775</v>
      </c>
      <c r="L3875" s="4">
        <v>351</v>
      </c>
      <c r="M3875" s="3">
        <v>6.45</v>
      </c>
      <c r="N3875">
        <f t="shared" si="57"/>
        <v>161.25</v>
      </c>
    </row>
    <row r="3876" spans="1:17" x14ac:dyDescent="0.3">
      <c r="A3876">
        <v>10</v>
      </c>
      <c r="B3876" t="s">
        <v>11</v>
      </c>
      <c r="C3876" s="1">
        <v>46135</v>
      </c>
      <c r="D3876">
        <v>69</v>
      </c>
      <c r="E3876">
        <v>0</v>
      </c>
      <c r="F3876">
        <v>1</v>
      </c>
      <c r="G3876" s="2">
        <v>0.37152777777777773</v>
      </c>
      <c r="H3876" s="2">
        <v>0.37847222222222227</v>
      </c>
      <c r="I3876" t="s">
        <v>15</v>
      </c>
      <c r="J3876" t="s">
        <v>23</v>
      </c>
      <c r="K3876" s="2">
        <v>3.888888888888889E-2</v>
      </c>
      <c r="L3876" s="4">
        <v>7</v>
      </c>
      <c r="M3876" s="3">
        <v>3.65</v>
      </c>
      <c r="N3876">
        <f t="shared" si="57"/>
        <v>91.25</v>
      </c>
      <c r="Q3876" t="s">
        <v>54</v>
      </c>
    </row>
    <row r="3877" spans="1:17" x14ac:dyDescent="0.3">
      <c r="A3877">
        <v>10</v>
      </c>
      <c r="B3877" t="s">
        <v>11</v>
      </c>
      <c r="C3877" s="1">
        <v>46135</v>
      </c>
      <c r="D3877">
        <v>69</v>
      </c>
      <c r="E3877">
        <v>0</v>
      </c>
      <c r="F3877">
        <v>1</v>
      </c>
      <c r="G3877" s="2">
        <v>0.37152777777777773</v>
      </c>
      <c r="H3877" s="2">
        <v>0.37847222222222227</v>
      </c>
      <c r="I3877" t="s">
        <v>15</v>
      </c>
      <c r="J3877" t="s">
        <v>41</v>
      </c>
      <c r="K3877" s="2">
        <v>0.36874999999999997</v>
      </c>
      <c r="L3877" s="4">
        <v>14</v>
      </c>
      <c r="M3877" s="3">
        <v>6.9</v>
      </c>
      <c r="N3877">
        <f t="shared" si="57"/>
        <v>172.5</v>
      </c>
    </row>
    <row r="3878" spans="1:17" x14ac:dyDescent="0.3">
      <c r="A3878">
        <v>10</v>
      </c>
      <c r="B3878" t="s">
        <v>11</v>
      </c>
      <c r="C3878" s="1">
        <v>46135</v>
      </c>
      <c r="D3878">
        <v>69</v>
      </c>
      <c r="E3878">
        <v>0</v>
      </c>
      <c r="F3878">
        <v>1</v>
      </c>
      <c r="G3878" s="2">
        <v>0.37152777777777773</v>
      </c>
      <c r="H3878" s="2">
        <v>0.37847222222222227</v>
      </c>
      <c r="I3878" t="s">
        <v>15</v>
      </c>
      <c r="J3878" t="s">
        <v>18</v>
      </c>
      <c r="K3878" s="2">
        <v>4.4444444444444446E-2</v>
      </c>
      <c r="L3878" s="4">
        <v>43</v>
      </c>
      <c r="M3878" s="3">
        <v>1.8</v>
      </c>
      <c r="N3878">
        <f t="shared" si="57"/>
        <v>45</v>
      </c>
    </row>
    <row r="3879" spans="1:17" x14ac:dyDescent="0.3">
      <c r="A3879">
        <v>10</v>
      </c>
      <c r="B3879" t="s">
        <v>11</v>
      </c>
      <c r="C3879" s="1">
        <v>46135</v>
      </c>
      <c r="D3879">
        <v>69</v>
      </c>
      <c r="E3879">
        <v>0</v>
      </c>
      <c r="F3879">
        <v>1</v>
      </c>
      <c r="G3879" s="2">
        <v>0.37152777777777773</v>
      </c>
      <c r="H3879" s="2">
        <v>0.37847222222222227</v>
      </c>
      <c r="I3879" t="s">
        <v>15</v>
      </c>
      <c r="J3879" t="s">
        <v>21</v>
      </c>
      <c r="K3879" s="2">
        <v>0.28125</v>
      </c>
      <c r="L3879" s="4">
        <v>63</v>
      </c>
      <c r="M3879" s="3">
        <v>6.4</v>
      </c>
      <c r="N3879">
        <f t="shared" si="57"/>
        <v>160</v>
      </c>
    </row>
    <row r="3880" spans="1:17" x14ac:dyDescent="0.3">
      <c r="A3880">
        <v>10</v>
      </c>
      <c r="B3880" t="s">
        <v>11</v>
      </c>
      <c r="C3880" s="1">
        <v>46135</v>
      </c>
      <c r="D3880">
        <v>69</v>
      </c>
      <c r="E3880">
        <v>0</v>
      </c>
      <c r="F3880">
        <v>1</v>
      </c>
      <c r="G3880" s="2">
        <v>0.37152777777777773</v>
      </c>
      <c r="H3880" s="2">
        <v>0.37847222222222227</v>
      </c>
      <c r="I3880" t="s">
        <v>25</v>
      </c>
      <c r="J3880" t="s">
        <v>33</v>
      </c>
      <c r="K3880" s="2">
        <v>0.41597222222222219</v>
      </c>
      <c r="L3880" s="4">
        <v>70</v>
      </c>
      <c r="M3880" s="3">
        <v>1.8</v>
      </c>
      <c r="N3880">
        <f t="shared" si="57"/>
        <v>45</v>
      </c>
    </row>
    <row r="3881" spans="1:17" x14ac:dyDescent="0.3">
      <c r="A3881">
        <v>10</v>
      </c>
      <c r="B3881" t="s">
        <v>11</v>
      </c>
      <c r="C3881" s="1">
        <v>46135</v>
      </c>
      <c r="D3881">
        <v>69</v>
      </c>
      <c r="E3881">
        <v>0</v>
      </c>
      <c r="F3881">
        <v>1</v>
      </c>
      <c r="G3881" s="2">
        <v>0.37152777777777773</v>
      </c>
      <c r="H3881" s="2">
        <v>0.37847222222222227</v>
      </c>
      <c r="I3881" t="s">
        <v>15</v>
      </c>
      <c r="J3881" t="s">
        <v>23</v>
      </c>
      <c r="K3881" s="2">
        <v>0.23333333333333331</v>
      </c>
      <c r="L3881" s="4">
        <v>147</v>
      </c>
      <c r="M3881" s="3">
        <v>3.3</v>
      </c>
      <c r="N3881">
        <f t="shared" si="57"/>
        <v>82.5</v>
      </c>
    </row>
    <row r="3882" spans="1:17" x14ac:dyDescent="0.3">
      <c r="A3882">
        <v>10</v>
      </c>
      <c r="B3882" t="s">
        <v>11</v>
      </c>
      <c r="C3882" s="1">
        <v>46135</v>
      </c>
      <c r="D3882">
        <v>69</v>
      </c>
      <c r="E3882">
        <v>0</v>
      </c>
      <c r="F3882">
        <v>1</v>
      </c>
      <c r="G3882" s="2">
        <v>0.37152777777777773</v>
      </c>
      <c r="H3882" s="2">
        <v>0.37847222222222227</v>
      </c>
      <c r="I3882" t="s">
        <v>15</v>
      </c>
      <c r="J3882" t="s">
        <v>23</v>
      </c>
      <c r="K3882" s="2">
        <v>0.2951388888888889</v>
      </c>
      <c r="L3882" s="4">
        <v>141</v>
      </c>
      <c r="M3882" s="3">
        <v>8.9499999999999993</v>
      </c>
      <c r="N3882">
        <f t="shared" si="57"/>
        <v>223.74999999999997</v>
      </c>
    </row>
    <row r="3883" spans="1:17" x14ac:dyDescent="0.3">
      <c r="A3883">
        <v>10</v>
      </c>
      <c r="B3883" t="s">
        <v>11</v>
      </c>
      <c r="C3883" s="1">
        <v>46135</v>
      </c>
      <c r="D3883">
        <v>69</v>
      </c>
      <c r="E3883">
        <v>0</v>
      </c>
      <c r="F3883">
        <v>1</v>
      </c>
      <c r="G3883" s="2">
        <v>0.37152777777777773</v>
      </c>
      <c r="H3883" s="2">
        <v>0.37847222222222227</v>
      </c>
      <c r="I3883" t="s">
        <v>15</v>
      </c>
      <c r="J3883" t="s">
        <v>30</v>
      </c>
      <c r="K3883" s="2">
        <v>1.0416666666666666E-2</v>
      </c>
      <c r="L3883" s="4">
        <v>212</v>
      </c>
      <c r="M3883" s="3">
        <v>3.25</v>
      </c>
      <c r="N3883">
        <f t="shared" si="57"/>
        <v>81.25</v>
      </c>
    </row>
    <row r="3884" spans="1:17" x14ac:dyDescent="0.3">
      <c r="A3884">
        <v>10</v>
      </c>
      <c r="B3884" t="s">
        <v>11</v>
      </c>
      <c r="C3884" s="1">
        <v>46135</v>
      </c>
      <c r="D3884">
        <v>69</v>
      </c>
      <c r="E3884">
        <v>0</v>
      </c>
      <c r="F3884">
        <v>1</v>
      </c>
      <c r="G3884" s="2">
        <v>0.37152777777777773</v>
      </c>
      <c r="H3884" s="2">
        <v>0.37847222222222227</v>
      </c>
      <c r="I3884" t="s">
        <v>15</v>
      </c>
      <c r="J3884" t="s">
        <v>30</v>
      </c>
      <c r="K3884" s="2">
        <v>9.0277777777777776E-2</v>
      </c>
      <c r="L3884" s="4">
        <v>223</v>
      </c>
      <c r="M3884" s="3">
        <v>4.5</v>
      </c>
      <c r="N3884">
        <f t="shared" si="57"/>
        <v>112.5</v>
      </c>
    </row>
    <row r="3885" spans="1:17" x14ac:dyDescent="0.3">
      <c r="A3885">
        <v>10</v>
      </c>
      <c r="B3885" t="s">
        <v>11</v>
      </c>
      <c r="C3885" s="1">
        <v>46135</v>
      </c>
      <c r="D3885">
        <v>69</v>
      </c>
      <c r="E3885">
        <v>0</v>
      </c>
      <c r="F3885">
        <v>1</v>
      </c>
      <c r="G3885" s="2">
        <v>0.37152777777777773</v>
      </c>
      <c r="H3885" s="2">
        <v>0.37847222222222227</v>
      </c>
      <c r="I3885" t="s">
        <v>15</v>
      </c>
      <c r="J3885" t="s">
        <v>23</v>
      </c>
      <c r="K3885" s="2">
        <v>1.3888888888888889E-3</v>
      </c>
      <c r="L3885" s="4">
        <v>280</v>
      </c>
      <c r="M3885" s="3">
        <v>3.25</v>
      </c>
      <c r="N3885">
        <f t="shared" si="57"/>
        <v>81.25</v>
      </c>
    </row>
    <row r="3886" spans="1:17" x14ac:dyDescent="0.3">
      <c r="A3886">
        <v>10</v>
      </c>
      <c r="B3886" t="s">
        <v>11</v>
      </c>
      <c r="C3886" s="1">
        <v>46135</v>
      </c>
      <c r="D3886">
        <v>69</v>
      </c>
      <c r="E3886">
        <v>0</v>
      </c>
      <c r="F3886">
        <v>1</v>
      </c>
      <c r="G3886" s="2">
        <v>0.37152777777777773</v>
      </c>
      <c r="H3886" s="2">
        <v>0.37847222222222227</v>
      </c>
      <c r="I3886" t="s">
        <v>15</v>
      </c>
      <c r="J3886" t="s">
        <v>41</v>
      </c>
      <c r="K3886" s="2">
        <v>1.7361111111111112E-2</v>
      </c>
      <c r="L3886" s="4">
        <v>307</v>
      </c>
      <c r="M3886" s="3">
        <v>5.4</v>
      </c>
      <c r="N3886">
        <f t="shared" si="57"/>
        <v>135</v>
      </c>
    </row>
    <row r="3887" spans="1:17" x14ac:dyDescent="0.3">
      <c r="A3887">
        <v>10</v>
      </c>
      <c r="B3887" t="s">
        <v>11</v>
      </c>
      <c r="C3887" s="1">
        <v>46135</v>
      </c>
      <c r="D3887">
        <v>69</v>
      </c>
      <c r="E3887">
        <v>0</v>
      </c>
      <c r="F3887">
        <v>1</v>
      </c>
      <c r="G3887" s="2">
        <v>0.37152777777777773</v>
      </c>
      <c r="H3887" s="2">
        <v>0.37847222222222227</v>
      </c>
      <c r="I3887" t="s">
        <v>25</v>
      </c>
      <c r="J3887" t="s">
        <v>23</v>
      </c>
      <c r="K3887" s="2">
        <v>0.21527777777777779</v>
      </c>
      <c r="L3887" s="4">
        <v>318</v>
      </c>
      <c r="M3887" s="3">
        <v>6.5</v>
      </c>
      <c r="N3887">
        <f t="shared" si="57"/>
        <v>162.5</v>
      </c>
    </row>
    <row r="3888" spans="1:17" x14ac:dyDescent="0.3">
      <c r="A3888">
        <v>10</v>
      </c>
      <c r="B3888" t="s">
        <v>11</v>
      </c>
      <c r="C3888" s="1">
        <v>46135</v>
      </c>
      <c r="D3888">
        <v>69</v>
      </c>
      <c r="E3888">
        <v>0</v>
      </c>
      <c r="F3888">
        <v>1</v>
      </c>
      <c r="G3888" s="2">
        <v>0.37152777777777773</v>
      </c>
      <c r="H3888" s="2">
        <v>0.37847222222222227</v>
      </c>
      <c r="I3888" t="s">
        <v>15</v>
      </c>
      <c r="J3888" t="s">
        <v>33</v>
      </c>
      <c r="K3888" s="2">
        <v>0.10555555555555556</v>
      </c>
      <c r="L3888" s="4">
        <v>350</v>
      </c>
      <c r="M3888" s="3">
        <v>2.15</v>
      </c>
      <c r="N3888">
        <f t="shared" si="57"/>
        <v>53.75</v>
      </c>
    </row>
    <row r="3889" spans="1:14" x14ac:dyDescent="0.3">
      <c r="A3889">
        <v>11</v>
      </c>
      <c r="B3889" t="s">
        <v>11</v>
      </c>
      <c r="C3889" s="1">
        <v>46135</v>
      </c>
      <c r="D3889">
        <v>67</v>
      </c>
      <c r="E3889">
        <v>0</v>
      </c>
      <c r="F3889">
        <v>1</v>
      </c>
      <c r="G3889" s="2">
        <v>0.35625000000000001</v>
      </c>
      <c r="H3889" s="2">
        <v>0.36319444444444443</v>
      </c>
      <c r="I3889" t="s">
        <v>15</v>
      </c>
      <c r="J3889" t="s">
        <v>26</v>
      </c>
      <c r="K3889" s="2">
        <v>8.4027777777777771E-2</v>
      </c>
      <c r="L3889" s="4">
        <v>25</v>
      </c>
      <c r="M3889" s="3">
        <v>8.6999999999999993</v>
      </c>
      <c r="N3889">
        <f t="shared" si="57"/>
        <v>217.49999999999997</v>
      </c>
    </row>
    <row r="3890" spans="1:14" x14ac:dyDescent="0.3">
      <c r="A3890">
        <v>11</v>
      </c>
      <c r="B3890" t="s">
        <v>11</v>
      </c>
      <c r="C3890" s="1">
        <v>46135</v>
      </c>
      <c r="D3890">
        <v>67</v>
      </c>
      <c r="E3890">
        <v>0</v>
      </c>
      <c r="F3890">
        <v>1</v>
      </c>
      <c r="G3890" s="2">
        <v>0.35625000000000001</v>
      </c>
      <c r="H3890" s="2">
        <v>0.36319444444444443</v>
      </c>
      <c r="I3890" t="s">
        <v>15</v>
      </c>
      <c r="J3890" t="s">
        <v>41</v>
      </c>
      <c r="K3890" s="2">
        <v>1.7361111111111112E-2</v>
      </c>
      <c r="L3890" s="4">
        <v>49</v>
      </c>
      <c r="M3890" s="3">
        <v>4.2</v>
      </c>
      <c r="N3890">
        <f t="shared" si="57"/>
        <v>105</v>
      </c>
    </row>
    <row r="3891" spans="1:14" x14ac:dyDescent="0.3">
      <c r="A3891">
        <v>11</v>
      </c>
      <c r="B3891" t="s">
        <v>11</v>
      </c>
      <c r="C3891" s="1">
        <v>46135</v>
      </c>
      <c r="D3891">
        <v>67</v>
      </c>
      <c r="E3891">
        <v>0</v>
      </c>
      <c r="F3891">
        <v>1</v>
      </c>
      <c r="G3891" s="2">
        <v>0.35625000000000001</v>
      </c>
      <c r="H3891" s="2">
        <v>0.36319444444444443</v>
      </c>
      <c r="I3891" t="s">
        <v>15</v>
      </c>
      <c r="J3891" t="s">
        <v>16</v>
      </c>
      <c r="K3891" s="2">
        <v>4.7916666666666663E-2</v>
      </c>
      <c r="L3891" s="4">
        <v>70</v>
      </c>
      <c r="M3891" s="3">
        <v>6.8</v>
      </c>
      <c r="N3891">
        <f t="shared" si="57"/>
        <v>170</v>
      </c>
    </row>
    <row r="3892" spans="1:14" x14ac:dyDescent="0.3">
      <c r="A3892">
        <v>11</v>
      </c>
      <c r="B3892" t="s">
        <v>11</v>
      </c>
      <c r="C3892" s="1">
        <v>46135</v>
      </c>
      <c r="D3892">
        <v>67</v>
      </c>
      <c r="E3892">
        <v>0</v>
      </c>
      <c r="F3892">
        <v>1</v>
      </c>
      <c r="G3892" s="2">
        <v>0.35625000000000001</v>
      </c>
      <c r="H3892" s="2">
        <v>0.36319444444444443</v>
      </c>
      <c r="I3892" t="s">
        <v>15</v>
      </c>
      <c r="J3892" t="s">
        <v>30</v>
      </c>
      <c r="K3892" s="2">
        <v>9.3055555555555558E-2</v>
      </c>
      <c r="L3892" s="4">
        <v>77</v>
      </c>
      <c r="M3892" s="3">
        <v>3.5</v>
      </c>
      <c r="N3892">
        <f t="shared" si="57"/>
        <v>87.5</v>
      </c>
    </row>
    <row r="3893" spans="1:14" x14ac:dyDescent="0.3">
      <c r="A3893">
        <v>11</v>
      </c>
      <c r="B3893" t="s">
        <v>11</v>
      </c>
      <c r="C3893" s="1">
        <v>46135</v>
      </c>
      <c r="D3893">
        <v>67</v>
      </c>
      <c r="E3893">
        <v>0</v>
      </c>
      <c r="F3893">
        <v>1</v>
      </c>
      <c r="G3893" s="2">
        <v>0.35625000000000001</v>
      </c>
      <c r="H3893" s="2">
        <v>0.36319444444444443</v>
      </c>
      <c r="I3893" t="s">
        <v>15</v>
      </c>
      <c r="J3893" t="s">
        <v>22</v>
      </c>
      <c r="K3893" s="2">
        <v>3.472222222222222E-3</v>
      </c>
      <c r="L3893" s="4">
        <v>90</v>
      </c>
      <c r="M3893" s="3">
        <v>6.5</v>
      </c>
      <c r="N3893">
        <f t="shared" si="57"/>
        <v>162.5</v>
      </c>
    </row>
    <row r="3894" spans="1:14" x14ac:dyDescent="0.3">
      <c r="A3894">
        <v>11</v>
      </c>
      <c r="B3894" t="s">
        <v>11</v>
      </c>
      <c r="C3894" s="1">
        <v>46135</v>
      </c>
      <c r="D3894">
        <v>67</v>
      </c>
      <c r="E3894">
        <v>0</v>
      </c>
      <c r="F3894">
        <v>1</v>
      </c>
      <c r="G3894" s="2">
        <v>0.35625000000000001</v>
      </c>
      <c r="H3894" s="2">
        <v>0.36319444444444443</v>
      </c>
      <c r="I3894" t="s">
        <v>15</v>
      </c>
      <c r="J3894" t="s">
        <v>20</v>
      </c>
      <c r="K3894" s="2">
        <v>0.17708333333333334</v>
      </c>
      <c r="L3894" s="4">
        <v>99</v>
      </c>
      <c r="M3894" s="3">
        <v>1.55</v>
      </c>
      <c r="N3894">
        <f t="shared" si="57"/>
        <v>38.75</v>
      </c>
    </row>
    <row r="3895" spans="1:14" x14ac:dyDescent="0.3">
      <c r="A3895">
        <v>11</v>
      </c>
      <c r="B3895" t="s">
        <v>11</v>
      </c>
      <c r="C3895" s="1">
        <v>46135</v>
      </c>
      <c r="D3895">
        <v>67</v>
      </c>
      <c r="E3895">
        <v>0</v>
      </c>
      <c r="F3895">
        <v>1</v>
      </c>
      <c r="G3895" s="2">
        <v>0.35625000000000001</v>
      </c>
      <c r="H3895" s="2">
        <v>0.36319444444444399</v>
      </c>
      <c r="I3895" t="s">
        <v>25</v>
      </c>
      <c r="J3895" t="s">
        <v>33</v>
      </c>
      <c r="K3895" s="2">
        <v>0.36180555555555555</v>
      </c>
      <c r="L3895" s="4">
        <v>127</v>
      </c>
      <c r="M3895" s="3">
        <v>2.35</v>
      </c>
      <c r="N3895">
        <f t="shared" si="57"/>
        <v>58.75</v>
      </c>
    </row>
    <row r="3896" spans="1:14" x14ac:dyDescent="0.3">
      <c r="A3896">
        <v>11</v>
      </c>
      <c r="B3896" t="s">
        <v>11</v>
      </c>
      <c r="C3896" s="1">
        <v>46135</v>
      </c>
      <c r="D3896">
        <v>67</v>
      </c>
      <c r="E3896">
        <v>0</v>
      </c>
      <c r="F3896">
        <v>1</v>
      </c>
      <c r="G3896" s="2">
        <v>0.35625000000000001</v>
      </c>
      <c r="H3896" s="2">
        <v>0.36319444444444443</v>
      </c>
      <c r="I3896" t="s">
        <v>15</v>
      </c>
      <c r="J3896" t="s">
        <v>19</v>
      </c>
      <c r="K3896" s="2">
        <v>0.3756944444444445</v>
      </c>
      <c r="L3896" s="4">
        <v>144</v>
      </c>
      <c r="M3896" s="3">
        <v>3.7</v>
      </c>
      <c r="N3896">
        <f t="shared" si="57"/>
        <v>92.5</v>
      </c>
    </row>
    <row r="3897" spans="1:14" x14ac:dyDescent="0.3">
      <c r="A3897">
        <v>11</v>
      </c>
      <c r="B3897" t="s">
        <v>11</v>
      </c>
      <c r="C3897" s="1">
        <v>46135</v>
      </c>
      <c r="D3897">
        <v>67</v>
      </c>
      <c r="E3897">
        <v>0</v>
      </c>
      <c r="F3897">
        <v>1</v>
      </c>
      <c r="G3897" s="2">
        <v>0.35625000000000001</v>
      </c>
      <c r="H3897" s="2">
        <v>0.36319444444444443</v>
      </c>
      <c r="I3897" t="s">
        <v>15</v>
      </c>
      <c r="J3897" t="s">
        <v>19</v>
      </c>
      <c r="K3897" s="2">
        <v>3.5416666666666666E-2</v>
      </c>
      <c r="L3897" s="4">
        <v>243</v>
      </c>
      <c r="M3897" s="3">
        <v>6.85</v>
      </c>
      <c r="N3897">
        <f t="shared" si="57"/>
        <v>171.25</v>
      </c>
    </row>
    <row r="3898" spans="1:14" x14ac:dyDescent="0.3">
      <c r="A3898">
        <v>11</v>
      </c>
      <c r="B3898" t="s">
        <v>11</v>
      </c>
      <c r="C3898" s="1">
        <v>46135</v>
      </c>
      <c r="D3898">
        <v>67</v>
      </c>
      <c r="E3898">
        <v>0</v>
      </c>
      <c r="F3898">
        <v>1</v>
      </c>
      <c r="G3898" s="2">
        <v>0.35625000000000001</v>
      </c>
      <c r="H3898" s="2">
        <v>0.36319444444444399</v>
      </c>
      <c r="I3898" t="s">
        <v>15</v>
      </c>
      <c r="J3898" t="s">
        <v>23</v>
      </c>
      <c r="K3898" s="2">
        <v>2.0833333333333333E-3</v>
      </c>
      <c r="L3898" s="4">
        <v>248</v>
      </c>
      <c r="M3898" s="3">
        <v>4.5999999999999996</v>
      </c>
      <c r="N3898">
        <f t="shared" si="57"/>
        <v>114.99999999999999</v>
      </c>
    </row>
    <row r="3899" spans="1:14" x14ac:dyDescent="0.3">
      <c r="A3899">
        <v>11</v>
      </c>
      <c r="B3899" t="s">
        <v>11</v>
      </c>
      <c r="C3899" s="1">
        <v>46135</v>
      </c>
      <c r="D3899">
        <v>67</v>
      </c>
      <c r="E3899">
        <v>0</v>
      </c>
      <c r="F3899">
        <v>1</v>
      </c>
      <c r="G3899" s="2">
        <v>0.35625000000000001</v>
      </c>
      <c r="H3899" s="2">
        <v>0.36319444444444399</v>
      </c>
      <c r="I3899" t="s">
        <v>15</v>
      </c>
      <c r="J3899" t="s">
        <v>24</v>
      </c>
      <c r="K3899" s="2">
        <v>0.33333333333333331</v>
      </c>
      <c r="L3899" s="4">
        <v>252</v>
      </c>
      <c r="M3899" s="3">
        <v>7</v>
      </c>
      <c r="N3899">
        <f t="shared" si="57"/>
        <v>175</v>
      </c>
    </row>
    <row r="3900" spans="1:14" x14ac:dyDescent="0.3">
      <c r="A3900">
        <v>11</v>
      </c>
      <c r="B3900" t="s">
        <v>11</v>
      </c>
      <c r="C3900" s="1">
        <v>46135</v>
      </c>
      <c r="D3900">
        <v>67</v>
      </c>
      <c r="E3900">
        <v>0</v>
      </c>
      <c r="F3900">
        <v>1</v>
      </c>
      <c r="G3900" s="2">
        <v>0.35625000000000001</v>
      </c>
      <c r="H3900" s="2">
        <v>0.36319444444444399</v>
      </c>
      <c r="I3900" t="s">
        <v>15</v>
      </c>
      <c r="J3900" t="s">
        <v>22</v>
      </c>
      <c r="K3900" s="2">
        <v>0.11527777777777777</v>
      </c>
      <c r="L3900" s="4">
        <v>266</v>
      </c>
      <c r="M3900" s="3">
        <v>6.8</v>
      </c>
      <c r="N3900">
        <f t="shared" si="57"/>
        <v>170</v>
      </c>
    </row>
    <row r="3901" spans="1:14" x14ac:dyDescent="0.3">
      <c r="A3901">
        <v>11</v>
      </c>
      <c r="B3901" t="s">
        <v>11</v>
      </c>
      <c r="C3901" s="1">
        <v>46135</v>
      </c>
      <c r="D3901">
        <v>67</v>
      </c>
      <c r="E3901">
        <v>0</v>
      </c>
      <c r="F3901">
        <v>1</v>
      </c>
      <c r="G3901" s="2">
        <v>0.35625000000000001</v>
      </c>
      <c r="H3901" s="2">
        <v>0.36319444444444399</v>
      </c>
      <c r="I3901" t="s">
        <v>15</v>
      </c>
      <c r="J3901" t="s">
        <v>16</v>
      </c>
      <c r="K3901" s="2">
        <v>0.1111111111111111</v>
      </c>
      <c r="L3901" s="4">
        <v>277</v>
      </c>
      <c r="M3901" s="3">
        <v>6.55</v>
      </c>
      <c r="N3901">
        <f t="shared" si="57"/>
        <v>163.75</v>
      </c>
    </row>
    <row r="3902" spans="1:14" x14ac:dyDescent="0.3">
      <c r="A3902">
        <v>11</v>
      </c>
      <c r="B3902" t="s">
        <v>11</v>
      </c>
      <c r="C3902" s="1">
        <v>46135</v>
      </c>
      <c r="D3902">
        <v>67</v>
      </c>
      <c r="E3902">
        <v>0</v>
      </c>
      <c r="F3902">
        <v>1</v>
      </c>
      <c r="G3902" s="2">
        <v>0.35625000000000001</v>
      </c>
      <c r="H3902" s="2">
        <v>0.36319444444444399</v>
      </c>
      <c r="I3902" t="s">
        <v>15</v>
      </c>
      <c r="J3902" t="s">
        <v>33</v>
      </c>
      <c r="K3902" s="2">
        <v>1.3888888888888889E-3</v>
      </c>
      <c r="L3902" s="4">
        <v>330</v>
      </c>
      <c r="M3902" s="3">
        <v>1.65</v>
      </c>
      <c r="N3902">
        <f t="shared" si="57"/>
        <v>41.25</v>
      </c>
    </row>
    <row r="3903" spans="1:14" x14ac:dyDescent="0.3">
      <c r="A3903">
        <v>11</v>
      </c>
      <c r="B3903" t="s">
        <v>11</v>
      </c>
      <c r="C3903" s="1">
        <v>46135</v>
      </c>
      <c r="D3903">
        <v>67</v>
      </c>
      <c r="E3903">
        <v>0</v>
      </c>
      <c r="F3903">
        <v>1</v>
      </c>
      <c r="G3903" s="2">
        <v>0.35625000000000001</v>
      </c>
      <c r="H3903" s="2">
        <v>0.36319444444444399</v>
      </c>
      <c r="I3903" t="s">
        <v>15</v>
      </c>
      <c r="J3903" t="s">
        <v>21</v>
      </c>
      <c r="K3903" s="2">
        <v>0.15347222222222223</v>
      </c>
      <c r="L3903" s="4">
        <v>328</v>
      </c>
      <c r="M3903" s="3">
        <v>4.7</v>
      </c>
      <c r="N3903">
        <f t="shared" si="57"/>
        <v>117.5</v>
      </c>
    </row>
    <row r="3904" spans="1:14" x14ac:dyDescent="0.3">
      <c r="A3904">
        <v>12</v>
      </c>
      <c r="B3904" t="s">
        <v>11</v>
      </c>
      <c r="C3904" s="1">
        <v>46135</v>
      </c>
      <c r="D3904">
        <v>64</v>
      </c>
      <c r="E3904">
        <v>1</v>
      </c>
      <c r="F3904">
        <v>0</v>
      </c>
      <c r="G3904" s="2">
        <v>0.33402777777777781</v>
      </c>
      <c r="H3904" s="2">
        <v>0.34097222222222223</v>
      </c>
      <c r="I3904" t="s">
        <v>15</v>
      </c>
      <c r="J3904" t="s">
        <v>30</v>
      </c>
      <c r="K3904" s="2">
        <v>0.18124999999999999</v>
      </c>
      <c r="L3904" s="4">
        <v>140</v>
      </c>
      <c r="M3904" s="3">
        <v>3.25</v>
      </c>
      <c r="N3904">
        <f t="shared" si="57"/>
        <v>81.25</v>
      </c>
    </row>
    <row r="3905" spans="1:14" x14ac:dyDescent="0.3">
      <c r="A3905">
        <v>12</v>
      </c>
      <c r="B3905" t="s">
        <v>11</v>
      </c>
      <c r="C3905" s="1">
        <v>46135</v>
      </c>
      <c r="D3905">
        <v>64</v>
      </c>
      <c r="E3905">
        <v>1</v>
      </c>
      <c r="F3905">
        <v>0</v>
      </c>
      <c r="G3905" s="2">
        <v>0.33402777777777781</v>
      </c>
      <c r="H3905" s="2">
        <v>0.34097222222222223</v>
      </c>
      <c r="I3905" t="s">
        <v>15</v>
      </c>
      <c r="J3905" t="s">
        <v>30</v>
      </c>
      <c r="K3905" s="2">
        <v>4.5138888888888888E-2</v>
      </c>
      <c r="L3905" s="4">
        <v>160</v>
      </c>
      <c r="M3905" s="3">
        <v>5.25</v>
      </c>
      <c r="N3905">
        <f t="shared" si="57"/>
        <v>131.25</v>
      </c>
    </row>
    <row r="3906" spans="1:14" x14ac:dyDescent="0.3">
      <c r="A3906">
        <v>12</v>
      </c>
      <c r="B3906" t="s">
        <v>11</v>
      </c>
      <c r="C3906" s="1">
        <v>46135</v>
      </c>
      <c r="D3906">
        <v>64</v>
      </c>
      <c r="E3906">
        <v>1</v>
      </c>
      <c r="F3906">
        <v>0</v>
      </c>
      <c r="G3906" s="2">
        <v>0.33402777777777781</v>
      </c>
      <c r="H3906" s="2">
        <v>0.34097222222222223</v>
      </c>
      <c r="I3906" t="s">
        <v>25</v>
      </c>
      <c r="J3906" t="s">
        <v>23</v>
      </c>
      <c r="K3906" s="2">
        <v>0.2986111111111111</v>
      </c>
      <c r="L3906" s="4">
        <v>199</v>
      </c>
      <c r="M3906" s="3">
        <v>1.1000000000000001</v>
      </c>
      <c r="N3906">
        <f t="shared" si="57"/>
        <v>27.500000000000004</v>
      </c>
    </row>
    <row r="3907" spans="1:14" x14ac:dyDescent="0.3">
      <c r="A3907">
        <v>12</v>
      </c>
      <c r="B3907" t="s">
        <v>11</v>
      </c>
      <c r="C3907" s="1">
        <v>46135</v>
      </c>
      <c r="D3907">
        <v>64</v>
      </c>
      <c r="E3907">
        <v>1</v>
      </c>
      <c r="F3907">
        <v>0</v>
      </c>
      <c r="G3907" s="2">
        <v>0.33402777777777781</v>
      </c>
      <c r="H3907" s="2">
        <v>0.34097222222222223</v>
      </c>
      <c r="I3907" t="s">
        <v>15</v>
      </c>
      <c r="J3907" t="s">
        <v>21</v>
      </c>
      <c r="K3907" s="2">
        <v>8.3333333333333332E-3</v>
      </c>
      <c r="L3907" s="4">
        <v>204</v>
      </c>
      <c r="M3907" s="3">
        <v>3.25</v>
      </c>
      <c r="N3907">
        <f t="shared" si="57"/>
        <v>81.25</v>
      </c>
    </row>
    <row r="3908" spans="1:14" x14ac:dyDescent="0.3">
      <c r="A3908">
        <v>12</v>
      </c>
      <c r="B3908" t="s">
        <v>11</v>
      </c>
      <c r="C3908" s="1">
        <v>46135</v>
      </c>
      <c r="D3908">
        <v>64</v>
      </c>
      <c r="E3908">
        <v>1</v>
      </c>
      <c r="F3908">
        <v>0</v>
      </c>
      <c r="G3908" s="2">
        <v>0.33402777777777781</v>
      </c>
      <c r="H3908" s="2">
        <v>0.34097222222222223</v>
      </c>
      <c r="I3908" t="s">
        <v>25</v>
      </c>
      <c r="J3908" t="s">
        <v>23</v>
      </c>
      <c r="K3908" s="2">
        <v>0.3125</v>
      </c>
      <c r="L3908" s="4">
        <v>199</v>
      </c>
      <c r="M3908" s="3">
        <v>1.1000000000000001</v>
      </c>
      <c r="N3908">
        <f t="shared" ref="N3908:N4162" si="58">M3908*25</f>
        <v>27.500000000000004</v>
      </c>
    </row>
    <row r="3909" spans="1:14" x14ac:dyDescent="0.3">
      <c r="A3909">
        <v>12</v>
      </c>
      <c r="B3909" t="s">
        <v>11</v>
      </c>
      <c r="C3909" s="1">
        <v>46135</v>
      </c>
      <c r="D3909">
        <v>64</v>
      </c>
      <c r="E3909">
        <v>1</v>
      </c>
      <c r="F3909">
        <v>0</v>
      </c>
      <c r="G3909" s="2">
        <v>0.33402777777777781</v>
      </c>
      <c r="H3909" s="2">
        <v>0.34097222222222223</v>
      </c>
      <c r="I3909" t="s">
        <v>15</v>
      </c>
      <c r="J3909" t="s">
        <v>33</v>
      </c>
      <c r="K3909" s="2">
        <v>0.18055555555555555</v>
      </c>
      <c r="L3909" s="4">
        <v>219</v>
      </c>
      <c r="M3909" s="3">
        <v>2.4</v>
      </c>
      <c r="N3909">
        <f t="shared" si="58"/>
        <v>60</v>
      </c>
    </row>
    <row r="3910" spans="1:14" x14ac:dyDescent="0.3">
      <c r="A3910">
        <v>12</v>
      </c>
      <c r="B3910" t="s">
        <v>11</v>
      </c>
      <c r="C3910" s="1">
        <v>46135</v>
      </c>
      <c r="D3910">
        <v>64</v>
      </c>
      <c r="E3910">
        <v>1</v>
      </c>
      <c r="F3910">
        <v>0</v>
      </c>
      <c r="G3910" s="2">
        <v>0.33402777777777781</v>
      </c>
      <c r="H3910" s="2">
        <v>0.34097222222222223</v>
      </c>
      <c r="I3910" t="s">
        <v>15</v>
      </c>
      <c r="J3910" t="s">
        <v>30</v>
      </c>
      <c r="K3910" s="2">
        <v>9.7222222222222224E-2</v>
      </c>
      <c r="L3910" s="4">
        <v>278</v>
      </c>
      <c r="M3910" s="3">
        <v>6.4</v>
      </c>
      <c r="N3910">
        <f t="shared" si="58"/>
        <v>160</v>
      </c>
    </row>
    <row r="3911" spans="1:14" x14ac:dyDescent="0.3">
      <c r="A3911">
        <v>13</v>
      </c>
      <c r="B3911" t="s">
        <v>11</v>
      </c>
      <c r="C3911" s="1">
        <v>46135</v>
      </c>
      <c r="D3911">
        <v>63</v>
      </c>
      <c r="E3911">
        <v>1</v>
      </c>
      <c r="F3911">
        <v>0</v>
      </c>
      <c r="G3911" s="2">
        <v>0.31944444444444448</v>
      </c>
      <c r="H3911" s="2">
        <v>0.3263888888888889</v>
      </c>
      <c r="I3911" t="s">
        <v>15</v>
      </c>
      <c r="J3911" t="s">
        <v>41</v>
      </c>
      <c r="K3911" s="2">
        <v>2.361111111111111E-2</v>
      </c>
      <c r="L3911" s="4">
        <v>359</v>
      </c>
      <c r="M3911" s="3">
        <v>4.5</v>
      </c>
      <c r="N3911">
        <f t="shared" si="58"/>
        <v>112.5</v>
      </c>
    </row>
    <row r="3912" spans="1:14" x14ac:dyDescent="0.3">
      <c r="A3912">
        <v>13</v>
      </c>
      <c r="B3912" t="s">
        <v>11</v>
      </c>
      <c r="C3912" s="1">
        <v>46135</v>
      </c>
      <c r="D3912">
        <v>63</v>
      </c>
      <c r="E3912">
        <v>1</v>
      </c>
      <c r="F3912">
        <v>0</v>
      </c>
      <c r="G3912" s="2">
        <v>0.31944444444444448</v>
      </c>
      <c r="H3912" s="2">
        <v>0.3263888888888889</v>
      </c>
      <c r="I3912" t="s">
        <v>15</v>
      </c>
      <c r="J3912" t="s">
        <v>19</v>
      </c>
      <c r="K3912" s="2">
        <v>6.9444444444444447E-4</v>
      </c>
      <c r="L3912" s="4">
        <v>8</v>
      </c>
      <c r="M3912" s="3">
        <v>7.55</v>
      </c>
      <c r="N3912">
        <f t="shared" si="58"/>
        <v>188.75</v>
      </c>
    </row>
    <row r="3913" spans="1:14" x14ac:dyDescent="0.3">
      <c r="A3913">
        <v>13</v>
      </c>
      <c r="B3913" t="s">
        <v>11</v>
      </c>
      <c r="C3913" s="1">
        <v>46135</v>
      </c>
      <c r="D3913">
        <v>63</v>
      </c>
      <c r="E3913">
        <v>1</v>
      </c>
      <c r="F3913">
        <v>0</v>
      </c>
      <c r="G3913" s="2">
        <v>0.31944444444444448</v>
      </c>
      <c r="H3913" s="2">
        <v>0.3263888888888889</v>
      </c>
      <c r="I3913" t="s">
        <v>15</v>
      </c>
      <c r="J3913" t="s">
        <v>30</v>
      </c>
      <c r="K3913" s="2">
        <v>1.6666666666666666E-2</v>
      </c>
      <c r="L3913" s="4">
        <v>40</v>
      </c>
      <c r="M3913" s="3">
        <v>5.45</v>
      </c>
      <c r="N3913">
        <f t="shared" si="58"/>
        <v>136.25</v>
      </c>
    </row>
    <row r="3914" spans="1:14" x14ac:dyDescent="0.3">
      <c r="A3914">
        <v>13</v>
      </c>
      <c r="B3914" t="s">
        <v>11</v>
      </c>
      <c r="C3914" s="1">
        <v>46135</v>
      </c>
      <c r="D3914">
        <v>63</v>
      </c>
      <c r="E3914">
        <v>1</v>
      </c>
      <c r="F3914">
        <v>0</v>
      </c>
      <c r="G3914" s="2">
        <v>0.31944444444444448</v>
      </c>
      <c r="H3914" s="2">
        <v>0.3263888888888889</v>
      </c>
      <c r="I3914" t="s">
        <v>15</v>
      </c>
      <c r="J3914" t="s">
        <v>33</v>
      </c>
      <c r="K3914" s="2">
        <v>7.2916666666666671E-2</v>
      </c>
      <c r="L3914" s="4">
        <v>54</v>
      </c>
      <c r="M3914" s="3">
        <v>3.15</v>
      </c>
      <c r="N3914">
        <f t="shared" si="58"/>
        <v>78.75</v>
      </c>
    </row>
    <row r="3915" spans="1:14" x14ac:dyDescent="0.3">
      <c r="A3915">
        <v>13</v>
      </c>
      <c r="B3915" t="s">
        <v>11</v>
      </c>
      <c r="C3915" s="1">
        <v>46135</v>
      </c>
      <c r="D3915">
        <v>63</v>
      </c>
      <c r="E3915">
        <v>1</v>
      </c>
      <c r="F3915">
        <v>0</v>
      </c>
      <c r="G3915" s="2">
        <v>0.31944444444444448</v>
      </c>
      <c r="H3915" s="2">
        <v>0.3263888888888889</v>
      </c>
      <c r="I3915" t="s">
        <v>15</v>
      </c>
      <c r="J3915" t="s">
        <v>22</v>
      </c>
      <c r="K3915" s="2">
        <v>0.40902777777777777</v>
      </c>
      <c r="L3915" s="4">
        <v>59</v>
      </c>
      <c r="M3915" s="3">
        <v>6.2</v>
      </c>
      <c r="N3915">
        <f t="shared" si="58"/>
        <v>155</v>
      </c>
    </row>
    <row r="3916" spans="1:14" x14ac:dyDescent="0.3">
      <c r="A3916">
        <v>13</v>
      </c>
      <c r="B3916" t="s">
        <v>11</v>
      </c>
      <c r="C3916" s="1">
        <v>46135</v>
      </c>
      <c r="D3916">
        <v>63</v>
      </c>
      <c r="E3916">
        <v>1</v>
      </c>
      <c r="F3916">
        <v>0</v>
      </c>
      <c r="G3916" s="2">
        <v>0.31944444444444448</v>
      </c>
      <c r="H3916" s="2">
        <v>0.3263888888888889</v>
      </c>
      <c r="I3916" t="s">
        <v>15</v>
      </c>
      <c r="J3916" t="s">
        <v>19</v>
      </c>
      <c r="K3916" s="2">
        <v>4.3055555555555562E-2</v>
      </c>
      <c r="L3916" s="4">
        <v>97</v>
      </c>
      <c r="M3916" s="3">
        <v>2.2000000000000002</v>
      </c>
      <c r="N3916">
        <f t="shared" si="58"/>
        <v>55.000000000000007</v>
      </c>
    </row>
    <row r="3917" spans="1:14" x14ac:dyDescent="0.3">
      <c r="A3917">
        <v>13</v>
      </c>
      <c r="B3917" t="s">
        <v>11</v>
      </c>
      <c r="C3917" s="1">
        <v>46135</v>
      </c>
      <c r="D3917">
        <v>63</v>
      </c>
      <c r="E3917">
        <v>1</v>
      </c>
      <c r="F3917">
        <v>0</v>
      </c>
      <c r="G3917" s="2">
        <v>0.31944444444444398</v>
      </c>
      <c r="H3917" s="2">
        <v>0.32638888888888901</v>
      </c>
      <c r="I3917" t="s">
        <v>25</v>
      </c>
      <c r="J3917" t="s">
        <v>19</v>
      </c>
      <c r="K3917" s="2">
        <v>0.1076388888888889</v>
      </c>
      <c r="L3917" s="4">
        <v>116</v>
      </c>
      <c r="M3917" s="3">
        <v>2.2000000000000002</v>
      </c>
      <c r="N3917">
        <f t="shared" si="58"/>
        <v>55.000000000000007</v>
      </c>
    </row>
    <row r="3918" spans="1:14" x14ac:dyDescent="0.3">
      <c r="A3918">
        <v>13</v>
      </c>
      <c r="B3918" t="s">
        <v>11</v>
      </c>
      <c r="C3918" s="1">
        <v>46135</v>
      </c>
      <c r="D3918">
        <v>63</v>
      </c>
      <c r="E3918">
        <v>1</v>
      </c>
      <c r="F3918">
        <v>0</v>
      </c>
      <c r="G3918" s="2">
        <v>0.31944444444444398</v>
      </c>
      <c r="H3918" s="2">
        <v>0.32638888888888901</v>
      </c>
      <c r="I3918" t="s">
        <v>15</v>
      </c>
      <c r="J3918" t="s">
        <v>22</v>
      </c>
      <c r="K3918" s="2">
        <v>6.5277777777777782E-2</v>
      </c>
      <c r="L3918" s="4">
        <v>157</v>
      </c>
      <c r="M3918" s="3">
        <v>5.3</v>
      </c>
      <c r="N3918">
        <f t="shared" si="58"/>
        <v>132.5</v>
      </c>
    </row>
    <row r="3919" spans="1:14" x14ac:dyDescent="0.3">
      <c r="A3919">
        <v>13</v>
      </c>
      <c r="B3919" t="s">
        <v>11</v>
      </c>
      <c r="C3919" s="1">
        <v>46135</v>
      </c>
      <c r="D3919">
        <v>63</v>
      </c>
      <c r="E3919">
        <v>1</v>
      </c>
      <c r="F3919">
        <v>0</v>
      </c>
      <c r="G3919" s="2">
        <v>0.31944444444444448</v>
      </c>
      <c r="H3919" s="2">
        <v>0.3263888888888889</v>
      </c>
      <c r="I3919" t="s">
        <v>15</v>
      </c>
      <c r="J3919" t="s">
        <v>23</v>
      </c>
      <c r="K3919" s="2">
        <v>0.41597222222222219</v>
      </c>
      <c r="L3919" s="4">
        <v>177</v>
      </c>
      <c r="M3919" s="3">
        <v>5.4</v>
      </c>
      <c r="N3919">
        <f t="shared" si="58"/>
        <v>135</v>
      </c>
    </row>
    <row r="3920" spans="1:14" x14ac:dyDescent="0.3">
      <c r="A3920">
        <v>13</v>
      </c>
      <c r="B3920" t="s">
        <v>11</v>
      </c>
      <c r="C3920" s="1">
        <v>46135</v>
      </c>
      <c r="D3920">
        <v>63</v>
      </c>
      <c r="E3920">
        <v>1</v>
      </c>
      <c r="F3920">
        <v>0</v>
      </c>
      <c r="G3920" s="2">
        <v>0.31944444444444448</v>
      </c>
      <c r="H3920" s="2">
        <v>0.3263888888888889</v>
      </c>
      <c r="I3920" t="s">
        <v>15</v>
      </c>
      <c r="J3920" t="s">
        <v>16</v>
      </c>
      <c r="K3920" s="2">
        <v>0.28125</v>
      </c>
      <c r="L3920" s="4">
        <v>316</v>
      </c>
      <c r="M3920" s="3">
        <v>11.9</v>
      </c>
      <c r="N3920">
        <f t="shared" si="58"/>
        <v>297.5</v>
      </c>
    </row>
    <row r="3921" spans="1:14" x14ac:dyDescent="0.3">
      <c r="A3921">
        <v>13</v>
      </c>
      <c r="B3921" t="s">
        <v>11</v>
      </c>
      <c r="C3921" s="1">
        <v>46135</v>
      </c>
      <c r="D3921">
        <v>63</v>
      </c>
      <c r="E3921">
        <v>1</v>
      </c>
      <c r="F3921">
        <v>0</v>
      </c>
      <c r="G3921" s="2">
        <v>0.31944444444444448</v>
      </c>
      <c r="H3921" s="2">
        <v>0.3263888888888889</v>
      </c>
      <c r="I3921" t="s">
        <v>15</v>
      </c>
      <c r="J3921" t="s">
        <v>30</v>
      </c>
      <c r="K3921" s="2">
        <v>0.25763888888888892</v>
      </c>
      <c r="L3921" s="4">
        <v>328</v>
      </c>
      <c r="M3921" s="3">
        <v>4.55</v>
      </c>
      <c r="N3921">
        <f t="shared" si="58"/>
        <v>113.75</v>
      </c>
    </row>
    <row r="3922" spans="1:14" x14ac:dyDescent="0.3">
      <c r="A3922">
        <v>14</v>
      </c>
      <c r="B3922" t="s">
        <v>11</v>
      </c>
      <c r="C3922" s="1">
        <v>46135</v>
      </c>
      <c r="D3922">
        <v>63</v>
      </c>
      <c r="E3922">
        <v>1</v>
      </c>
      <c r="F3922">
        <v>0</v>
      </c>
      <c r="G3922" s="2">
        <v>0.30555555555555552</v>
      </c>
      <c r="H3922" s="2">
        <v>0.3125</v>
      </c>
      <c r="I3922" t="s">
        <v>15</v>
      </c>
      <c r="J3922" t="s">
        <v>41</v>
      </c>
      <c r="K3922" s="2">
        <v>8.3333333333333332E-3</v>
      </c>
      <c r="L3922" s="4">
        <v>46</v>
      </c>
      <c r="M3922" s="3">
        <v>6.2</v>
      </c>
      <c r="N3922">
        <f t="shared" si="58"/>
        <v>155</v>
      </c>
    </row>
    <row r="3923" spans="1:14" x14ac:dyDescent="0.3">
      <c r="A3923">
        <v>14</v>
      </c>
      <c r="B3923" t="s">
        <v>11</v>
      </c>
      <c r="C3923" s="1">
        <v>46135</v>
      </c>
      <c r="D3923">
        <v>63</v>
      </c>
      <c r="E3923">
        <v>1</v>
      </c>
      <c r="F3923">
        <v>0</v>
      </c>
      <c r="G3923" s="2">
        <v>0.30555555555555552</v>
      </c>
      <c r="H3923" s="2">
        <v>0.3125</v>
      </c>
      <c r="I3923" t="s">
        <v>15</v>
      </c>
      <c r="J3923" t="s">
        <v>16</v>
      </c>
      <c r="K3923" s="2">
        <v>8.6805555555555566E-2</v>
      </c>
      <c r="L3923" s="4">
        <v>33</v>
      </c>
      <c r="M3923" s="3">
        <v>7</v>
      </c>
      <c r="N3923">
        <f t="shared" si="58"/>
        <v>175</v>
      </c>
    </row>
    <row r="3924" spans="1:14" x14ac:dyDescent="0.3">
      <c r="A3924">
        <v>14</v>
      </c>
      <c r="B3924" t="s">
        <v>11</v>
      </c>
      <c r="C3924" s="1">
        <v>46135</v>
      </c>
      <c r="D3924">
        <v>63</v>
      </c>
      <c r="E3924">
        <v>1</v>
      </c>
      <c r="F3924">
        <v>0</v>
      </c>
      <c r="G3924" s="2">
        <v>0.30555555555555552</v>
      </c>
      <c r="H3924" s="2">
        <v>0.3125</v>
      </c>
      <c r="I3924" t="s">
        <v>15</v>
      </c>
      <c r="J3924" t="s">
        <v>19</v>
      </c>
      <c r="K3924" s="2">
        <v>1.9444444444444445E-2</v>
      </c>
      <c r="L3924" s="4">
        <v>39</v>
      </c>
      <c r="M3924" s="3">
        <v>4.1500000000000004</v>
      </c>
      <c r="N3924">
        <f t="shared" si="58"/>
        <v>103.75000000000001</v>
      </c>
    </row>
    <row r="3925" spans="1:14" x14ac:dyDescent="0.3">
      <c r="A3925">
        <v>14</v>
      </c>
      <c r="B3925" t="s">
        <v>11</v>
      </c>
      <c r="C3925" s="1">
        <v>46135</v>
      </c>
      <c r="D3925">
        <v>63</v>
      </c>
      <c r="E3925">
        <v>1</v>
      </c>
      <c r="F3925">
        <v>0</v>
      </c>
      <c r="G3925" s="2">
        <v>0.30555555555555552</v>
      </c>
      <c r="H3925" s="2">
        <v>0.3125</v>
      </c>
      <c r="I3925" t="s">
        <v>15</v>
      </c>
      <c r="J3925" t="s">
        <v>30</v>
      </c>
      <c r="K3925" s="2">
        <v>3.5416666666666666E-2</v>
      </c>
      <c r="L3925" s="4">
        <v>73</v>
      </c>
      <c r="M3925" s="3">
        <v>5.0999999999999996</v>
      </c>
      <c r="N3925">
        <f t="shared" si="58"/>
        <v>127.49999999999999</v>
      </c>
    </row>
    <row r="3926" spans="1:14" x14ac:dyDescent="0.3">
      <c r="A3926">
        <v>14</v>
      </c>
      <c r="B3926" t="s">
        <v>11</v>
      </c>
      <c r="C3926" s="1">
        <v>46135</v>
      </c>
      <c r="D3926">
        <v>63</v>
      </c>
      <c r="E3926">
        <v>1</v>
      </c>
      <c r="F3926">
        <v>0</v>
      </c>
      <c r="G3926" s="2">
        <v>0.30555555555555552</v>
      </c>
      <c r="H3926" s="2">
        <v>0.3125</v>
      </c>
      <c r="I3926" t="s">
        <v>15</v>
      </c>
      <c r="J3926" t="s">
        <v>18</v>
      </c>
      <c r="K3926" s="2">
        <v>0.17500000000000002</v>
      </c>
      <c r="L3926" s="4">
        <v>128</v>
      </c>
      <c r="M3926" s="3">
        <v>2.15</v>
      </c>
      <c r="N3926">
        <f t="shared" si="58"/>
        <v>53.75</v>
      </c>
    </row>
    <row r="3927" spans="1:14" x14ac:dyDescent="0.3">
      <c r="A3927">
        <v>14</v>
      </c>
      <c r="B3927" t="s">
        <v>11</v>
      </c>
      <c r="C3927" s="1">
        <v>46135</v>
      </c>
      <c r="D3927">
        <v>63</v>
      </c>
      <c r="E3927">
        <v>1</v>
      </c>
      <c r="F3927">
        <v>0</v>
      </c>
      <c r="G3927" s="2">
        <v>0.30555555555555552</v>
      </c>
      <c r="H3927" s="2">
        <v>0.3125</v>
      </c>
      <c r="I3927" t="s">
        <v>15</v>
      </c>
      <c r="J3927" t="s">
        <v>33</v>
      </c>
      <c r="K3927" s="2">
        <v>0.15347222222222223</v>
      </c>
      <c r="L3927" s="4">
        <v>125</v>
      </c>
      <c r="M3927" s="3">
        <v>4.2</v>
      </c>
      <c r="N3927">
        <f t="shared" si="58"/>
        <v>105</v>
      </c>
    </row>
    <row r="3928" spans="1:14" x14ac:dyDescent="0.3">
      <c r="A3928">
        <v>14</v>
      </c>
      <c r="B3928" t="s">
        <v>11</v>
      </c>
      <c r="C3928" s="1">
        <v>46135</v>
      </c>
      <c r="D3928">
        <v>63</v>
      </c>
      <c r="E3928">
        <v>1</v>
      </c>
      <c r="F3928">
        <v>0</v>
      </c>
      <c r="G3928" s="2">
        <v>0.30555555555555552</v>
      </c>
      <c r="H3928" s="2">
        <v>0.3125</v>
      </c>
      <c r="I3928" t="s">
        <v>15</v>
      </c>
      <c r="J3928" t="s">
        <v>19</v>
      </c>
      <c r="K3928" s="2">
        <v>1.5277777777777777E-2</v>
      </c>
      <c r="L3928" s="4">
        <v>246</v>
      </c>
      <c r="M3928" s="3">
        <v>4.5</v>
      </c>
      <c r="N3928">
        <f t="shared" si="58"/>
        <v>112.5</v>
      </c>
    </row>
    <row r="3929" spans="1:14" x14ac:dyDescent="0.3">
      <c r="A3929">
        <v>14</v>
      </c>
      <c r="B3929" t="s">
        <v>11</v>
      </c>
      <c r="C3929" s="1">
        <v>46135</v>
      </c>
      <c r="D3929">
        <v>63</v>
      </c>
      <c r="E3929">
        <v>1</v>
      </c>
      <c r="F3929">
        <v>0</v>
      </c>
      <c r="G3929" s="2">
        <v>0.30555555555555552</v>
      </c>
      <c r="H3929" s="2">
        <v>0.3125</v>
      </c>
      <c r="I3929" t="s">
        <v>15</v>
      </c>
      <c r="J3929" t="s">
        <v>33</v>
      </c>
      <c r="K3929" s="2">
        <v>3.9583333333333331E-2</v>
      </c>
      <c r="L3929" s="4">
        <v>269</v>
      </c>
      <c r="M3929" s="3">
        <v>3.55</v>
      </c>
      <c r="N3929">
        <f t="shared" si="58"/>
        <v>88.75</v>
      </c>
    </row>
    <row r="3930" spans="1:14" x14ac:dyDescent="0.3">
      <c r="A3930">
        <v>14</v>
      </c>
      <c r="B3930" t="s">
        <v>11</v>
      </c>
      <c r="C3930" s="1">
        <v>46135</v>
      </c>
      <c r="D3930">
        <v>63</v>
      </c>
      <c r="E3930">
        <v>1</v>
      </c>
      <c r="F3930">
        <v>0</v>
      </c>
      <c r="G3930" s="2">
        <v>0.30555555555555552</v>
      </c>
      <c r="H3930" s="2">
        <v>0.3125</v>
      </c>
      <c r="I3930" t="s">
        <v>15</v>
      </c>
      <c r="J3930" t="s">
        <v>30</v>
      </c>
      <c r="K3930" s="2">
        <v>6.458333333333334E-2</v>
      </c>
      <c r="L3930" s="4">
        <v>299</v>
      </c>
      <c r="M3930" s="3">
        <v>2.35</v>
      </c>
      <c r="N3930">
        <f t="shared" si="58"/>
        <v>58.75</v>
      </c>
    </row>
    <row r="3931" spans="1:14" x14ac:dyDescent="0.3">
      <c r="A3931">
        <v>14</v>
      </c>
      <c r="B3931" t="s">
        <v>11</v>
      </c>
      <c r="C3931" s="1">
        <v>46135</v>
      </c>
      <c r="D3931">
        <v>63</v>
      </c>
      <c r="E3931">
        <v>1</v>
      </c>
      <c r="F3931">
        <v>0</v>
      </c>
      <c r="G3931" s="2">
        <v>0.30555555555555602</v>
      </c>
      <c r="H3931" s="2">
        <v>0.3125</v>
      </c>
      <c r="I3931" t="s">
        <v>25</v>
      </c>
      <c r="J3931" t="s">
        <v>33</v>
      </c>
      <c r="K3931" s="2">
        <v>0.35416666666666669</v>
      </c>
      <c r="L3931" s="4">
        <v>313</v>
      </c>
      <c r="M3931" s="3">
        <v>3.5</v>
      </c>
      <c r="N3931">
        <f t="shared" si="58"/>
        <v>87.5</v>
      </c>
    </row>
    <row r="3932" spans="1:14" x14ac:dyDescent="0.3">
      <c r="A3932">
        <v>14</v>
      </c>
      <c r="B3932" t="s">
        <v>11</v>
      </c>
      <c r="C3932" s="1">
        <v>46135</v>
      </c>
      <c r="D3932">
        <v>63</v>
      </c>
      <c r="E3932">
        <v>1</v>
      </c>
      <c r="F3932">
        <v>0</v>
      </c>
      <c r="G3932" s="2">
        <v>0.30555555555555602</v>
      </c>
      <c r="H3932" s="2">
        <v>0.3125</v>
      </c>
      <c r="I3932" t="s">
        <v>15</v>
      </c>
      <c r="J3932" t="s">
        <v>41</v>
      </c>
      <c r="K3932" s="2">
        <v>0.10069444444444443</v>
      </c>
      <c r="L3932" s="4">
        <v>347</v>
      </c>
      <c r="M3932" s="3">
        <v>6.65</v>
      </c>
      <c r="N3932">
        <f t="shared" si="58"/>
        <v>166.25</v>
      </c>
    </row>
    <row r="3933" spans="1:14" x14ac:dyDescent="0.3">
      <c r="A3933">
        <v>15</v>
      </c>
      <c r="B3933" t="s">
        <v>11</v>
      </c>
      <c r="C3933" s="1">
        <v>46138</v>
      </c>
      <c r="D3933">
        <v>62</v>
      </c>
      <c r="E3933">
        <v>0</v>
      </c>
      <c r="F3933">
        <v>0</v>
      </c>
      <c r="G3933" s="2">
        <v>0.35833333333333334</v>
      </c>
      <c r="H3933" s="2">
        <v>0.36527777777777781</v>
      </c>
      <c r="I3933" t="s">
        <v>15</v>
      </c>
      <c r="J3933" t="s">
        <v>23</v>
      </c>
      <c r="K3933" s="2">
        <v>0.15972222222222224</v>
      </c>
      <c r="L3933" s="4">
        <v>64</v>
      </c>
      <c r="M3933" s="3">
        <v>5.7</v>
      </c>
      <c r="N3933">
        <f t="shared" si="58"/>
        <v>142.5</v>
      </c>
    </row>
    <row r="3934" spans="1:14" x14ac:dyDescent="0.3">
      <c r="A3934">
        <v>15</v>
      </c>
      <c r="B3934" t="s">
        <v>11</v>
      </c>
      <c r="C3934" s="1">
        <v>46138</v>
      </c>
      <c r="D3934">
        <v>62</v>
      </c>
      <c r="E3934">
        <v>0</v>
      </c>
      <c r="F3934">
        <v>0</v>
      </c>
      <c r="G3934" s="2">
        <v>0.35833333333333334</v>
      </c>
      <c r="H3934" s="2">
        <v>0.36527777777777781</v>
      </c>
      <c r="I3934" t="s">
        <v>15</v>
      </c>
      <c r="J3934" t="s">
        <v>33</v>
      </c>
      <c r="K3934" s="2">
        <v>3.2638888888888891E-2</v>
      </c>
      <c r="L3934" s="4">
        <v>144</v>
      </c>
      <c r="M3934" s="3">
        <v>4.95</v>
      </c>
      <c r="N3934">
        <f t="shared" si="58"/>
        <v>123.75</v>
      </c>
    </row>
    <row r="3935" spans="1:14" x14ac:dyDescent="0.3">
      <c r="A3935">
        <v>15</v>
      </c>
      <c r="B3935" t="s">
        <v>11</v>
      </c>
      <c r="C3935" s="1">
        <v>46138</v>
      </c>
      <c r="D3935">
        <v>62</v>
      </c>
      <c r="E3935">
        <v>0</v>
      </c>
      <c r="F3935">
        <v>0</v>
      </c>
      <c r="G3935" s="2">
        <v>0.35833333333333334</v>
      </c>
      <c r="H3935" s="2">
        <v>0.36527777777777781</v>
      </c>
      <c r="I3935" t="s">
        <v>15</v>
      </c>
      <c r="J3935" t="s">
        <v>29</v>
      </c>
      <c r="K3935" s="2">
        <v>0.33055555555555555</v>
      </c>
      <c r="L3935" s="4">
        <v>202</v>
      </c>
      <c r="M3935" s="3">
        <v>0.95</v>
      </c>
      <c r="N3935">
        <f t="shared" si="58"/>
        <v>23.75</v>
      </c>
    </row>
    <row r="3936" spans="1:14" x14ac:dyDescent="0.3">
      <c r="A3936">
        <v>15</v>
      </c>
      <c r="B3936" t="s">
        <v>11</v>
      </c>
      <c r="C3936" s="1">
        <v>46138</v>
      </c>
      <c r="D3936">
        <v>62</v>
      </c>
      <c r="E3936">
        <v>0</v>
      </c>
      <c r="F3936">
        <v>0</v>
      </c>
      <c r="G3936" s="2">
        <v>0.35833333333333334</v>
      </c>
      <c r="H3936" s="2">
        <v>0.36527777777777781</v>
      </c>
      <c r="I3936" t="s">
        <v>15</v>
      </c>
      <c r="J3936" t="s">
        <v>33</v>
      </c>
      <c r="K3936" s="2">
        <v>0.22013888888888888</v>
      </c>
      <c r="L3936" s="4">
        <v>184</v>
      </c>
      <c r="M3936" s="3">
        <v>2.15</v>
      </c>
      <c r="N3936">
        <f t="shared" si="58"/>
        <v>53.75</v>
      </c>
    </row>
    <row r="3937" spans="1:14" x14ac:dyDescent="0.3">
      <c r="A3937">
        <v>15</v>
      </c>
      <c r="B3937" t="s">
        <v>11</v>
      </c>
      <c r="C3937" s="1">
        <v>46138</v>
      </c>
      <c r="D3937">
        <v>62</v>
      </c>
      <c r="E3937">
        <v>0</v>
      </c>
      <c r="F3937">
        <v>0</v>
      </c>
      <c r="G3937" s="2">
        <v>0.35833333333333334</v>
      </c>
      <c r="H3937" s="2">
        <v>0.36527777777777781</v>
      </c>
      <c r="I3937" t="s">
        <v>15</v>
      </c>
      <c r="J3937" t="s">
        <v>23</v>
      </c>
      <c r="K3937" s="2">
        <v>0.3972222222222222</v>
      </c>
      <c r="L3937" s="4">
        <v>194</v>
      </c>
      <c r="M3937" s="3">
        <v>5.4</v>
      </c>
      <c r="N3937">
        <f t="shared" si="58"/>
        <v>135</v>
      </c>
    </row>
    <row r="3938" spans="1:14" x14ac:dyDescent="0.3">
      <c r="A3938">
        <v>15</v>
      </c>
      <c r="B3938" t="s">
        <v>11</v>
      </c>
      <c r="C3938" s="1">
        <v>46138</v>
      </c>
      <c r="D3938">
        <v>62</v>
      </c>
      <c r="E3938">
        <v>0</v>
      </c>
      <c r="F3938">
        <v>0</v>
      </c>
      <c r="G3938" s="2">
        <v>0.35833333333333334</v>
      </c>
      <c r="H3938" s="2">
        <v>0.36527777777777781</v>
      </c>
      <c r="I3938" t="s">
        <v>15</v>
      </c>
      <c r="J3938" t="s">
        <v>22</v>
      </c>
      <c r="K3938" s="2">
        <v>9.0972222222222218E-2</v>
      </c>
      <c r="L3938" s="4">
        <v>271</v>
      </c>
      <c r="M3938" s="3">
        <v>2.15</v>
      </c>
      <c r="N3938">
        <f t="shared" si="58"/>
        <v>53.75</v>
      </c>
    </row>
    <row r="3939" spans="1:14" x14ac:dyDescent="0.3">
      <c r="A3939">
        <v>15</v>
      </c>
      <c r="B3939" t="s">
        <v>11</v>
      </c>
      <c r="C3939" s="1">
        <v>46138</v>
      </c>
      <c r="D3939">
        <v>62</v>
      </c>
      <c r="E3939">
        <v>0</v>
      </c>
      <c r="F3939">
        <v>0</v>
      </c>
      <c r="G3939" s="2">
        <v>0.35833333333333334</v>
      </c>
      <c r="H3939" s="2">
        <v>0.36527777777777781</v>
      </c>
      <c r="I3939" t="s">
        <v>15</v>
      </c>
      <c r="J3939" t="s">
        <v>22</v>
      </c>
      <c r="K3939" s="2">
        <v>4.2361111111111106E-2</v>
      </c>
      <c r="L3939" s="4">
        <v>341</v>
      </c>
      <c r="M3939" s="3">
        <v>5.55</v>
      </c>
      <c r="N3939">
        <f t="shared" si="58"/>
        <v>138.75</v>
      </c>
    </row>
    <row r="3940" spans="1:14" x14ac:dyDescent="0.3">
      <c r="A3940">
        <v>15</v>
      </c>
      <c r="B3940" t="s">
        <v>11</v>
      </c>
      <c r="C3940" s="1">
        <v>46138</v>
      </c>
      <c r="D3940">
        <v>62</v>
      </c>
      <c r="E3940">
        <v>0</v>
      </c>
      <c r="F3940">
        <v>0</v>
      </c>
      <c r="G3940" s="2">
        <v>0.35833333333333334</v>
      </c>
      <c r="H3940" s="2">
        <v>0.36527777777777781</v>
      </c>
      <c r="I3940" t="s">
        <v>15</v>
      </c>
      <c r="J3940" t="s">
        <v>30</v>
      </c>
      <c r="K3940" s="2">
        <v>0.11875000000000001</v>
      </c>
      <c r="L3940" s="4">
        <v>345</v>
      </c>
      <c r="M3940" s="3">
        <v>6.3</v>
      </c>
      <c r="N3940">
        <f t="shared" si="58"/>
        <v>157.5</v>
      </c>
    </row>
    <row r="3941" spans="1:14" x14ac:dyDescent="0.3">
      <c r="A3941">
        <v>15</v>
      </c>
      <c r="B3941" t="s">
        <v>11</v>
      </c>
      <c r="C3941" s="1">
        <v>46138</v>
      </c>
      <c r="D3941">
        <v>62</v>
      </c>
      <c r="E3941">
        <v>0</v>
      </c>
      <c r="F3941">
        <v>0</v>
      </c>
      <c r="G3941" s="2">
        <v>0.35833333333333334</v>
      </c>
      <c r="H3941" s="2">
        <v>0.36527777777777781</v>
      </c>
      <c r="I3941" t="s">
        <v>15</v>
      </c>
      <c r="J3941" t="s">
        <v>16</v>
      </c>
      <c r="K3941" s="2">
        <v>2.0833333333333333E-3</v>
      </c>
      <c r="L3941" s="4">
        <v>353</v>
      </c>
      <c r="M3941" s="3">
        <v>7.25</v>
      </c>
      <c r="N3941">
        <f t="shared" si="58"/>
        <v>181.25</v>
      </c>
    </row>
    <row r="3942" spans="1:14" x14ac:dyDescent="0.3">
      <c r="A3942">
        <v>16</v>
      </c>
      <c r="B3942" t="s">
        <v>11</v>
      </c>
      <c r="C3942" s="1">
        <v>46138</v>
      </c>
      <c r="D3942">
        <v>63</v>
      </c>
      <c r="E3942">
        <v>0</v>
      </c>
      <c r="F3942">
        <v>1</v>
      </c>
      <c r="G3942" s="2">
        <v>0.3743055555555555</v>
      </c>
      <c r="H3942" s="2">
        <v>0.38125000000000003</v>
      </c>
      <c r="I3942" t="s">
        <v>15</v>
      </c>
      <c r="J3942" t="s">
        <v>16</v>
      </c>
      <c r="K3942" s="2">
        <v>9.7222222222222224E-3</v>
      </c>
      <c r="L3942" s="4">
        <v>4</v>
      </c>
      <c r="M3942" s="3">
        <v>5.5</v>
      </c>
      <c r="N3942">
        <f t="shared" si="58"/>
        <v>137.5</v>
      </c>
    </row>
    <row r="3943" spans="1:14" x14ac:dyDescent="0.3">
      <c r="A3943">
        <v>16</v>
      </c>
      <c r="B3943" t="s">
        <v>11</v>
      </c>
      <c r="C3943" s="1">
        <v>46138</v>
      </c>
      <c r="D3943">
        <v>63</v>
      </c>
      <c r="E3943">
        <v>0</v>
      </c>
      <c r="F3943">
        <v>1</v>
      </c>
      <c r="G3943" s="2">
        <v>0.3743055555555555</v>
      </c>
      <c r="H3943" s="2">
        <v>0.38125000000000003</v>
      </c>
      <c r="I3943" t="s">
        <v>15</v>
      </c>
      <c r="J3943" t="s">
        <v>30</v>
      </c>
      <c r="K3943" s="2">
        <v>0.22361111111111109</v>
      </c>
      <c r="L3943" s="4">
        <v>8</v>
      </c>
      <c r="M3943" s="3">
        <v>4.5999999999999996</v>
      </c>
      <c r="N3943">
        <f t="shared" si="58"/>
        <v>114.99999999999999</v>
      </c>
    </row>
    <row r="3944" spans="1:14" x14ac:dyDescent="0.3">
      <c r="A3944">
        <v>16</v>
      </c>
      <c r="B3944" t="s">
        <v>11</v>
      </c>
      <c r="C3944" s="1">
        <v>46138</v>
      </c>
      <c r="D3944">
        <v>63</v>
      </c>
      <c r="E3944">
        <v>0</v>
      </c>
      <c r="F3944">
        <v>1</v>
      </c>
      <c r="G3944" s="2">
        <v>0.374305555555556</v>
      </c>
      <c r="H3944" s="2">
        <v>0.38124999999999998</v>
      </c>
      <c r="I3944" t="s">
        <v>15</v>
      </c>
      <c r="J3944" t="s">
        <v>23</v>
      </c>
      <c r="K3944" s="2">
        <v>0.40972222222222227</v>
      </c>
      <c r="L3944" s="4">
        <v>22</v>
      </c>
      <c r="M3944" s="3">
        <v>3.1</v>
      </c>
      <c r="N3944">
        <f t="shared" si="58"/>
        <v>77.5</v>
      </c>
    </row>
    <row r="3945" spans="1:14" x14ac:dyDescent="0.3">
      <c r="A3945">
        <v>16</v>
      </c>
      <c r="B3945" t="s">
        <v>11</v>
      </c>
      <c r="C3945" s="1">
        <v>46138</v>
      </c>
      <c r="D3945">
        <v>63</v>
      </c>
      <c r="E3945">
        <v>0</v>
      </c>
      <c r="F3945">
        <v>1</v>
      </c>
      <c r="G3945" s="2">
        <v>0.374305555555556</v>
      </c>
      <c r="H3945" s="2">
        <v>0.38124999999999998</v>
      </c>
      <c r="I3945" t="s">
        <v>15</v>
      </c>
      <c r="J3945" t="s">
        <v>24</v>
      </c>
      <c r="K3945" s="2">
        <v>0.11180555555555556</v>
      </c>
      <c r="L3945" s="4">
        <v>26</v>
      </c>
      <c r="M3945" s="3">
        <v>7.2</v>
      </c>
      <c r="N3945">
        <f t="shared" si="58"/>
        <v>180</v>
      </c>
    </row>
    <row r="3946" spans="1:14" x14ac:dyDescent="0.3">
      <c r="A3946">
        <v>16</v>
      </c>
      <c r="B3946" t="s">
        <v>11</v>
      </c>
      <c r="C3946" s="1">
        <v>46138</v>
      </c>
      <c r="D3946">
        <v>63</v>
      </c>
      <c r="E3946">
        <v>0</v>
      </c>
      <c r="F3946">
        <v>1</v>
      </c>
      <c r="G3946" s="2">
        <v>0.374305555555556</v>
      </c>
      <c r="H3946" s="2">
        <v>0.38124999999999998</v>
      </c>
      <c r="I3946" t="s">
        <v>15</v>
      </c>
      <c r="J3946" t="s">
        <v>41</v>
      </c>
      <c r="K3946" s="2">
        <v>1.0416666666666666E-2</v>
      </c>
      <c r="L3946" s="4">
        <v>49</v>
      </c>
      <c r="M3946" s="3">
        <v>5</v>
      </c>
      <c r="N3946">
        <f t="shared" si="58"/>
        <v>125</v>
      </c>
    </row>
    <row r="3947" spans="1:14" x14ac:dyDescent="0.3">
      <c r="A3947">
        <v>16</v>
      </c>
      <c r="B3947" t="s">
        <v>11</v>
      </c>
      <c r="C3947" s="1">
        <v>46138</v>
      </c>
      <c r="D3947">
        <v>63</v>
      </c>
      <c r="E3947">
        <v>0</v>
      </c>
      <c r="F3947">
        <v>1</v>
      </c>
      <c r="G3947" s="2">
        <v>0.374305555555556</v>
      </c>
      <c r="H3947" s="2">
        <v>0.38124999999999998</v>
      </c>
      <c r="I3947" t="s">
        <v>15</v>
      </c>
      <c r="J3947" t="s">
        <v>30</v>
      </c>
      <c r="K3947" s="2">
        <v>5.0694444444444452E-2</v>
      </c>
      <c r="L3947" s="4">
        <v>59</v>
      </c>
      <c r="M3947" s="3">
        <v>3.6</v>
      </c>
      <c r="N3947">
        <f t="shared" si="58"/>
        <v>90</v>
      </c>
    </row>
    <row r="3948" spans="1:14" x14ac:dyDescent="0.3">
      <c r="A3948">
        <v>16</v>
      </c>
      <c r="B3948" t="s">
        <v>11</v>
      </c>
      <c r="C3948" s="1">
        <v>46138</v>
      </c>
      <c r="D3948">
        <v>63</v>
      </c>
      <c r="E3948">
        <v>0</v>
      </c>
      <c r="F3948">
        <v>1</v>
      </c>
      <c r="G3948" s="2">
        <v>0.374305555555556</v>
      </c>
      <c r="H3948" s="2">
        <v>0.38124999999999998</v>
      </c>
      <c r="I3948" t="s">
        <v>15</v>
      </c>
      <c r="J3948" t="s">
        <v>23</v>
      </c>
      <c r="K3948" s="2">
        <v>6.9444444444444441E-3</v>
      </c>
      <c r="L3948" s="4">
        <v>72</v>
      </c>
      <c r="M3948" s="3">
        <v>5.4</v>
      </c>
      <c r="N3948">
        <f t="shared" si="58"/>
        <v>135</v>
      </c>
    </row>
    <row r="3949" spans="1:14" x14ac:dyDescent="0.3">
      <c r="A3949">
        <v>16</v>
      </c>
      <c r="B3949" t="s">
        <v>11</v>
      </c>
      <c r="C3949" s="1">
        <v>46138</v>
      </c>
      <c r="D3949">
        <v>63</v>
      </c>
      <c r="E3949">
        <v>0</v>
      </c>
      <c r="F3949">
        <v>1</v>
      </c>
      <c r="G3949" s="2">
        <v>0.374305555555556</v>
      </c>
      <c r="H3949" s="2">
        <v>0.38124999999999998</v>
      </c>
      <c r="I3949" t="s">
        <v>15</v>
      </c>
      <c r="J3949" t="s">
        <v>23</v>
      </c>
      <c r="K3949" s="2">
        <v>3.9583333333333331E-2</v>
      </c>
      <c r="L3949" s="4">
        <v>145</v>
      </c>
      <c r="M3949" s="3">
        <v>6.4</v>
      </c>
      <c r="N3949">
        <f t="shared" si="58"/>
        <v>160</v>
      </c>
    </row>
    <row r="3950" spans="1:14" x14ac:dyDescent="0.3">
      <c r="A3950">
        <v>16</v>
      </c>
      <c r="B3950" t="s">
        <v>11</v>
      </c>
      <c r="C3950" s="1">
        <v>46138</v>
      </c>
      <c r="D3950">
        <v>63</v>
      </c>
      <c r="E3950">
        <v>0</v>
      </c>
      <c r="F3950">
        <v>1</v>
      </c>
      <c r="G3950" s="2">
        <v>0.3743055555555555</v>
      </c>
      <c r="H3950" s="2">
        <v>0.38125000000000003</v>
      </c>
      <c r="I3950" t="s">
        <v>15</v>
      </c>
      <c r="J3950" t="s">
        <v>23</v>
      </c>
      <c r="K3950" s="2">
        <v>6.458333333333334E-2</v>
      </c>
      <c r="L3950" s="4">
        <v>236</v>
      </c>
      <c r="M3950" s="3">
        <v>6.05</v>
      </c>
      <c r="N3950">
        <f t="shared" si="58"/>
        <v>151.25</v>
      </c>
    </row>
    <row r="3951" spans="1:14" x14ac:dyDescent="0.3">
      <c r="A3951">
        <v>16</v>
      </c>
      <c r="B3951" t="s">
        <v>11</v>
      </c>
      <c r="C3951" s="1">
        <v>46138</v>
      </c>
      <c r="D3951">
        <v>63</v>
      </c>
      <c r="E3951">
        <v>0</v>
      </c>
      <c r="F3951">
        <v>1</v>
      </c>
      <c r="G3951" s="2">
        <v>0.374305555555556</v>
      </c>
      <c r="H3951" s="2">
        <v>0.38124999999999998</v>
      </c>
      <c r="I3951" t="s">
        <v>25</v>
      </c>
      <c r="J3951" t="s">
        <v>23</v>
      </c>
      <c r="K3951" s="2">
        <v>7.8472222222222221E-2</v>
      </c>
      <c r="L3951" s="4">
        <v>243</v>
      </c>
      <c r="M3951" s="3">
        <v>6.1</v>
      </c>
      <c r="N3951">
        <f t="shared" si="58"/>
        <v>152.5</v>
      </c>
    </row>
    <row r="3952" spans="1:14" x14ac:dyDescent="0.3">
      <c r="A3952">
        <v>16</v>
      </c>
      <c r="B3952" t="s">
        <v>11</v>
      </c>
      <c r="C3952" s="1">
        <v>46138</v>
      </c>
      <c r="D3952">
        <v>63</v>
      </c>
      <c r="E3952">
        <v>0</v>
      </c>
      <c r="F3952">
        <v>1</v>
      </c>
      <c r="G3952" s="2">
        <v>0.3743055555555555</v>
      </c>
      <c r="H3952" s="2">
        <v>0.38125000000000003</v>
      </c>
      <c r="I3952" t="s">
        <v>15</v>
      </c>
      <c r="J3952" t="s">
        <v>22</v>
      </c>
      <c r="K3952" s="2">
        <v>8.5416666666666655E-2</v>
      </c>
      <c r="L3952" s="4">
        <v>272</v>
      </c>
      <c r="M3952" s="3">
        <v>5.4</v>
      </c>
      <c r="N3952">
        <f t="shared" si="58"/>
        <v>135</v>
      </c>
    </row>
    <row r="3953" spans="1:14" x14ac:dyDescent="0.3">
      <c r="A3953">
        <v>16</v>
      </c>
      <c r="B3953" t="s">
        <v>11</v>
      </c>
      <c r="C3953" s="1">
        <v>46138</v>
      </c>
      <c r="D3953">
        <v>63</v>
      </c>
      <c r="E3953">
        <v>0</v>
      </c>
      <c r="F3953">
        <v>1</v>
      </c>
      <c r="G3953" s="2">
        <v>0.3743055555555555</v>
      </c>
      <c r="H3953" s="2">
        <v>0.38125000000000003</v>
      </c>
      <c r="I3953" t="s">
        <v>15</v>
      </c>
      <c r="J3953" t="s">
        <v>19</v>
      </c>
      <c r="K3953" s="2">
        <v>0.12986111111111112</v>
      </c>
      <c r="L3953" s="4">
        <v>294</v>
      </c>
      <c r="M3953" s="3">
        <v>7.6</v>
      </c>
      <c r="N3953">
        <f t="shared" si="58"/>
        <v>190</v>
      </c>
    </row>
    <row r="3954" spans="1:14" x14ac:dyDescent="0.3">
      <c r="A3954">
        <v>16</v>
      </c>
      <c r="B3954" t="s">
        <v>11</v>
      </c>
      <c r="C3954" s="1">
        <v>46138</v>
      </c>
      <c r="D3954">
        <v>63</v>
      </c>
      <c r="E3954">
        <v>0</v>
      </c>
      <c r="F3954">
        <v>1</v>
      </c>
      <c r="G3954" s="2">
        <v>0.3743055555555555</v>
      </c>
      <c r="H3954" s="2">
        <v>0.38125000000000003</v>
      </c>
      <c r="I3954" t="s">
        <v>15</v>
      </c>
      <c r="J3954" t="s">
        <v>19</v>
      </c>
      <c r="K3954" s="2">
        <v>4.3055555555555562E-2</v>
      </c>
      <c r="L3954" s="4">
        <v>302</v>
      </c>
      <c r="M3954" s="3">
        <v>7.4</v>
      </c>
      <c r="N3954">
        <f t="shared" si="58"/>
        <v>185</v>
      </c>
    </row>
    <row r="3955" spans="1:14" x14ac:dyDescent="0.3">
      <c r="A3955">
        <v>16</v>
      </c>
      <c r="B3955" t="s">
        <v>11</v>
      </c>
      <c r="C3955" s="1">
        <v>46138</v>
      </c>
      <c r="D3955">
        <v>63</v>
      </c>
      <c r="E3955">
        <v>0</v>
      </c>
      <c r="F3955">
        <v>1</v>
      </c>
      <c r="G3955" s="2">
        <v>0.3743055555555555</v>
      </c>
      <c r="H3955" s="2">
        <v>0.38125000000000003</v>
      </c>
      <c r="I3955" t="s">
        <v>15</v>
      </c>
      <c r="J3955" t="s">
        <v>23</v>
      </c>
      <c r="K3955" s="2">
        <v>0.18194444444444444</v>
      </c>
      <c r="L3955" s="4">
        <v>335</v>
      </c>
      <c r="M3955" s="3">
        <v>7.55</v>
      </c>
      <c r="N3955">
        <f t="shared" si="58"/>
        <v>188.75</v>
      </c>
    </row>
    <row r="3956" spans="1:14" x14ac:dyDescent="0.3">
      <c r="A3956">
        <v>17</v>
      </c>
      <c r="B3956" t="s">
        <v>11</v>
      </c>
      <c r="C3956" s="1">
        <v>46138</v>
      </c>
      <c r="D3956">
        <v>62</v>
      </c>
      <c r="E3956">
        <v>0</v>
      </c>
      <c r="F3956">
        <v>0</v>
      </c>
      <c r="G3956" s="2">
        <v>0.34513888888888888</v>
      </c>
      <c r="H3956" s="2">
        <v>0.3520833333333333</v>
      </c>
      <c r="I3956" t="s">
        <v>15</v>
      </c>
      <c r="J3956" t="s">
        <v>41</v>
      </c>
      <c r="K3956" s="2">
        <v>1.1805555555555555E-2</v>
      </c>
      <c r="L3956" s="4">
        <v>20</v>
      </c>
      <c r="M3956" s="3">
        <v>5.3</v>
      </c>
      <c r="N3956">
        <f t="shared" si="58"/>
        <v>132.5</v>
      </c>
    </row>
    <row r="3957" spans="1:14" x14ac:dyDescent="0.3">
      <c r="A3957">
        <v>17</v>
      </c>
      <c r="B3957" t="s">
        <v>11</v>
      </c>
      <c r="C3957" s="1">
        <v>46138</v>
      </c>
      <c r="D3957">
        <v>62</v>
      </c>
      <c r="E3957">
        <v>0</v>
      </c>
      <c r="F3957">
        <v>0</v>
      </c>
      <c r="G3957" s="2">
        <v>0.34513888888888888</v>
      </c>
      <c r="H3957" s="2">
        <v>0.3520833333333333</v>
      </c>
      <c r="I3957" t="s">
        <v>15</v>
      </c>
      <c r="J3957" t="s">
        <v>19</v>
      </c>
      <c r="K3957" s="2">
        <v>0.2388888888888889</v>
      </c>
      <c r="L3957" s="4">
        <v>31</v>
      </c>
      <c r="M3957" s="3">
        <v>6.15</v>
      </c>
      <c r="N3957">
        <f t="shared" si="58"/>
        <v>153.75</v>
      </c>
    </row>
    <row r="3958" spans="1:14" x14ac:dyDescent="0.3">
      <c r="A3958">
        <v>17</v>
      </c>
      <c r="B3958" t="s">
        <v>11</v>
      </c>
      <c r="C3958" s="1">
        <v>46138</v>
      </c>
      <c r="D3958">
        <v>62</v>
      </c>
      <c r="E3958">
        <v>0</v>
      </c>
      <c r="F3958">
        <v>0</v>
      </c>
      <c r="G3958" s="2">
        <v>0.34513888888888888</v>
      </c>
      <c r="H3958" s="2">
        <v>0.3520833333333333</v>
      </c>
      <c r="I3958" t="s">
        <v>15</v>
      </c>
      <c r="J3958" t="s">
        <v>22</v>
      </c>
      <c r="K3958" s="2">
        <v>0.17847222222222223</v>
      </c>
      <c r="L3958" s="4">
        <v>55</v>
      </c>
      <c r="M3958" s="3">
        <v>4.2</v>
      </c>
      <c r="N3958">
        <f t="shared" si="58"/>
        <v>105</v>
      </c>
    </row>
    <row r="3959" spans="1:14" x14ac:dyDescent="0.3">
      <c r="A3959">
        <v>17</v>
      </c>
      <c r="B3959" t="s">
        <v>11</v>
      </c>
      <c r="C3959" s="1">
        <v>46138</v>
      </c>
      <c r="D3959">
        <v>62</v>
      </c>
      <c r="E3959">
        <v>0</v>
      </c>
      <c r="F3959">
        <v>0</v>
      </c>
      <c r="G3959" s="2">
        <v>0.34513888888888888</v>
      </c>
      <c r="H3959" s="2">
        <v>0.3520833333333333</v>
      </c>
      <c r="I3959" t="s">
        <v>15</v>
      </c>
      <c r="J3959" t="s">
        <v>30</v>
      </c>
      <c r="K3959" s="2">
        <v>0.10347222222222223</v>
      </c>
      <c r="L3959" s="4">
        <v>239</v>
      </c>
      <c r="M3959" s="3">
        <v>10.1</v>
      </c>
      <c r="N3959">
        <f t="shared" si="58"/>
        <v>252.5</v>
      </c>
    </row>
    <row r="3960" spans="1:14" x14ac:dyDescent="0.3">
      <c r="A3960">
        <v>17</v>
      </c>
      <c r="B3960" t="s">
        <v>11</v>
      </c>
      <c r="C3960" s="1">
        <v>46138</v>
      </c>
      <c r="D3960">
        <v>62</v>
      </c>
      <c r="E3960">
        <v>0</v>
      </c>
      <c r="F3960">
        <v>0</v>
      </c>
      <c r="G3960" s="2">
        <v>0.34513888888888888</v>
      </c>
      <c r="H3960" s="2">
        <v>0.3520833333333333</v>
      </c>
      <c r="I3960" t="s">
        <v>15</v>
      </c>
      <c r="J3960" t="s">
        <v>21</v>
      </c>
      <c r="K3960" s="2">
        <v>0.20416666666666669</v>
      </c>
      <c r="L3960" s="4">
        <v>288</v>
      </c>
      <c r="M3960" s="3">
        <v>3.05</v>
      </c>
      <c r="N3960">
        <f t="shared" si="58"/>
        <v>76.25</v>
      </c>
    </row>
    <row r="3961" spans="1:14" x14ac:dyDescent="0.3">
      <c r="A3961">
        <v>17</v>
      </c>
      <c r="B3961" t="s">
        <v>11</v>
      </c>
      <c r="C3961" s="1">
        <v>46138</v>
      </c>
      <c r="D3961">
        <v>62</v>
      </c>
      <c r="E3961">
        <v>0</v>
      </c>
      <c r="F3961">
        <v>0</v>
      </c>
      <c r="G3961" s="2">
        <v>0.34513888888888888</v>
      </c>
      <c r="H3961" s="2">
        <v>0.3520833333333333</v>
      </c>
      <c r="I3961" t="s">
        <v>15</v>
      </c>
      <c r="J3961" t="s">
        <v>16</v>
      </c>
      <c r="K3961" s="2">
        <v>0.15347222222222223</v>
      </c>
      <c r="L3961" s="4">
        <v>303</v>
      </c>
      <c r="M3961" s="3">
        <v>7.55</v>
      </c>
      <c r="N3961">
        <f t="shared" si="58"/>
        <v>188.75</v>
      </c>
    </row>
    <row r="3962" spans="1:14" x14ac:dyDescent="0.3">
      <c r="A3962">
        <v>17</v>
      </c>
      <c r="B3962" t="s">
        <v>11</v>
      </c>
      <c r="C3962" s="1">
        <v>46138</v>
      </c>
      <c r="D3962">
        <v>62</v>
      </c>
      <c r="E3962">
        <v>0</v>
      </c>
      <c r="F3962">
        <v>0</v>
      </c>
      <c r="G3962" s="2">
        <v>0.34513888888888888</v>
      </c>
      <c r="H3962" s="2">
        <v>0.3520833333333333</v>
      </c>
      <c r="I3962" t="s">
        <v>25</v>
      </c>
      <c r="J3962" t="s">
        <v>21</v>
      </c>
      <c r="K3962" s="2">
        <v>0.31944444444444448</v>
      </c>
      <c r="L3962" s="4">
        <v>318</v>
      </c>
      <c r="M3962" s="3">
        <v>2.6</v>
      </c>
      <c r="N3962">
        <f t="shared" si="58"/>
        <v>65</v>
      </c>
    </row>
    <row r="3963" spans="1:14" x14ac:dyDescent="0.3">
      <c r="A3963">
        <v>17</v>
      </c>
      <c r="B3963" t="s">
        <v>11</v>
      </c>
      <c r="C3963" s="1">
        <v>46138</v>
      </c>
      <c r="D3963">
        <v>62</v>
      </c>
      <c r="E3963">
        <v>0</v>
      </c>
      <c r="F3963">
        <v>0</v>
      </c>
      <c r="G3963" s="2">
        <v>0.34513888888888888</v>
      </c>
      <c r="H3963" s="2">
        <v>0.3520833333333333</v>
      </c>
      <c r="I3963" t="s">
        <v>15</v>
      </c>
      <c r="J3963" t="s">
        <v>23</v>
      </c>
      <c r="K3963" s="2">
        <v>0.25069444444444444</v>
      </c>
      <c r="L3963" s="4">
        <v>315</v>
      </c>
      <c r="M3963" s="3">
        <v>7.4</v>
      </c>
      <c r="N3963">
        <f t="shared" si="58"/>
        <v>185</v>
      </c>
    </row>
    <row r="3964" spans="1:14" x14ac:dyDescent="0.3">
      <c r="A3964">
        <v>18</v>
      </c>
      <c r="B3964" t="s">
        <v>11</v>
      </c>
      <c r="C3964" s="1">
        <v>46138</v>
      </c>
      <c r="D3964">
        <v>63</v>
      </c>
      <c r="E3964">
        <v>0</v>
      </c>
      <c r="F3964">
        <v>1</v>
      </c>
      <c r="G3964" s="2">
        <v>0.3888888888888889</v>
      </c>
      <c r="H3964" s="2">
        <v>0.39583333333333331</v>
      </c>
      <c r="I3964" t="s">
        <v>15</v>
      </c>
      <c r="J3964" t="s">
        <v>18</v>
      </c>
      <c r="K3964" s="2">
        <v>0.33888888888888885</v>
      </c>
      <c r="L3964" s="4">
        <v>8</v>
      </c>
      <c r="M3964" s="3">
        <v>2.25</v>
      </c>
      <c r="N3964">
        <f t="shared" si="58"/>
        <v>56.25</v>
      </c>
    </row>
    <row r="3965" spans="1:14" x14ac:dyDescent="0.3">
      <c r="A3965">
        <v>18</v>
      </c>
      <c r="B3965" t="s">
        <v>11</v>
      </c>
      <c r="C3965" s="1">
        <v>46138</v>
      </c>
      <c r="D3965">
        <v>63</v>
      </c>
      <c r="E3965">
        <v>0</v>
      </c>
      <c r="F3965">
        <v>1</v>
      </c>
      <c r="G3965" s="2">
        <v>0.3888888888888889</v>
      </c>
      <c r="H3965" s="2">
        <v>0.39583333333333331</v>
      </c>
      <c r="I3965" t="s">
        <v>15</v>
      </c>
      <c r="J3965" t="s">
        <v>41</v>
      </c>
      <c r="K3965" s="2">
        <v>0.26666666666666666</v>
      </c>
      <c r="L3965" s="4">
        <v>336</v>
      </c>
      <c r="M3965" s="3">
        <v>4.1500000000000004</v>
      </c>
      <c r="N3965">
        <f t="shared" si="58"/>
        <v>103.75000000000001</v>
      </c>
    </row>
    <row r="3966" spans="1:14" x14ac:dyDescent="0.3">
      <c r="A3966">
        <v>18</v>
      </c>
      <c r="B3966" t="s">
        <v>11</v>
      </c>
      <c r="C3966" s="1">
        <v>46138</v>
      </c>
      <c r="D3966">
        <v>63</v>
      </c>
      <c r="E3966">
        <v>0</v>
      </c>
      <c r="F3966">
        <v>1</v>
      </c>
      <c r="G3966" s="2">
        <v>0.3888888888888889</v>
      </c>
      <c r="H3966" s="2">
        <v>0.39583333333333331</v>
      </c>
      <c r="I3966" t="s">
        <v>15</v>
      </c>
      <c r="J3966" t="s">
        <v>20</v>
      </c>
      <c r="K3966" s="2">
        <v>8.3333333333333329E-2</v>
      </c>
      <c r="L3966" s="4">
        <v>28</v>
      </c>
      <c r="M3966" s="3">
        <v>5.6</v>
      </c>
      <c r="N3966">
        <f t="shared" si="58"/>
        <v>140</v>
      </c>
    </row>
    <row r="3967" spans="1:14" x14ac:dyDescent="0.3">
      <c r="A3967">
        <v>18</v>
      </c>
      <c r="B3967" t="s">
        <v>11</v>
      </c>
      <c r="C3967" s="1">
        <v>46138</v>
      </c>
      <c r="D3967">
        <v>63</v>
      </c>
      <c r="E3967">
        <v>0</v>
      </c>
      <c r="F3967">
        <v>1</v>
      </c>
      <c r="G3967" s="2">
        <v>0.3888888888888889</v>
      </c>
      <c r="H3967" s="2">
        <v>0.39583333333333331</v>
      </c>
      <c r="I3967" t="s">
        <v>15</v>
      </c>
      <c r="J3967" t="s">
        <v>19</v>
      </c>
      <c r="K3967" s="2">
        <v>0.31666666666666665</v>
      </c>
      <c r="L3967" s="4">
        <v>45</v>
      </c>
      <c r="M3967" s="3">
        <v>6.95</v>
      </c>
      <c r="N3967">
        <f t="shared" si="58"/>
        <v>173.75</v>
      </c>
    </row>
    <row r="3968" spans="1:14" x14ac:dyDescent="0.3">
      <c r="A3968">
        <v>18</v>
      </c>
      <c r="B3968" t="s">
        <v>11</v>
      </c>
      <c r="C3968" s="1">
        <v>46138</v>
      </c>
      <c r="D3968">
        <v>63</v>
      </c>
      <c r="E3968">
        <v>0</v>
      </c>
      <c r="F3968">
        <v>1</v>
      </c>
      <c r="G3968" s="2">
        <v>0.3888888888888889</v>
      </c>
      <c r="H3968" s="2">
        <v>0.39583333333333331</v>
      </c>
      <c r="I3968" t="s">
        <v>15</v>
      </c>
      <c r="J3968" t="s">
        <v>22</v>
      </c>
      <c r="K3968" s="2">
        <v>0.22222222222222221</v>
      </c>
      <c r="L3968" s="4">
        <v>52</v>
      </c>
      <c r="M3968" s="3">
        <v>7.5</v>
      </c>
      <c r="N3968">
        <f t="shared" si="58"/>
        <v>187.5</v>
      </c>
    </row>
    <row r="3969" spans="1:14" x14ac:dyDescent="0.3">
      <c r="A3969">
        <v>18</v>
      </c>
      <c r="B3969" t="s">
        <v>11</v>
      </c>
      <c r="C3969" s="1">
        <v>46138</v>
      </c>
      <c r="D3969">
        <v>63</v>
      </c>
      <c r="E3969">
        <v>0</v>
      </c>
      <c r="F3969">
        <v>1</v>
      </c>
      <c r="G3969" s="2">
        <v>0.3888888888888889</v>
      </c>
      <c r="H3969" s="2">
        <v>0.39583333333333331</v>
      </c>
      <c r="I3969" t="s">
        <v>15</v>
      </c>
      <c r="J3969" t="s">
        <v>30</v>
      </c>
      <c r="K3969" s="2">
        <v>0.31805555555555554</v>
      </c>
      <c r="L3969" s="4">
        <v>49</v>
      </c>
      <c r="M3969" s="3">
        <v>5.55</v>
      </c>
      <c r="N3969">
        <f t="shared" si="58"/>
        <v>138.75</v>
      </c>
    </row>
    <row r="3970" spans="1:14" x14ac:dyDescent="0.3">
      <c r="A3970">
        <v>18</v>
      </c>
      <c r="B3970" t="s">
        <v>11</v>
      </c>
      <c r="C3970" s="1">
        <v>46138</v>
      </c>
      <c r="D3970">
        <v>63</v>
      </c>
      <c r="E3970">
        <v>0</v>
      </c>
      <c r="F3970">
        <v>1</v>
      </c>
      <c r="G3970" s="2">
        <v>0.3888888888888889</v>
      </c>
      <c r="H3970" s="2">
        <v>0.39583333333333331</v>
      </c>
      <c r="I3970" t="s">
        <v>15</v>
      </c>
      <c r="J3970" t="s">
        <v>16</v>
      </c>
      <c r="K3970" s="2">
        <v>0.3347222222222222</v>
      </c>
      <c r="L3970" s="4">
        <v>79</v>
      </c>
      <c r="M3970" s="3">
        <v>7.3</v>
      </c>
      <c r="N3970">
        <f t="shared" si="58"/>
        <v>182.5</v>
      </c>
    </row>
    <row r="3971" spans="1:14" x14ac:dyDescent="0.3">
      <c r="A3971">
        <v>18</v>
      </c>
      <c r="B3971" t="s">
        <v>11</v>
      </c>
      <c r="C3971" s="1">
        <v>46138</v>
      </c>
      <c r="D3971">
        <v>63</v>
      </c>
      <c r="E3971">
        <v>0</v>
      </c>
      <c r="F3971">
        <v>1</v>
      </c>
      <c r="G3971" s="2">
        <v>0.3888888888888889</v>
      </c>
      <c r="H3971" s="2">
        <v>0.39583333333333331</v>
      </c>
      <c r="I3971" t="s">
        <v>15</v>
      </c>
      <c r="J3971" t="s">
        <v>23</v>
      </c>
      <c r="K3971" s="2">
        <v>0.20208333333333331</v>
      </c>
      <c r="L3971" s="4">
        <v>111</v>
      </c>
      <c r="M3971" s="3">
        <v>4.3</v>
      </c>
      <c r="N3971">
        <f t="shared" si="58"/>
        <v>107.5</v>
      </c>
    </row>
    <row r="3972" spans="1:14" x14ac:dyDescent="0.3">
      <c r="A3972">
        <v>18</v>
      </c>
      <c r="B3972" t="s">
        <v>11</v>
      </c>
      <c r="C3972" s="1">
        <v>46138</v>
      </c>
      <c r="D3972">
        <v>63</v>
      </c>
      <c r="E3972">
        <v>0</v>
      </c>
      <c r="F3972">
        <v>1</v>
      </c>
      <c r="G3972" s="2">
        <v>0.3888888888888889</v>
      </c>
      <c r="H3972" s="2">
        <v>0.39583333333333331</v>
      </c>
      <c r="I3972" t="s">
        <v>15</v>
      </c>
      <c r="J3972" t="s">
        <v>30</v>
      </c>
      <c r="K3972" s="2">
        <v>0.14861111111111111</v>
      </c>
      <c r="L3972" s="4">
        <v>141</v>
      </c>
      <c r="M3972" s="3">
        <v>5.25</v>
      </c>
      <c r="N3972">
        <f t="shared" si="58"/>
        <v>131.25</v>
      </c>
    </row>
    <row r="3973" spans="1:14" x14ac:dyDescent="0.3">
      <c r="A3973">
        <v>18</v>
      </c>
      <c r="B3973" t="s">
        <v>11</v>
      </c>
      <c r="C3973" s="1">
        <v>46138</v>
      </c>
      <c r="D3973">
        <v>63</v>
      </c>
      <c r="E3973">
        <v>0</v>
      </c>
      <c r="F3973">
        <v>1</v>
      </c>
      <c r="G3973" s="2">
        <v>0.3888888888888889</v>
      </c>
      <c r="H3973" s="2">
        <v>0.39583333333333331</v>
      </c>
      <c r="I3973" t="s">
        <v>15</v>
      </c>
      <c r="J3973" t="s">
        <v>19</v>
      </c>
      <c r="K3973" s="2">
        <v>0.17152777777777775</v>
      </c>
      <c r="L3973" s="4">
        <v>171</v>
      </c>
      <c r="M3973" s="3">
        <v>5.7</v>
      </c>
      <c r="N3973">
        <f t="shared" si="58"/>
        <v>142.5</v>
      </c>
    </row>
    <row r="3974" spans="1:14" x14ac:dyDescent="0.3">
      <c r="A3974">
        <v>18</v>
      </c>
      <c r="B3974" t="s">
        <v>11</v>
      </c>
      <c r="C3974" s="1">
        <v>46138</v>
      </c>
      <c r="D3974">
        <v>63</v>
      </c>
      <c r="E3974">
        <v>0</v>
      </c>
      <c r="F3974">
        <v>1</v>
      </c>
      <c r="G3974" s="2">
        <v>0.3888888888888889</v>
      </c>
      <c r="H3974" s="2">
        <v>0.39583333333333331</v>
      </c>
      <c r="I3974" t="s">
        <v>15</v>
      </c>
      <c r="J3974" t="s">
        <v>16</v>
      </c>
      <c r="K3974" s="2">
        <v>0.1111111111111111</v>
      </c>
      <c r="L3974" s="4">
        <v>222</v>
      </c>
      <c r="M3974" s="3">
        <v>5.05</v>
      </c>
      <c r="N3974">
        <f t="shared" si="58"/>
        <v>126.25</v>
      </c>
    </row>
    <row r="3975" spans="1:14" x14ac:dyDescent="0.3">
      <c r="A3975">
        <v>18</v>
      </c>
      <c r="B3975" t="s">
        <v>11</v>
      </c>
      <c r="C3975" s="1">
        <v>46138</v>
      </c>
      <c r="D3975">
        <v>63</v>
      </c>
      <c r="E3975">
        <v>0</v>
      </c>
      <c r="F3975">
        <v>1</v>
      </c>
      <c r="G3975" s="2">
        <v>0.3888888888888889</v>
      </c>
      <c r="H3975" s="2">
        <v>0.39583333333333331</v>
      </c>
      <c r="I3975" t="s">
        <v>15</v>
      </c>
      <c r="J3975" t="s">
        <v>23</v>
      </c>
      <c r="K3975" s="2">
        <v>0.40625</v>
      </c>
      <c r="L3975" s="4">
        <v>247</v>
      </c>
      <c r="M3975" s="3">
        <v>5.6</v>
      </c>
      <c r="N3975">
        <f t="shared" si="58"/>
        <v>140</v>
      </c>
    </row>
    <row r="3976" spans="1:14" x14ac:dyDescent="0.3">
      <c r="A3976">
        <v>18</v>
      </c>
      <c r="B3976" t="s">
        <v>11</v>
      </c>
      <c r="C3976" s="1">
        <v>46138</v>
      </c>
      <c r="D3976">
        <v>63</v>
      </c>
      <c r="E3976">
        <v>0</v>
      </c>
      <c r="F3976">
        <v>1</v>
      </c>
      <c r="G3976" s="2">
        <v>0.3888888888888889</v>
      </c>
      <c r="H3976" s="2">
        <v>0.39583333333333331</v>
      </c>
      <c r="I3976" t="s">
        <v>15</v>
      </c>
      <c r="J3976" t="s">
        <v>16</v>
      </c>
      <c r="K3976" s="2">
        <v>0.32500000000000001</v>
      </c>
      <c r="L3976" s="4">
        <v>253</v>
      </c>
      <c r="M3976" s="3">
        <v>7.4</v>
      </c>
      <c r="N3976">
        <f t="shared" si="58"/>
        <v>185</v>
      </c>
    </row>
    <row r="3977" spans="1:14" x14ac:dyDescent="0.3">
      <c r="A3977">
        <v>18</v>
      </c>
      <c r="B3977" t="s">
        <v>11</v>
      </c>
      <c r="C3977" s="1">
        <v>46138</v>
      </c>
      <c r="D3977">
        <v>63</v>
      </c>
      <c r="E3977">
        <v>0</v>
      </c>
      <c r="F3977">
        <v>1</v>
      </c>
      <c r="G3977" s="2">
        <v>0.3888888888888889</v>
      </c>
      <c r="H3977" s="2">
        <v>0.39583333333333331</v>
      </c>
      <c r="I3977" t="s">
        <v>15</v>
      </c>
      <c r="J3977" t="s">
        <v>22</v>
      </c>
      <c r="K3977" s="2">
        <v>0.1673611111111111</v>
      </c>
      <c r="L3977" s="4">
        <v>307</v>
      </c>
      <c r="M3977" s="3">
        <v>7.6</v>
      </c>
      <c r="N3977">
        <f t="shared" si="58"/>
        <v>190</v>
      </c>
    </row>
    <row r="3978" spans="1:14" x14ac:dyDescent="0.3">
      <c r="A3978">
        <v>18</v>
      </c>
      <c r="B3978" t="s">
        <v>11</v>
      </c>
      <c r="C3978" s="1">
        <v>46138</v>
      </c>
      <c r="D3978">
        <v>63</v>
      </c>
      <c r="E3978">
        <v>0</v>
      </c>
      <c r="F3978">
        <v>1</v>
      </c>
      <c r="G3978" s="2">
        <v>0.3888888888888889</v>
      </c>
      <c r="H3978" s="2">
        <v>0.39583333333333331</v>
      </c>
      <c r="I3978" t="s">
        <v>15</v>
      </c>
      <c r="J3978" t="s">
        <v>16</v>
      </c>
      <c r="K3978" s="2">
        <v>4.8611111111111112E-3</v>
      </c>
      <c r="L3978" s="4">
        <v>309</v>
      </c>
      <c r="M3978" s="3">
        <v>5.75</v>
      </c>
      <c r="N3978">
        <f t="shared" si="58"/>
        <v>143.75</v>
      </c>
    </row>
    <row r="3979" spans="1:14" x14ac:dyDescent="0.3">
      <c r="A3979">
        <v>18</v>
      </c>
      <c r="B3979" t="s">
        <v>11</v>
      </c>
      <c r="C3979" s="1">
        <v>46138</v>
      </c>
      <c r="D3979">
        <v>63</v>
      </c>
      <c r="E3979">
        <v>0</v>
      </c>
      <c r="F3979">
        <v>1</v>
      </c>
      <c r="G3979" s="2">
        <v>0.3888888888888889</v>
      </c>
      <c r="H3979" s="2">
        <v>0.39583333333333331</v>
      </c>
      <c r="I3979" t="s">
        <v>15</v>
      </c>
      <c r="J3979" t="s">
        <v>30</v>
      </c>
      <c r="K3979" s="2">
        <v>0.12638888888888888</v>
      </c>
      <c r="L3979" s="4">
        <v>314</v>
      </c>
      <c r="M3979" s="3">
        <v>6.35</v>
      </c>
      <c r="N3979">
        <f t="shared" si="58"/>
        <v>158.75</v>
      </c>
    </row>
    <row r="3980" spans="1:14" x14ac:dyDescent="0.3">
      <c r="A3980">
        <v>18</v>
      </c>
      <c r="B3980" t="s">
        <v>11</v>
      </c>
      <c r="C3980" s="1">
        <v>46138</v>
      </c>
      <c r="D3980">
        <v>63</v>
      </c>
      <c r="E3980">
        <v>0</v>
      </c>
      <c r="F3980">
        <v>1</v>
      </c>
      <c r="G3980" s="2">
        <v>0.3888888888888889</v>
      </c>
      <c r="H3980" s="2">
        <v>0.39583333333333331</v>
      </c>
      <c r="I3980" t="s">
        <v>15</v>
      </c>
      <c r="J3980" t="s">
        <v>30</v>
      </c>
      <c r="K3980" s="2">
        <v>1.3888888888888889E-3</v>
      </c>
      <c r="L3980" s="4">
        <v>335</v>
      </c>
      <c r="M3980" s="3">
        <v>6.2</v>
      </c>
      <c r="N3980">
        <f t="shared" si="58"/>
        <v>155</v>
      </c>
    </row>
    <row r="3981" spans="1:14" x14ac:dyDescent="0.3">
      <c r="A3981">
        <v>18</v>
      </c>
      <c r="B3981" t="s">
        <v>11</v>
      </c>
      <c r="C3981" s="1">
        <v>46138</v>
      </c>
      <c r="D3981">
        <v>63</v>
      </c>
      <c r="E3981">
        <v>0</v>
      </c>
      <c r="F3981">
        <v>1</v>
      </c>
      <c r="G3981" s="2">
        <v>0.3888888888888889</v>
      </c>
      <c r="H3981" s="2">
        <v>0.39583333333333331</v>
      </c>
      <c r="I3981" t="s">
        <v>15</v>
      </c>
      <c r="J3981" t="s">
        <v>23</v>
      </c>
      <c r="K3981" s="2">
        <v>4.9305555555555554E-2</v>
      </c>
      <c r="L3981" s="4">
        <v>345</v>
      </c>
      <c r="M3981" s="3">
        <v>7.7</v>
      </c>
      <c r="N3981">
        <f t="shared" si="58"/>
        <v>192.5</v>
      </c>
    </row>
    <row r="3982" spans="1:14" x14ac:dyDescent="0.3">
      <c r="A3982">
        <v>19</v>
      </c>
      <c r="B3982" t="s">
        <v>11</v>
      </c>
      <c r="C3982" s="1">
        <v>46138</v>
      </c>
      <c r="D3982">
        <v>62</v>
      </c>
      <c r="E3982">
        <v>0</v>
      </c>
      <c r="F3982">
        <v>0</v>
      </c>
      <c r="G3982" s="2">
        <v>0.33194444444444443</v>
      </c>
      <c r="H3982" s="2">
        <v>0.33888888888888885</v>
      </c>
      <c r="I3982" t="s">
        <v>15</v>
      </c>
      <c r="J3982" t="s">
        <v>30</v>
      </c>
      <c r="K3982" s="2">
        <v>7.5694444444444439E-2</v>
      </c>
      <c r="L3982" s="4">
        <v>345</v>
      </c>
      <c r="M3982" s="3">
        <v>6.75</v>
      </c>
      <c r="N3982">
        <f t="shared" si="58"/>
        <v>168.75</v>
      </c>
    </row>
    <row r="3983" spans="1:14" x14ac:dyDescent="0.3">
      <c r="A3983">
        <v>19</v>
      </c>
      <c r="B3983" t="s">
        <v>11</v>
      </c>
      <c r="C3983" s="1">
        <v>46138</v>
      </c>
      <c r="D3983">
        <v>62</v>
      </c>
      <c r="E3983">
        <v>0</v>
      </c>
      <c r="F3983">
        <v>0</v>
      </c>
      <c r="G3983" s="2">
        <v>0.33194444444444443</v>
      </c>
      <c r="H3983" s="2">
        <v>0.33888888888888885</v>
      </c>
      <c r="I3983" t="s">
        <v>15</v>
      </c>
      <c r="J3983" t="s">
        <v>23</v>
      </c>
      <c r="K3983" s="2">
        <v>1.4583333333333332E-2</v>
      </c>
      <c r="L3983" s="4">
        <v>122</v>
      </c>
      <c r="M3983" s="3">
        <v>7.55</v>
      </c>
      <c r="N3983">
        <f t="shared" si="58"/>
        <v>188.75</v>
      </c>
    </row>
    <row r="3984" spans="1:14" x14ac:dyDescent="0.3">
      <c r="A3984">
        <v>19</v>
      </c>
      <c r="B3984" t="s">
        <v>11</v>
      </c>
      <c r="C3984" s="1">
        <v>46138</v>
      </c>
      <c r="D3984">
        <v>62</v>
      </c>
      <c r="E3984">
        <v>0</v>
      </c>
      <c r="F3984">
        <v>0</v>
      </c>
      <c r="G3984" s="2">
        <v>0.33194444444444443</v>
      </c>
      <c r="H3984" s="2">
        <v>0.33888888888888885</v>
      </c>
      <c r="I3984" t="s">
        <v>15</v>
      </c>
      <c r="J3984" t="s">
        <v>19</v>
      </c>
      <c r="K3984" s="2">
        <v>0.34722222222222227</v>
      </c>
      <c r="L3984" s="4">
        <v>165</v>
      </c>
      <c r="M3984" s="3">
        <v>8.15</v>
      </c>
      <c r="N3984">
        <f t="shared" si="58"/>
        <v>203.75</v>
      </c>
    </row>
    <row r="3985" spans="1:17" x14ac:dyDescent="0.3">
      <c r="A3985">
        <v>19</v>
      </c>
      <c r="B3985" t="s">
        <v>11</v>
      </c>
      <c r="C3985" s="1">
        <v>46138</v>
      </c>
      <c r="D3985">
        <v>62</v>
      </c>
      <c r="E3985">
        <v>0</v>
      </c>
      <c r="F3985">
        <v>0</v>
      </c>
      <c r="G3985" s="2">
        <v>0.33194444444444443</v>
      </c>
      <c r="H3985" s="2">
        <v>0.33888888888888885</v>
      </c>
      <c r="I3985" t="s">
        <v>15</v>
      </c>
      <c r="J3985" t="s">
        <v>23</v>
      </c>
      <c r="K3985" s="2">
        <v>2.1527777777777781E-2</v>
      </c>
      <c r="L3985" s="4">
        <v>273</v>
      </c>
      <c r="M3985" s="3">
        <v>5.55</v>
      </c>
      <c r="N3985">
        <f t="shared" si="58"/>
        <v>138.75</v>
      </c>
    </row>
    <row r="3986" spans="1:17" x14ac:dyDescent="0.3">
      <c r="A3986">
        <v>19</v>
      </c>
      <c r="B3986" t="s">
        <v>11</v>
      </c>
      <c r="C3986" s="1">
        <v>46138</v>
      </c>
      <c r="D3986">
        <v>62</v>
      </c>
      <c r="E3986">
        <v>0</v>
      </c>
      <c r="F3986">
        <v>0</v>
      </c>
      <c r="G3986" s="2">
        <v>0.33194444444444443</v>
      </c>
      <c r="H3986" s="2">
        <v>0.33888888888888885</v>
      </c>
      <c r="I3986" t="s">
        <v>15</v>
      </c>
      <c r="J3986" t="s">
        <v>23</v>
      </c>
      <c r="K3986" s="2">
        <v>3.2638888888888891E-2</v>
      </c>
      <c r="L3986" s="4">
        <v>302</v>
      </c>
      <c r="M3986" s="3">
        <v>6.85</v>
      </c>
      <c r="N3986">
        <f t="shared" si="58"/>
        <v>171.25</v>
      </c>
    </row>
    <row r="3987" spans="1:17" x14ac:dyDescent="0.3">
      <c r="A3987">
        <v>19</v>
      </c>
      <c r="B3987" t="s">
        <v>11</v>
      </c>
      <c r="C3987" s="1">
        <v>46138</v>
      </c>
      <c r="D3987">
        <v>62</v>
      </c>
      <c r="E3987">
        <v>0</v>
      </c>
      <c r="F3987">
        <v>0</v>
      </c>
      <c r="G3987" s="2">
        <v>0.33194444444444443</v>
      </c>
      <c r="H3987" s="2">
        <v>0.33888888888888885</v>
      </c>
      <c r="I3987" t="s">
        <v>15</v>
      </c>
      <c r="J3987" t="s">
        <v>16</v>
      </c>
      <c r="K3987" s="2">
        <v>5.5555555555555552E-2</v>
      </c>
      <c r="L3987" s="4">
        <v>312</v>
      </c>
      <c r="M3987" s="3">
        <v>7.6</v>
      </c>
      <c r="N3987">
        <f t="shared" si="58"/>
        <v>190</v>
      </c>
    </row>
    <row r="3988" spans="1:17" x14ac:dyDescent="0.3">
      <c r="A3988">
        <v>19</v>
      </c>
      <c r="B3988" t="s">
        <v>11</v>
      </c>
      <c r="C3988" s="1">
        <v>46138</v>
      </c>
      <c r="D3988">
        <v>62</v>
      </c>
      <c r="E3988">
        <v>0</v>
      </c>
      <c r="F3988">
        <v>0</v>
      </c>
      <c r="G3988" s="2">
        <v>0.33194444444444443</v>
      </c>
      <c r="H3988" s="2">
        <v>0.33888888888888885</v>
      </c>
      <c r="I3988" t="s">
        <v>15</v>
      </c>
      <c r="J3988" t="s">
        <v>22</v>
      </c>
      <c r="K3988" s="2">
        <v>0.1013888888888889</v>
      </c>
      <c r="L3988" s="4">
        <v>319</v>
      </c>
      <c r="M3988" s="3">
        <v>5.65</v>
      </c>
      <c r="N3988">
        <f t="shared" si="58"/>
        <v>141.25</v>
      </c>
    </row>
    <row r="3989" spans="1:17" x14ac:dyDescent="0.3">
      <c r="A3989">
        <v>20</v>
      </c>
      <c r="B3989" t="s">
        <v>11</v>
      </c>
      <c r="C3989" s="1">
        <v>46138</v>
      </c>
      <c r="D3989">
        <v>60</v>
      </c>
      <c r="E3989">
        <v>1</v>
      </c>
      <c r="F3989">
        <v>0</v>
      </c>
      <c r="G3989" s="2">
        <v>0.30555555555555552</v>
      </c>
      <c r="H3989" s="2">
        <v>0.3125</v>
      </c>
      <c r="I3989" t="s">
        <v>15</v>
      </c>
      <c r="J3989" t="s">
        <v>23</v>
      </c>
      <c r="K3989" s="2">
        <v>0.40069444444444446</v>
      </c>
      <c r="L3989" s="4">
        <v>32</v>
      </c>
      <c r="M3989" s="3">
        <v>5.2</v>
      </c>
      <c r="N3989">
        <f t="shared" si="58"/>
        <v>130</v>
      </c>
      <c r="Q3989" t="s">
        <v>55</v>
      </c>
    </row>
    <row r="3990" spans="1:17" x14ac:dyDescent="0.3">
      <c r="A3990">
        <v>20</v>
      </c>
      <c r="B3990" t="s">
        <v>11</v>
      </c>
      <c r="C3990" s="1">
        <v>46138</v>
      </c>
      <c r="D3990">
        <v>60</v>
      </c>
      <c r="E3990">
        <v>1</v>
      </c>
      <c r="F3990">
        <v>0</v>
      </c>
      <c r="G3990" s="2">
        <v>0.30555555555555552</v>
      </c>
      <c r="H3990" s="2">
        <v>0.3125</v>
      </c>
      <c r="I3990" t="s">
        <v>15</v>
      </c>
      <c r="J3990" t="s">
        <v>41</v>
      </c>
      <c r="K3990" s="2">
        <v>9.7222222222222224E-3</v>
      </c>
      <c r="L3990" s="4">
        <v>86</v>
      </c>
      <c r="M3990" s="3">
        <v>5.6</v>
      </c>
      <c r="N3990">
        <f t="shared" si="58"/>
        <v>140</v>
      </c>
    </row>
    <row r="3991" spans="1:17" x14ac:dyDescent="0.3">
      <c r="A3991">
        <v>20</v>
      </c>
      <c r="B3991" t="s">
        <v>11</v>
      </c>
      <c r="C3991" s="1">
        <v>46138</v>
      </c>
      <c r="D3991">
        <v>60</v>
      </c>
      <c r="E3991">
        <v>1</v>
      </c>
      <c r="F3991">
        <v>0</v>
      </c>
      <c r="G3991" s="2">
        <v>0.30555555555555552</v>
      </c>
      <c r="H3991" s="2">
        <v>0.3125</v>
      </c>
      <c r="I3991" t="s">
        <v>15</v>
      </c>
      <c r="J3991" t="s">
        <v>19</v>
      </c>
      <c r="K3991" s="2">
        <v>0.1673611111111111</v>
      </c>
      <c r="L3991" s="4">
        <v>195</v>
      </c>
      <c r="M3991" s="3">
        <v>5.05</v>
      </c>
      <c r="N3991">
        <f t="shared" si="58"/>
        <v>126.25</v>
      </c>
    </row>
    <row r="3992" spans="1:17" x14ac:dyDescent="0.3">
      <c r="A3992">
        <v>20</v>
      </c>
      <c r="B3992" t="s">
        <v>11</v>
      </c>
      <c r="C3992" s="1">
        <v>46138</v>
      </c>
      <c r="D3992">
        <v>60</v>
      </c>
      <c r="E3992">
        <v>1</v>
      </c>
      <c r="F3992">
        <v>0</v>
      </c>
      <c r="G3992" s="2">
        <v>0.30555555555555552</v>
      </c>
      <c r="H3992" s="2">
        <v>0.3125</v>
      </c>
      <c r="I3992" t="s">
        <v>15</v>
      </c>
      <c r="J3992" t="s">
        <v>19</v>
      </c>
      <c r="K3992" s="2">
        <v>2.2222222222222223E-2</v>
      </c>
      <c r="L3992" s="4">
        <v>216</v>
      </c>
      <c r="M3992" s="3">
        <v>4.3</v>
      </c>
      <c r="N3992">
        <f t="shared" si="58"/>
        <v>107.5</v>
      </c>
    </row>
    <row r="3993" spans="1:17" x14ac:dyDescent="0.3">
      <c r="A3993">
        <v>20</v>
      </c>
      <c r="B3993" t="s">
        <v>11</v>
      </c>
      <c r="C3993" s="1">
        <v>46138</v>
      </c>
      <c r="D3993">
        <v>60</v>
      </c>
      <c r="E3993">
        <v>1</v>
      </c>
      <c r="F3993">
        <v>0</v>
      </c>
      <c r="G3993" s="2">
        <v>0.30555555555555552</v>
      </c>
      <c r="H3993" s="2">
        <v>0.3125</v>
      </c>
      <c r="I3993" t="s">
        <v>15</v>
      </c>
      <c r="J3993" t="s">
        <v>30</v>
      </c>
      <c r="K3993" s="2">
        <v>4.6527777777777779E-2</v>
      </c>
      <c r="L3993" s="4">
        <v>238</v>
      </c>
      <c r="M3993" s="3">
        <v>3.7</v>
      </c>
      <c r="N3993">
        <f t="shared" si="58"/>
        <v>92.5</v>
      </c>
    </row>
    <row r="3994" spans="1:17" x14ac:dyDescent="0.3">
      <c r="A3994">
        <v>20</v>
      </c>
      <c r="B3994" t="s">
        <v>11</v>
      </c>
      <c r="C3994" s="1">
        <v>46138</v>
      </c>
      <c r="D3994">
        <v>60</v>
      </c>
      <c r="E3994">
        <v>1</v>
      </c>
      <c r="F3994">
        <v>0</v>
      </c>
      <c r="G3994" s="2">
        <v>0.30555555555555552</v>
      </c>
      <c r="H3994" s="2">
        <v>0.3125</v>
      </c>
      <c r="I3994" t="s">
        <v>15</v>
      </c>
      <c r="J3994" t="s">
        <v>21</v>
      </c>
      <c r="K3994" s="2">
        <v>0.30208333333333331</v>
      </c>
      <c r="L3994" s="4">
        <v>262</v>
      </c>
      <c r="M3994" s="3">
        <v>6.3</v>
      </c>
      <c r="N3994">
        <f t="shared" si="58"/>
        <v>157.5</v>
      </c>
    </row>
    <row r="3995" spans="1:17" x14ac:dyDescent="0.3">
      <c r="A3995">
        <v>20</v>
      </c>
      <c r="B3995" t="s">
        <v>11</v>
      </c>
      <c r="C3995" s="1">
        <v>46138</v>
      </c>
      <c r="D3995">
        <v>60</v>
      </c>
      <c r="E3995">
        <v>1</v>
      </c>
      <c r="F3995">
        <v>0</v>
      </c>
      <c r="G3995" s="2">
        <v>0.30555555555555552</v>
      </c>
      <c r="H3995" s="2">
        <v>0.3125</v>
      </c>
      <c r="I3995" t="s">
        <v>15</v>
      </c>
      <c r="J3995" t="s">
        <v>41</v>
      </c>
      <c r="K3995" s="2">
        <v>7.9166666666666663E-2</v>
      </c>
      <c r="L3995" s="4">
        <v>315</v>
      </c>
      <c r="M3995" s="3">
        <v>6.25</v>
      </c>
      <c r="N3995">
        <f t="shared" si="58"/>
        <v>156.25</v>
      </c>
    </row>
    <row r="3996" spans="1:17" x14ac:dyDescent="0.3">
      <c r="A3996">
        <v>20</v>
      </c>
      <c r="B3996" t="s">
        <v>11</v>
      </c>
      <c r="C3996" s="1">
        <v>46138</v>
      </c>
      <c r="D3996">
        <v>60</v>
      </c>
      <c r="E3996">
        <v>1</v>
      </c>
      <c r="F3996">
        <v>0</v>
      </c>
      <c r="G3996" s="2">
        <v>0.30555555555555552</v>
      </c>
      <c r="H3996" s="2">
        <v>0.3125</v>
      </c>
      <c r="I3996" t="s">
        <v>15</v>
      </c>
      <c r="J3996" t="s">
        <v>23</v>
      </c>
      <c r="K3996" s="2">
        <v>6.3194444444444442E-2</v>
      </c>
      <c r="L3996" s="4">
        <v>341</v>
      </c>
      <c r="M3996" s="3">
        <v>6.3</v>
      </c>
      <c r="N3996">
        <f t="shared" si="58"/>
        <v>157.5</v>
      </c>
    </row>
    <row r="3997" spans="1:17" x14ac:dyDescent="0.3">
      <c r="A3997">
        <v>15</v>
      </c>
      <c r="B3997" t="s">
        <v>11</v>
      </c>
      <c r="C3997" s="1">
        <v>46182</v>
      </c>
      <c r="D3997">
        <v>74</v>
      </c>
      <c r="E3997">
        <v>2</v>
      </c>
      <c r="F3997">
        <v>1</v>
      </c>
      <c r="G3997" s="2">
        <v>0.34375</v>
      </c>
      <c r="H3997" s="2">
        <v>0.35069444444444442</v>
      </c>
      <c r="I3997" t="s">
        <v>15</v>
      </c>
      <c r="J3997" t="s">
        <v>22</v>
      </c>
      <c r="K3997" s="2">
        <v>7.0833333333333331E-2</v>
      </c>
      <c r="L3997" s="4">
        <v>26</v>
      </c>
      <c r="M3997" s="3">
        <v>1.6</v>
      </c>
      <c r="N3997">
        <f t="shared" si="58"/>
        <v>40</v>
      </c>
    </row>
    <row r="3998" spans="1:17" x14ac:dyDescent="0.3">
      <c r="A3998">
        <v>15</v>
      </c>
      <c r="B3998" t="s">
        <v>11</v>
      </c>
      <c r="C3998" s="1">
        <v>46182</v>
      </c>
      <c r="D3998">
        <v>74</v>
      </c>
      <c r="E3998">
        <v>2</v>
      </c>
      <c r="F3998">
        <v>1</v>
      </c>
      <c r="G3998" s="2">
        <v>0.34375</v>
      </c>
      <c r="H3998" s="2">
        <v>0.35069444444444442</v>
      </c>
      <c r="I3998" t="s">
        <v>15</v>
      </c>
      <c r="J3998" t="s">
        <v>19</v>
      </c>
      <c r="K3998" s="2">
        <v>0.20347222222222219</v>
      </c>
      <c r="L3998" s="4">
        <v>82</v>
      </c>
      <c r="M3998" s="3">
        <v>6.5</v>
      </c>
      <c r="N3998">
        <f t="shared" si="58"/>
        <v>162.5</v>
      </c>
    </row>
    <row r="3999" spans="1:17" x14ac:dyDescent="0.3">
      <c r="A3999">
        <v>15</v>
      </c>
      <c r="B3999" t="s">
        <v>11</v>
      </c>
      <c r="C3999" s="1">
        <v>46182</v>
      </c>
      <c r="D3999">
        <v>74</v>
      </c>
      <c r="E3999">
        <v>2</v>
      </c>
      <c r="F3999">
        <v>1</v>
      </c>
      <c r="G3999" s="2">
        <v>0.34375</v>
      </c>
      <c r="H3999" s="2">
        <v>0.35069444444444442</v>
      </c>
      <c r="I3999" t="s">
        <v>15</v>
      </c>
      <c r="J3999" t="s">
        <v>23</v>
      </c>
      <c r="K3999" s="2">
        <v>7.6388888888888886E-3</v>
      </c>
      <c r="L3999" s="4">
        <v>135</v>
      </c>
      <c r="M3999" s="3">
        <v>5.3</v>
      </c>
      <c r="N3999">
        <f t="shared" si="58"/>
        <v>132.5</v>
      </c>
    </row>
    <row r="4000" spans="1:17" x14ac:dyDescent="0.3">
      <c r="A4000">
        <v>15</v>
      </c>
      <c r="B4000" t="s">
        <v>11</v>
      </c>
      <c r="C4000" s="1">
        <v>46182</v>
      </c>
      <c r="D4000">
        <v>74</v>
      </c>
      <c r="E4000">
        <v>2</v>
      </c>
      <c r="F4000">
        <v>1</v>
      </c>
      <c r="G4000" s="2">
        <v>0.34375</v>
      </c>
      <c r="H4000" s="2">
        <v>0.35069444444444442</v>
      </c>
      <c r="I4000" t="s">
        <v>15</v>
      </c>
      <c r="J4000" t="s">
        <v>26</v>
      </c>
      <c r="K4000" s="2">
        <v>4.9999999999999996E-2</v>
      </c>
      <c r="L4000" s="4">
        <v>247</v>
      </c>
      <c r="M4000" s="3">
        <v>7.1</v>
      </c>
      <c r="N4000">
        <f t="shared" si="58"/>
        <v>177.5</v>
      </c>
    </row>
    <row r="4001" spans="1:14" x14ac:dyDescent="0.3">
      <c r="A4001">
        <v>15</v>
      </c>
      <c r="B4001" t="s">
        <v>11</v>
      </c>
      <c r="C4001" s="1">
        <v>46182</v>
      </c>
      <c r="D4001">
        <v>74</v>
      </c>
      <c r="E4001">
        <v>2</v>
      </c>
      <c r="F4001">
        <v>1</v>
      </c>
      <c r="G4001" s="2">
        <v>0.34375</v>
      </c>
      <c r="H4001" s="2">
        <v>0.35069444444444442</v>
      </c>
      <c r="I4001" t="s">
        <v>15</v>
      </c>
      <c r="J4001" t="s">
        <v>30</v>
      </c>
      <c r="K4001" s="2">
        <v>6.6666666666666666E-2</v>
      </c>
      <c r="L4001" s="4">
        <v>268</v>
      </c>
      <c r="M4001" s="3">
        <v>5.75</v>
      </c>
      <c r="N4001">
        <f t="shared" si="58"/>
        <v>143.75</v>
      </c>
    </row>
    <row r="4002" spans="1:14" x14ac:dyDescent="0.3">
      <c r="A4002">
        <v>15</v>
      </c>
      <c r="B4002" t="s">
        <v>11</v>
      </c>
      <c r="C4002" s="1">
        <v>46182</v>
      </c>
      <c r="D4002">
        <v>74</v>
      </c>
      <c r="E4002">
        <v>2</v>
      </c>
      <c r="F4002">
        <v>1</v>
      </c>
      <c r="G4002" s="2">
        <v>0.34375</v>
      </c>
      <c r="H4002" s="2">
        <v>0.35069444444444442</v>
      </c>
      <c r="I4002" t="s">
        <v>15</v>
      </c>
      <c r="J4002" t="s">
        <v>41</v>
      </c>
      <c r="K4002" s="2">
        <v>7.7083333333333337E-2</v>
      </c>
      <c r="L4002" s="4">
        <v>298</v>
      </c>
      <c r="M4002" s="3">
        <v>4.75</v>
      </c>
      <c r="N4002">
        <f t="shared" si="58"/>
        <v>118.75</v>
      </c>
    </row>
    <row r="4003" spans="1:14" x14ac:dyDescent="0.3">
      <c r="A4003">
        <v>15</v>
      </c>
      <c r="B4003" t="s">
        <v>11</v>
      </c>
      <c r="C4003" s="1">
        <v>46182</v>
      </c>
      <c r="D4003">
        <v>74</v>
      </c>
      <c r="E4003">
        <v>2</v>
      </c>
      <c r="F4003">
        <v>1</v>
      </c>
      <c r="G4003" s="2">
        <v>0.34375</v>
      </c>
      <c r="H4003" s="2">
        <v>0.35069444444444442</v>
      </c>
      <c r="I4003" t="s">
        <v>15</v>
      </c>
      <c r="J4003" t="s">
        <v>19</v>
      </c>
      <c r="K4003" s="2">
        <v>1.9444444444444445E-2</v>
      </c>
      <c r="L4003" s="4">
        <v>341</v>
      </c>
      <c r="M4003" s="3">
        <v>8.5</v>
      </c>
      <c r="N4003">
        <f t="shared" si="58"/>
        <v>212.5</v>
      </c>
    </row>
    <row r="4004" spans="1:14" x14ac:dyDescent="0.3">
      <c r="A4004">
        <v>16</v>
      </c>
      <c r="B4004" t="s">
        <v>11</v>
      </c>
      <c r="C4004" s="1">
        <v>46182</v>
      </c>
      <c r="D4004">
        <v>73</v>
      </c>
      <c r="E4004">
        <v>2</v>
      </c>
      <c r="F4004">
        <v>0</v>
      </c>
      <c r="G4004" s="2">
        <v>0.32222222222222224</v>
      </c>
      <c r="H4004" s="2">
        <v>0.32916666666666666</v>
      </c>
      <c r="I4004" t="s">
        <v>15</v>
      </c>
      <c r="J4004" t="s">
        <v>23</v>
      </c>
      <c r="K4004" s="2">
        <v>3.472222222222222E-3</v>
      </c>
      <c r="L4004" s="4">
        <v>23</v>
      </c>
      <c r="M4004" s="3">
        <v>3.6</v>
      </c>
      <c r="N4004">
        <f t="shared" si="58"/>
        <v>90</v>
      </c>
    </row>
    <row r="4005" spans="1:14" x14ac:dyDescent="0.3">
      <c r="A4005">
        <v>16</v>
      </c>
      <c r="B4005" t="s">
        <v>11</v>
      </c>
      <c r="C4005" s="1">
        <v>46182</v>
      </c>
      <c r="D4005">
        <v>73</v>
      </c>
      <c r="E4005">
        <v>2</v>
      </c>
      <c r="F4005">
        <v>0</v>
      </c>
      <c r="G4005" s="2">
        <v>0.32222222222222224</v>
      </c>
      <c r="H4005" s="2">
        <v>0.32916666666666666</v>
      </c>
      <c r="I4005" t="s">
        <v>25</v>
      </c>
      <c r="J4005" t="s">
        <v>23</v>
      </c>
      <c r="K4005" s="2">
        <v>6.1805555555555558E-2</v>
      </c>
      <c r="L4005" s="4">
        <v>97</v>
      </c>
      <c r="M4005" s="3">
        <v>2.2999999999999998</v>
      </c>
      <c r="N4005">
        <f t="shared" si="58"/>
        <v>57.499999999999993</v>
      </c>
    </row>
    <row r="4006" spans="1:14" x14ac:dyDescent="0.3">
      <c r="A4006">
        <v>16</v>
      </c>
      <c r="B4006" t="s">
        <v>11</v>
      </c>
      <c r="C4006" s="1">
        <v>46182</v>
      </c>
      <c r="D4006">
        <v>73</v>
      </c>
      <c r="E4006">
        <v>2</v>
      </c>
      <c r="F4006">
        <v>0</v>
      </c>
      <c r="G4006" s="2">
        <v>0.32222222222222224</v>
      </c>
      <c r="H4006" s="2">
        <v>0.32916666666666666</v>
      </c>
      <c r="I4006" t="s">
        <v>15</v>
      </c>
      <c r="J4006" t="s">
        <v>41</v>
      </c>
      <c r="K4006" s="2">
        <v>0.11041666666666666</v>
      </c>
      <c r="L4006" s="4">
        <v>100</v>
      </c>
      <c r="M4006" s="3">
        <v>5.2</v>
      </c>
      <c r="N4006">
        <f t="shared" si="58"/>
        <v>130</v>
      </c>
    </row>
    <row r="4007" spans="1:14" x14ac:dyDescent="0.3">
      <c r="A4007">
        <v>16</v>
      </c>
      <c r="B4007" t="s">
        <v>11</v>
      </c>
      <c r="C4007" s="1">
        <v>46182</v>
      </c>
      <c r="D4007">
        <v>73</v>
      </c>
      <c r="E4007">
        <v>2</v>
      </c>
      <c r="F4007">
        <v>0</v>
      </c>
      <c r="G4007" s="2">
        <v>0.32222222222222224</v>
      </c>
      <c r="H4007" s="2">
        <v>0.32916666666666666</v>
      </c>
      <c r="I4007" t="s">
        <v>15</v>
      </c>
      <c r="J4007" t="s">
        <v>23</v>
      </c>
      <c r="K4007" s="2">
        <v>6.9444444444444447E-4</v>
      </c>
      <c r="L4007" s="4">
        <v>154</v>
      </c>
      <c r="M4007" s="3">
        <v>5.55</v>
      </c>
      <c r="N4007">
        <f t="shared" si="58"/>
        <v>138.75</v>
      </c>
    </row>
    <row r="4008" spans="1:14" x14ac:dyDescent="0.3">
      <c r="A4008">
        <v>16</v>
      </c>
      <c r="B4008" t="s">
        <v>11</v>
      </c>
      <c r="C4008" s="1">
        <v>46182</v>
      </c>
      <c r="D4008">
        <v>73</v>
      </c>
      <c r="E4008">
        <v>2</v>
      </c>
      <c r="F4008">
        <v>0</v>
      </c>
      <c r="G4008" s="2">
        <v>0.32222222222222224</v>
      </c>
      <c r="H4008" s="2">
        <v>0.32916666666666666</v>
      </c>
      <c r="I4008" t="s">
        <v>15</v>
      </c>
      <c r="J4008" t="s">
        <v>22</v>
      </c>
      <c r="K4008" s="2">
        <v>0.15625</v>
      </c>
      <c r="L4008" s="4">
        <v>256</v>
      </c>
      <c r="M4008" s="3">
        <v>4.0999999999999996</v>
      </c>
      <c r="N4008">
        <f t="shared" si="58"/>
        <v>102.49999999999999</v>
      </c>
    </row>
    <row r="4009" spans="1:14" x14ac:dyDescent="0.3">
      <c r="A4009">
        <v>16</v>
      </c>
      <c r="B4009" t="s">
        <v>11</v>
      </c>
      <c r="C4009" s="1">
        <v>46182</v>
      </c>
      <c r="D4009">
        <v>73</v>
      </c>
      <c r="E4009">
        <v>2</v>
      </c>
      <c r="F4009">
        <v>0</v>
      </c>
      <c r="G4009" s="2">
        <v>0.32222222222222224</v>
      </c>
      <c r="H4009" s="2">
        <v>0.32916666666666666</v>
      </c>
      <c r="I4009" t="s">
        <v>15</v>
      </c>
      <c r="J4009" t="s">
        <v>19</v>
      </c>
      <c r="K4009" s="2">
        <v>1.0416666666666666E-2</v>
      </c>
      <c r="L4009" s="4">
        <v>310</v>
      </c>
      <c r="M4009" s="3">
        <v>4.3499999999999996</v>
      </c>
      <c r="N4009">
        <f t="shared" si="58"/>
        <v>108.74999999999999</v>
      </c>
    </row>
    <row r="4010" spans="1:14" x14ac:dyDescent="0.3">
      <c r="A4010">
        <v>16</v>
      </c>
      <c r="B4010" t="s">
        <v>11</v>
      </c>
      <c r="C4010" s="1">
        <v>46182</v>
      </c>
      <c r="D4010">
        <v>73</v>
      </c>
      <c r="E4010">
        <v>2</v>
      </c>
      <c r="F4010">
        <v>0</v>
      </c>
      <c r="G4010" s="2">
        <v>0.32222222222222224</v>
      </c>
      <c r="H4010" s="2">
        <v>0.32916666666666666</v>
      </c>
      <c r="I4010" t="s">
        <v>15</v>
      </c>
      <c r="J4010" t="s">
        <v>16</v>
      </c>
      <c r="K4010" s="2">
        <v>0.11458333333333333</v>
      </c>
      <c r="L4010" s="4">
        <v>327</v>
      </c>
      <c r="M4010" s="3">
        <v>6.4</v>
      </c>
      <c r="N4010">
        <f t="shared" si="58"/>
        <v>160</v>
      </c>
    </row>
    <row r="4011" spans="1:14" x14ac:dyDescent="0.3">
      <c r="A4011">
        <v>17</v>
      </c>
      <c r="B4011" t="s">
        <v>11</v>
      </c>
      <c r="C4011" s="1">
        <v>46182</v>
      </c>
      <c r="D4011">
        <v>75</v>
      </c>
      <c r="E4011">
        <v>2</v>
      </c>
      <c r="F4011">
        <v>1</v>
      </c>
      <c r="G4011" s="2">
        <v>0.36319444444444443</v>
      </c>
      <c r="H4011" s="2">
        <v>0.37013888888888885</v>
      </c>
      <c r="I4011" t="s">
        <v>15</v>
      </c>
      <c r="J4011" t="s">
        <v>19</v>
      </c>
      <c r="K4011" s="2">
        <v>0.18124999999999999</v>
      </c>
      <c r="L4011" s="4">
        <v>119</v>
      </c>
      <c r="M4011" s="3">
        <v>8.9</v>
      </c>
      <c r="N4011">
        <f t="shared" si="58"/>
        <v>222.5</v>
      </c>
    </row>
    <row r="4012" spans="1:14" x14ac:dyDescent="0.3">
      <c r="A4012">
        <v>17</v>
      </c>
      <c r="B4012" t="s">
        <v>11</v>
      </c>
      <c r="C4012" s="1">
        <v>46182</v>
      </c>
      <c r="D4012">
        <v>75</v>
      </c>
      <c r="E4012">
        <v>2</v>
      </c>
      <c r="F4012">
        <v>1</v>
      </c>
      <c r="G4012" s="2">
        <v>0.36319444444444443</v>
      </c>
      <c r="H4012" s="2">
        <v>0.37013888888888885</v>
      </c>
      <c r="I4012" t="s">
        <v>15</v>
      </c>
      <c r="J4012" t="s">
        <v>23</v>
      </c>
      <c r="K4012" s="2">
        <v>4.4444444444444446E-2</v>
      </c>
      <c r="L4012" s="4">
        <v>132</v>
      </c>
      <c r="M4012" s="3">
        <v>9.15</v>
      </c>
      <c r="N4012">
        <f t="shared" si="58"/>
        <v>228.75</v>
      </c>
    </row>
    <row r="4013" spans="1:14" x14ac:dyDescent="0.3">
      <c r="A4013">
        <v>17</v>
      </c>
      <c r="B4013" t="s">
        <v>11</v>
      </c>
      <c r="C4013" s="1">
        <v>46182</v>
      </c>
      <c r="D4013">
        <v>75</v>
      </c>
      <c r="E4013">
        <v>2</v>
      </c>
      <c r="F4013">
        <v>1</v>
      </c>
      <c r="G4013" s="2">
        <v>0.36319444444444443</v>
      </c>
      <c r="H4013" s="2">
        <v>0.37013888888888885</v>
      </c>
      <c r="I4013" t="s">
        <v>15</v>
      </c>
      <c r="J4013" t="s">
        <v>23</v>
      </c>
      <c r="K4013" s="2">
        <v>0.34791666666666665</v>
      </c>
      <c r="L4013" s="4">
        <v>140</v>
      </c>
      <c r="M4013" s="3">
        <v>8.8000000000000007</v>
      </c>
      <c r="N4013">
        <f t="shared" si="58"/>
        <v>220.00000000000003</v>
      </c>
    </row>
    <row r="4014" spans="1:14" x14ac:dyDescent="0.3">
      <c r="A4014">
        <v>17</v>
      </c>
      <c r="B4014" t="s">
        <v>11</v>
      </c>
      <c r="C4014" s="1">
        <v>46182</v>
      </c>
      <c r="D4014">
        <v>75</v>
      </c>
      <c r="E4014">
        <v>2</v>
      </c>
      <c r="F4014">
        <v>1</v>
      </c>
      <c r="G4014" s="2">
        <v>0.36319444444444443</v>
      </c>
      <c r="H4014" s="2">
        <v>0.37013888888888885</v>
      </c>
      <c r="I4014" t="s">
        <v>15</v>
      </c>
      <c r="J4014" t="s">
        <v>29</v>
      </c>
      <c r="K4014" s="2">
        <v>8.4027777777777771E-2</v>
      </c>
      <c r="L4014" s="4">
        <v>152</v>
      </c>
      <c r="M4014" s="3">
        <v>8.4</v>
      </c>
      <c r="N4014">
        <f t="shared" si="58"/>
        <v>210</v>
      </c>
    </row>
    <row r="4015" spans="1:14" x14ac:dyDescent="0.3">
      <c r="A4015">
        <v>17</v>
      </c>
      <c r="B4015" t="s">
        <v>11</v>
      </c>
      <c r="C4015" s="1">
        <v>46182</v>
      </c>
      <c r="D4015">
        <v>75</v>
      </c>
      <c r="E4015">
        <v>2</v>
      </c>
      <c r="F4015">
        <v>1</v>
      </c>
      <c r="G4015" s="2">
        <v>0.36319444444444443</v>
      </c>
      <c r="H4015" s="2">
        <v>0.37013888888888885</v>
      </c>
      <c r="I4015" t="s">
        <v>15</v>
      </c>
      <c r="J4015" t="s">
        <v>22</v>
      </c>
      <c r="K4015" s="2">
        <v>1.1111111111111112E-2</v>
      </c>
      <c r="L4015" s="4">
        <v>183</v>
      </c>
      <c r="M4015" s="3">
        <v>4.8499999999999996</v>
      </c>
      <c r="N4015">
        <f t="shared" si="58"/>
        <v>121.24999999999999</v>
      </c>
    </row>
    <row r="4016" spans="1:14" x14ac:dyDescent="0.3">
      <c r="A4016">
        <v>17</v>
      </c>
      <c r="B4016" t="s">
        <v>11</v>
      </c>
      <c r="C4016" s="1">
        <v>46182</v>
      </c>
      <c r="D4016">
        <v>75</v>
      </c>
      <c r="E4016">
        <v>2</v>
      </c>
      <c r="F4016">
        <v>1</v>
      </c>
      <c r="G4016" s="2">
        <v>0.36319444444444443</v>
      </c>
      <c r="H4016" s="2">
        <v>0.37013888888888885</v>
      </c>
      <c r="I4016" t="s">
        <v>15</v>
      </c>
      <c r="J4016" t="s">
        <v>19</v>
      </c>
      <c r="K4016" s="2">
        <v>0.16805555555555554</v>
      </c>
      <c r="L4016" s="4">
        <v>233</v>
      </c>
      <c r="M4016" s="3">
        <v>7</v>
      </c>
      <c r="N4016">
        <f t="shared" si="58"/>
        <v>175</v>
      </c>
    </row>
    <row r="4017" spans="1:14" x14ac:dyDescent="0.3">
      <c r="A4017">
        <v>17</v>
      </c>
      <c r="B4017" t="s">
        <v>11</v>
      </c>
      <c r="C4017" s="1">
        <v>46182</v>
      </c>
      <c r="D4017">
        <v>75</v>
      </c>
      <c r="E4017">
        <v>2</v>
      </c>
      <c r="F4017">
        <v>1</v>
      </c>
      <c r="G4017" s="2">
        <v>0.36319444444444443</v>
      </c>
      <c r="H4017" s="2">
        <v>0.37013888888888885</v>
      </c>
      <c r="I4017" t="s">
        <v>15</v>
      </c>
      <c r="J4017" t="s">
        <v>16</v>
      </c>
      <c r="K4017" s="2">
        <v>8.819444444444445E-2</v>
      </c>
      <c r="L4017" s="4">
        <v>304</v>
      </c>
      <c r="M4017" s="3">
        <v>6.65</v>
      </c>
      <c r="N4017">
        <f t="shared" si="58"/>
        <v>166.25</v>
      </c>
    </row>
    <row r="4018" spans="1:14" x14ac:dyDescent="0.3">
      <c r="A4018">
        <v>17</v>
      </c>
      <c r="B4018" t="s">
        <v>11</v>
      </c>
      <c r="C4018" s="1">
        <v>46182</v>
      </c>
      <c r="D4018">
        <v>75</v>
      </c>
      <c r="E4018">
        <v>2</v>
      </c>
      <c r="F4018">
        <v>1</v>
      </c>
      <c r="G4018" s="2">
        <v>0.36319444444444443</v>
      </c>
      <c r="H4018" s="2">
        <v>0.37013888888888885</v>
      </c>
      <c r="I4018" t="s">
        <v>15</v>
      </c>
      <c r="J4018" t="s">
        <v>26</v>
      </c>
      <c r="K4018" s="2">
        <v>3.1944444444444449E-2</v>
      </c>
      <c r="L4018" s="4">
        <v>310</v>
      </c>
      <c r="M4018" s="3">
        <v>9.4</v>
      </c>
      <c r="N4018">
        <f t="shared" si="58"/>
        <v>235</v>
      </c>
    </row>
    <row r="4019" spans="1:14" x14ac:dyDescent="0.3">
      <c r="A4019">
        <v>18</v>
      </c>
      <c r="B4019" t="s">
        <v>51</v>
      </c>
      <c r="C4019" s="1">
        <v>46182</v>
      </c>
      <c r="D4019">
        <v>75</v>
      </c>
      <c r="E4019">
        <v>2</v>
      </c>
      <c r="F4019">
        <v>0</v>
      </c>
      <c r="G4019" s="2">
        <v>0.32777777777777778</v>
      </c>
      <c r="H4019" s="2">
        <v>0.3347222222222222</v>
      </c>
      <c r="I4019" t="s">
        <v>15</v>
      </c>
      <c r="J4019" t="s">
        <v>22</v>
      </c>
      <c r="K4019" s="2">
        <v>0.40833333333333338</v>
      </c>
      <c r="L4019" s="4">
        <v>29</v>
      </c>
      <c r="M4019" s="3">
        <v>3.65</v>
      </c>
      <c r="N4019">
        <f t="shared" si="58"/>
        <v>91.25</v>
      </c>
    </row>
    <row r="4020" spans="1:14" x14ac:dyDescent="0.3">
      <c r="A4020">
        <v>18</v>
      </c>
      <c r="B4020" t="s">
        <v>51</v>
      </c>
      <c r="C4020" s="1">
        <v>46182</v>
      </c>
      <c r="D4020">
        <v>75</v>
      </c>
      <c r="E4020">
        <v>2</v>
      </c>
      <c r="F4020">
        <v>0</v>
      </c>
      <c r="G4020" s="2">
        <v>0.32777777777777778</v>
      </c>
      <c r="H4020" s="2">
        <v>0.3347222222222222</v>
      </c>
      <c r="I4020" t="s">
        <v>15</v>
      </c>
      <c r="J4020" t="s">
        <v>23</v>
      </c>
      <c r="K4020" s="2">
        <v>0.13541666666666666</v>
      </c>
      <c r="L4020" s="4">
        <v>27</v>
      </c>
      <c r="M4020" s="3">
        <v>6.45</v>
      </c>
      <c r="N4020">
        <f t="shared" si="58"/>
        <v>161.25</v>
      </c>
    </row>
    <row r="4021" spans="1:14" x14ac:dyDescent="0.3">
      <c r="A4021">
        <v>18</v>
      </c>
      <c r="B4021" t="s">
        <v>51</v>
      </c>
      <c r="C4021" s="1">
        <v>46182</v>
      </c>
      <c r="D4021">
        <v>75</v>
      </c>
      <c r="E4021">
        <v>2</v>
      </c>
      <c r="F4021">
        <v>0</v>
      </c>
      <c r="G4021" s="2">
        <v>0.327777777777778</v>
      </c>
      <c r="H4021" s="2">
        <v>0.33472222222222198</v>
      </c>
      <c r="I4021" t="s">
        <v>15</v>
      </c>
      <c r="J4021" t="s">
        <v>23</v>
      </c>
      <c r="K4021" s="2">
        <v>0.31805555555555554</v>
      </c>
      <c r="L4021" s="4">
        <v>57</v>
      </c>
      <c r="M4021" s="3">
        <v>5</v>
      </c>
      <c r="N4021">
        <f t="shared" si="58"/>
        <v>125</v>
      </c>
    </row>
    <row r="4022" spans="1:14" x14ac:dyDescent="0.3">
      <c r="A4022">
        <v>18</v>
      </c>
      <c r="B4022" t="s">
        <v>51</v>
      </c>
      <c r="C4022" s="1">
        <v>46182</v>
      </c>
      <c r="D4022">
        <v>75</v>
      </c>
      <c r="E4022">
        <v>2</v>
      </c>
      <c r="F4022">
        <v>0</v>
      </c>
      <c r="G4022" s="2">
        <v>0.327777777777778</v>
      </c>
      <c r="H4022" s="2">
        <v>0.33472222222222198</v>
      </c>
      <c r="I4022" t="s">
        <v>15</v>
      </c>
      <c r="J4022" t="s">
        <v>19</v>
      </c>
      <c r="K4022" s="2">
        <v>0.24652777777777779</v>
      </c>
      <c r="L4022" s="4">
        <v>77</v>
      </c>
      <c r="M4022" s="3">
        <v>6.3</v>
      </c>
      <c r="N4022">
        <f t="shared" si="58"/>
        <v>157.5</v>
      </c>
    </row>
    <row r="4023" spans="1:14" x14ac:dyDescent="0.3">
      <c r="A4023">
        <v>18</v>
      </c>
      <c r="B4023" t="s">
        <v>51</v>
      </c>
      <c r="C4023" s="1">
        <v>46182</v>
      </c>
      <c r="D4023">
        <v>75</v>
      </c>
      <c r="E4023">
        <v>2</v>
      </c>
      <c r="F4023">
        <v>0</v>
      </c>
      <c r="G4023" s="2">
        <v>0.327777777777778</v>
      </c>
      <c r="H4023" s="2">
        <v>0.33472222222222198</v>
      </c>
      <c r="I4023" t="s">
        <v>15</v>
      </c>
      <c r="J4023" t="s">
        <v>19</v>
      </c>
      <c r="K4023" s="2">
        <v>2.9166666666666664E-2</v>
      </c>
      <c r="L4023" s="4">
        <v>136</v>
      </c>
      <c r="M4023" s="3">
        <v>2.2999999999999998</v>
      </c>
      <c r="N4023">
        <f t="shared" si="58"/>
        <v>57.499999999999993</v>
      </c>
    </row>
    <row r="4024" spans="1:14" x14ac:dyDescent="0.3">
      <c r="A4024">
        <v>18</v>
      </c>
      <c r="B4024" t="s">
        <v>51</v>
      </c>
      <c r="C4024" s="1">
        <v>46182</v>
      </c>
      <c r="D4024">
        <v>75</v>
      </c>
      <c r="E4024">
        <v>2</v>
      </c>
      <c r="F4024">
        <v>0</v>
      </c>
      <c r="G4024" s="2">
        <v>0.327777777777778</v>
      </c>
      <c r="H4024" s="2">
        <v>0.33472222222222198</v>
      </c>
      <c r="I4024" t="s">
        <v>15</v>
      </c>
      <c r="J4024" t="s">
        <v>23</v>
      </c>
      <c r="K4024" s="2">
        <v>0.11180555555555556</v>
      </c>
      <c r="L4024" s="4">
        <v>127</v>
      </c>
      <c r="M4024" s="3">
        <v>4.0999999999999996</v>
      </c>
      <c r="N4024">
        <f t="shared" si="58"/>
        <v>102.49999999999999</v>
      </c>
    </row>
    <row r="4025" spans="1:14" x14ac:dyDescent="0.3">
      <c r="A4025">
        <v>18</v>
      </c>
      <c r="B4025" t="s">
        <v>51</v>
      </c>
      <c r="C4025" s="1">
        <v>46182</v>
      </c>
      <c r="D4025">
        <v>75</v>
      </c>
      <c r="E4025">
        <v>2</v>
      </c>
      <c r="F4025">
        <v>0</v>
      </c>
      <c r="G4025" s="2">
        <v>0.327777777777778</v>
      </c>
      <c r="H4025" s="2">
        <v>0.33472222222222198</v>
      </c>
      <c r="I4025" t="s">
        <v>15</v>
      </c>
      <c r="J4025" t="s">
        <v>24</v>
      </c>
      <c r="K4025" s="2">
        <v>0.37222222222222223</v>
      </c>
      <c r="L4025" s="4">
        <v>152</v>
      </c>
      <c r="M4025" s="3">
        <v>4.4000000000000004</v>
      </c>
      <c r="N4025">
        <f t="shared" si="58"/>
        <v>110.00000000000001</v>
      </c>
    </row>
    <row r="4026" spans="1:14" x14ac:dyDescent="0.3">
      <c r="A4026">
        <v>18</v>
      </c>
      <c r="B4026" t="s">
        <v>51</v>
      </c>
      <c r="C4026" s="1">
        <v>46182</v>
      </c>
      <c r="D4026">
        <v>75</v>
      </c>
      <c r="E4026">
        <v>2</v>
      </c>
      <c r="F4026">
        <v>0</v>
      </c>
      <c r="G4026" s="2">
        <v>0.327777777777778</v>
      </c>
      <c r="H4026" s="2">
        <v>0.33472222222222198</v>
      </c>
      <c r="I4026" t="s">
        <v>15</v>
      </c>
      <c r="J4026" t="s">
        <v>23</v>
      </c>
      <c r="K4026" s="2">
        <v>7.7083333333333337E-2</v>
      </c>
      <c r="L4026" s="4">
        <v>208</v>
      </c>
      <c r="M4026" s="3">
        <v>5.05</v>
      </c>
      <c r="N4026">
        <f t="shared" si="58"/>
        <v>126.25</v>
      </c>
    </row>
    <row r="4027" spans="1:14" x14ac:dyDescent="0.3">
      <c r="A4027">
        <v>18</v>
      </c>
      <c r="B4027" t="s">
        <v>51</v>
      </c>
      <c r="C4027" s="1">
        <v>46182</v>
      </c>
      <c r="D4027">
        <v>75</v>
      </c>
      <c r="E4027">
        <v>2</v>
      </c>
      <c r="F4027">
        <v>0</v>
      </c>
      <c r="G4027" s="2">
        <v>0.327777777777778</v>
      </c>
      <c r="H4027" s="2">
        <v>0.33472222222222198</v>
      </c>
      <c r="I4027" t="s">
        <v>15</v>
      </c>
      <c r="J4027" t="s">
        <v>23</v>
      </c>
      <c r="K4027" s="2">
        <v>7.2222222222222229E-2</v>
      </c>
      <c r="L4027" s="4">
        <v>237</v>
      </c>
      <c r="M4027" s="3">
        <v>5</v>
      </c>
      <c r="N4027">
        <f t="shared" si="58"/>
        <v>125</v>
      </c>
    </row>
    <row r="4028" spans="1:14" x14ac:dyDescent="0.3">
      <c r="A4028">
        <v>18</v>
      </c>
      <c r="B4028" t="s">
        <v>51</v>
      </c>
      <c r="C4028" s="1">
        <v>46182</v>
      </c>
      <c r="D4028">
        <v>75</v>
      </c>
      <c r="E4028">
        <v>2</v>
      </c>
      <c r="F4028">
        <v>0</v>
      </c>
      <c r="G4028" s="2">
        <v>0.327777777777778</v>
      </c>
      <c r="H4028" s="2">
        <v>0.33472222222222198</v>
      </c>
      <c r="I4028" t="s">
        <v>15</v>
      </c>
      <c r="J4028" t="s">
        <v>22</v>
      </c>
      <c r="K4028" s="2">
        <v>0.40208333333333335</v>
      </c>
      <c r="L4028" s="4">
        <v>249</v>
      </c>
      <c r="M4028" s="3">
        <v>3.2</v>
      </c>
      <c r="N4028">
        <f t="shared" si="58"/>
        <v>80</v>
      </c>
    </row>
    <row r="4029" spans="1:14" x14ac:dyDescent="0.3">
      <c r="A4029">
        <v>18</v>
      </c>
      <c r="B4029" t="s">
        <v>51</v>
      </c>
      <c r="C4029" s="1">
        <v>46182</v>
      </c>
      <c r="D4029">
        <v>75</v>
      </c>
      <c r="E4029">
        <v>2</v>
      </c>
      <c r="F4029">
        <v>0</v>
      </c>
      <c r="G4029" s="2">
        <v>0.327777777777778</v>
      </c>
      <c r="H4029" s="2">
        <v>0.33472222222222198</v>
      </c>
      <c r="I4029" t="s">
        <v>15</v>
      </c>
      <c r="J4029" t="s">
        <v>41</v>
      </c>
      <c r="K4029" s="2">
        <v>0.32222222222222224</v>
      </c>
      <c r="L4029" s="4">
        <v>271</v>
      </c>
      <c r="M4029" s="3">
        <v>4.9000000000000004</v>
      </c>
      <c r="N4029">
        <f t="shared" si="58"/>
        <v>122.50000000000001</v>
      </c>
    </row>
    <row r="4030" spans="1:14" x14ac:dyDescent="0.3">
      <c r="A4030">
        <v>18</v>
      </c>
      <c r="B4030" t="s">
        <v>51</v>
      </c>
      <c r="C4030" s="1">
        <v>46182</v>
      </c>
      <c r="D4030">
        <v>75</v>
      </c>
      <c r="E4030">
        <v>2</v>
      </c>
      <c r="F4030">
        <v>0</v>
      </c>
      <c r="G4030" s="2">
        <v>0.327777777777778</v>
      </c>
      <c r="H4030" s="2">
        <v>0.33472222222222198</v>
      </c>
      <c r="I4030" t="s">
        <v>15</v>
      </c>
      <c r="J4030" t="s">
        <v>22</v>
      </c>
      <c r="K4030" s="2">
        <v>0.16111111111111112</v>
      </c>
      <c r="L4030" s="4">
        <v>327</v>
      </c>
      <c r="M4030" s="3">
        <v>3.7</v>
      </c>
      <c r="N4030">
        <f t="shared" si="58"/>
        <v>92.5</v>
      </c>
    </row>
    <row r="4031" spans="1:14" x14ac:dyDescent="0.3">
      <c r="A4031">
        <v>18</v>
      </c>
      <c r="B4031" t="s">
        <v>51</v>
      </c>
      <c r="C4031" s="1">
        <v>46182</v>
      </c>
      <c r="D4031">
        <v>75</v>
      </c>
      <c r="E4031">
        <v>2</v>
      </c>
      <c r="F4031">
        <v>0</v>
      </c>
      <c r="G4031" s="2">
        <v>0.327777777777778</v>
      </c>
      <c r="H4031" s="2">
        <v>0.33472222222222198</v>
      </c>
      <c r="I4031" t="s">
        <v>15</v>
      </c>
      <c r="J4031" t="s">
        <v>24</v>
      </c>
      <c r="K4031" s="2">
        <v>0.20277777777777781</v>
      </c>
      <c r="L4031" s="4">
        <v>323</v>
      </c>
      <c r="M4031" s="3">
        <v>7.55</v>
      </c>
      <c r="N4031">
        <f t="shared" si="58"/>
        <v>188.75</v>
      </c>
    </row>
    <row r="4032" spans="1:14" x14ac:dyDescent="0.3">
      <c r="A4032">
        <v>19</v>
      </c>
      <c r="B4032" t="s">
        <v>11</v>
      </c>
      <c r="C4032" s="1">
        <v>46182</v>
      </c>
      <c r="D4032">
        <v>82</v>
      </c>
      <c r="E4032">
        <v>2</v>
      </c>
      <c r="F4032">
        <v>1</v>
      </c>
      <c r="G4032" s="2">
        <v>0.38750000000000001</v>
      </c>
      <c r="H4032" s="2">
        <v>0.39444444444444443</v>
      </c>
      <c r="I4032" t="s">
        <v>15</v>
      </c>
      <c r="J4032" t="s">
        <v>23</v>
      </c>
      <c r="K4032" s="2">
        <v>9.7222222222222224E-3</v>
      </c>
      <c r="L4032" s="4">
        <v>47</v>
      </c>
      <c r="M4032" s="3">
        <v>5.55</v>
      </c>
      <c r="N4032">
        <f t="shared" si="58"/>
        <v>138.75</v>
      </c>
    </row>
    <row r="4033" spans="1:14" x14ac:dyDescent="0.3">
      <c r="A4033">
        <v>19</v>
      </c>
      <c r="B4033" t="s">
        <v>11</v>
      </c>
      <c r="C4033" s="1">
        <v>46182</v>
      </c>
      <c r="D4033">
        <v>82</v>
      </c>
      <c r="E4033">
        <v>2</v>
      </c>
      <c r="F4033">
        <v>1</v>
      </c>
      <c r="G4033" s="2">
        <v>0.38750000000000001</v>
      </c>
      <c r="H4033" s="2">
        <v>0.39444444444444443</v>
      </c>
      <c r="I4033" t="s">
        <v>15</v>
      </c>
      <c r="J4033" t="s">
        <v>16</v>
      </c>
      <c r="K4033" s="2">
        <v>0.3923611111111111</v>
      </c>
      <c r="L4033" s="4">
        <v>65</v>
      </c>
      <c r="M4033" s="3">
        <v>7.4</v>
      </c>
      <c r="N4033">
        <f t="shared" si="58"/>
        <v>185</v>
      </c>
    </row>
    <row r="4034" spans="1:14" x14ac:dyDescent="0.3">
      <c r="A4034">
        <v>19</v>
      </c>
      <c r="B4034" t="s">
        <v>11</v>
      </c>
      <c r="C4034" s="1">
        <v>46182</v>
      </c>
      <c r="D4034">
        <v>82</v>
      </c>
      <c r="E4034">
        <v>2</v>
      </c>
      <c r="F4034">
        <v>1</v>
      </c>
      <c r="G4034" s="2">
        <v>0.38750000000000001</v>
      </c>
      <c r="H4034" s="2">
        <v>0.39444444444444443</v>
      </c>
      <c r="I4034" t="s">
        <v>15</v>
      </c>
      <c r="J4034" t="s">
        <v>23</v>
      </c>
      <c r="K4034" s="2">
        <v>0.17916666666666667</v>
      </c>
      <c r="L4034" s="4">
        <v>217</v>
      </c>
      <c r="M4034" s="3">
        <v>4.9000000000000004</v>
      </c>
      <c r="N4034">
        <f t="shared" si="58"/>
        <v>122.50000000000001</v>
      </c>
    </row>
    <row r="4035" spans="1:14" x14ac:dyDescent="0.3">
      <c r="A4035">
        <v>19</v>
      </c>
      <c r="B4035" t="s">
        <v>11</v>
      </c>
      <c r="C4035" s="1">
        <v>46182</v>
      </c>
      <c r="D4035">
        <v>82</v>
      </c>
      <c r="E4035">
        <v>2</v>
      </c>
      <c r="F4035">
        <v>1</v>
      </c>
      <c r="G4035" s="2">
        <v>0.38750000000000001</v>
      </c>
      <c r="H4035" s="2">
        <v>0.39444444444444443</v>
      </c>
      <c r="I4035" t="s">
        <v>15</v>
      </c>
      <c r="J4035" t="s">
        <v>41</v>
      </c>
      <c r="K4035" s="2">
        <v>0.37083333333333335</v>
      </c>
      <c r="L4035" s="4">
        <v>265</v>
      </c>
      <c r="M4035" s="3">
        <v>5.4</v>
      </c>
      <c r="N4035">
        <f t="shared" si="58"/>
        <v>135</v>
      </c>
    </row>
    <row r="4036" spans="1:14" x14ac:dyDescent="0.3">
      <c r="A4036">
        <v>19</v>
      </c>
      <c r="B4036" t="s">
        <v>11</v>
      </c>
      <c r="C4036" s="1">
        <v>46182</v>
      </c>
      <c r="D4036">
        <v>82</v>
      </c>
      <c r="E4036">
        <v>2</v>
      </c>
      <c r="F4036">
        <v>1</v>
      </c>
      <c r="G4036" s="2">
        <v>0.38750000000000001</v>
      </c>
      <c r="H4036" s="2">
        <v>0.39444444444444443</v>
      </c>
      <c r="I4036" t="s">
        <v>25</v>
      </c>
      <c r="J4036" t="s">
        <v>23</v>
      </c>
      <c r="K4036" s="2">
        <v>3.6805555555555557E-2</v>
      </c>
      <c r="L4036" s="4">
        <v>299</v>
      </c>
      <c r="M4036" s="3">
        <v>2.5</v>
      </c>
      <c r="N4036">
        <f t="shared" si="58"/>
        <v>62.5</v>
      </c>
    </row>
    <row r="4037" spans="1:14" x14ac:dyDescent="0.3">
      <c r="A4037">
        <v>19</v>
      </c>
      <c r="B4037" t="s">
        <v>11</v>
      </c>
      <c r="C4037" s="1">
        <v>46182</v>
      </c>
      <c r="D4037">
        <v>82</v>
      </c>
      <c r="E4037">
        <v>2</v>
      </c>
      <c r="F4037">
        <v>1</v>
      </c>
      <c r="G4037" s="2">
        <v>0.38750000000000001</v>
      </c>
      <c r="H4037" s="2">
        <v>0.39444444444444443</v>
      </c>
      <c r="I4037" t="s">
        <v>15</v>
      </c>
      <c r="J4037" t="s">
        <v>19</v>
      </c>
      <c r="K4037" s="2">
        <v>1.6666666666666666E-2</v>
      </c>
      <c r="L4037" s="4">
        <v>305</v>
      </c>
      <c r="M4037" s="3">
        <v>5.0999999999999996</v>
      </c>
      <c r="N4037">
        <f t="shared" si="58"/>
        <v>127.49999999999999</v>
      </c>
    </row>
    <row r="4038" spans="1:14" x14ac:dyDescent="0.3">
      <c r="A4038">
        <v>19</v>
      </c>
      <c r="B4038" t="s">
        <v>11</v>
      </c>
      <c r="C4038" s="1">
        <v>46182</v>
      </c>
      <c r="D4038">
        <v>82</v>
      </c>
      <c r="E4038">
        <v>2</v>
      </c>
      <c r="F4038">
        <v>1</v>
      </c>
      <c r="G4038" s="2">
        <v>0.38750000000000001</v>
      </c>
      <c r="H4038" s="2">
        <v>0.39444444444444443</v>
      </c>
      <c r="I4038" t="s">
        <v>15</v>
      </c>
      <c r="J4038" t="s">
        <v>23</v>
      </c>
      <c r="K4038" s="2">
        <v>0.14722222222222223</v>
      </c>
      <c r="L4038" s="4">
        <v>332</v>
      </c>
      <c r="M4038" s="3">
        <v>4.1500000000000004</v>
      </c>
      <c r="N4038">
        <f t="shared" si="58"/>
        <v>103.75000000000001</v>
      </c>
    </row>
    <row r="4039" spans="1:14" x14ac:dyDescent="0.3">
      <c r="A4039">
        <v>20</v>
      </c>
      <c r="B4039" t="s">
        <v>51</v>
      </c>
      <c r="C4039" s="1">
        <v>46182</v>
      </c>
      <c r="D4039">
        <v>82</v>
      </c>
      <c r="E4039">
        <v>1</v>
      </c>
      <c r="F4039">
        <v>2</v>
      </c>
      <c r="G4039" s="2">
        <v>0.38263888888888892</v>
      </c>
      <c r="H4039" s="2">
        <v>0.38958333333333334</v>
      </c>
      <c r="I4039" t="s">
        <v>15</v>
      </c>
      <c r="J4039" t="s">
        <v>19</v>
      </c>
      <c r="K4039" s="2">
        <v>3.6805555555555557E-2</v>
      </c>
      <c r="L4039" s="4">
        <v>28</v>
      </c>
      <c r="M4039" s="3">
        <v>3.7</v>
      </c>
      <c r="N4039">
        <f t="shared" si="58"/>
        <v>92.5</v>
      </c>
    </row>
    <row r="4040" spans="1:14" x14ac:dyDescent="0.3">
      <c r="A4040">
        <v>20</v>
      </c>
      <c r="B4040" t="s">
        <v>51</v>
      </c>
      <c r="C4040" s="1">
        <v>46182</v>
      </c>
      <c r="D4040">
        <v>82</v>
      </c>
      <c r="E4040">
        <v>1</v>
      </c>
      <c r="F4040">
        <v>2</v>
      </c>
      <c r="G4040" s="2">
        <v>0.38263888888888892</v>
      </c>
      <c r="H4040" s="2">
        <v>0.38958333333333334</v>
      </c>
      <c r="I4040" t="s">
        <v>15</v>
      </c>
      <c r="J4040" t="s">
        <v>19</v>
      </c>
      <c r="K4040" s="2">
        <v>4.1666666666666664E-2</v>
      </c>
      <c r="L4040" s="4">
        <v>88</v>
      </c>
      <c r="M4040" s="3">
        <v>3.6</v>
      </c>
      <c r="N4040">
        <f t="shared" si="58"/>
        <v>90</v>
      </c>
    </row>
    <row r="4041" spans="1:14" x14ac:dyDescent="0.3">
      <c r="A4041">
        <v>20</v>
      </c>
      <c r="B4041" t="s">
        <v>51</v>
      </c>
      <c r="C4041" s="1">
        <v>46182</v>
      </c>
      <c r="D4041">
        <v>82</v>
      </c>
      <c r="E4041">
        <v>1</v>
      </c>
      <c r="F4041">
        <v>2</v>
      </c>
      <c r="G4041" s="2">
        <v>0.38263888888888892</v>
      </c>
      <c r="H4041" s="2">
        <v>0.38958333333333334</v>
      </c>
      <c r="I4041" t="s">
        <v>15</v>
      </c>
      <c r="J4041" t="s">
        <v>22</v>
      </c>
      <c r="K4041" s="2">
        <v>5.347222222222222E-2</v>
      </c>
      <c r="L4041" s="4">
        <v>91</v>
      </c>
      <c r="M4041" s="3">
        <v>5.8</v>
      </c>
      <c r="N4041">
        <f t="shared" si="58"/>
        <v>145</v>
      </c>
    </row>
    <row r="4042" spans="1:14" x14ac:dyDescent="0.3">
      <c r="A4042">
        <v>20</v>
      </c>
      <c r="B4042" t="s">
        <v>51</v>
      </c>
      <c r="C4042" s="1">
        <v>46182</v>
      </c>
      <c r="D4042">
        <v>82</v>
      </c>
      <c r="E4042">
        <v>1</v>
      </c>
      <c r="F4042">
        <v>2</v>
      </c>
      <c r="G4042" s="2">
        <v>0.38263888888888892</v>
      </c>
      <c r="H4042" s="2">
        <v>0.38958333333333334</v>
      </c>
      <c r="I4042" t="s">
        <v>15</v>
      </c>
      <c r="J4042" t="s">
        <v>19</v>
      </c>
      <c r="K4042" s="2">
        <v>3.472222222222222E-3</v>
      </c>
      <c r="L4042" s="4">
        <v>153</v>
      </c>
      <c r="M4042" s="3">
        <v>3.5</v>
      </c>
      <c r="N4042">
        <f t="shared" si="58"/>
        <v>87.5</v>
      </c>
    </row>
    <row r="4043" spans="1:14" x14ac:dyDescent="0.3">
      <c r="A4043">
        <v>20</v>
      </c>
      <c r="B4043" t="s">
        <v>51</v>
      </c>
      <c r="C4043" s="1">
        <v>46182</v>
      </c>
      <c r="D4043">
        <v>82</v>
      </c>
      <c r="E4043">
        <v>1</v>
      </c>
      <c r="F4043">
        <v>2</v>
      </c>
      <c r="G4043" s="2">
        <v>0.38263888888888892</v>
      </c>
      <c r="H4043" s="2">
        <v>0.38958333333333334</v>
      </c>
      <c r="I4043" t="s">
        <v>15</v>
      </c>
      <c r="J4043" t="s">
        <v>19</v>
      </c>
      <c r="K4043" s="2">
        <v>0.17847222222222223</v>
      </c>
      <c r="L4043" s="4">
        <v>183</v>
      </c>
      <c r="M4043" s="3">
        <v>4.25</v>
      </c>
      <c r="N4043">
        <f t="shared" si="58"/>
        <v>106.25</v>
      </c>
    </row>
    <row r="4044" spans="1:14" x14ac:dyDescent="0.3">
      <c r="A4044">
        <v>20</v>
      </c>
      <c r="B4044" t="s">
        <v>51</v>
      </c>
      <c r="C4044" s="1">
        <v>46182</v>
      </c>
      <c r="D4044">
        <v>82</v>
      </c>
      <c r="E4044">
        <v>1</v>
      </c>
      <c r="F4044">
        <v>2</v>
      </c>
      <c r="G4044" s="2">
        <v>0.38263888888888892</v>
      </c>
      <c r="H4044" s="2">
        <v>0.38958333333333334</v>
      </c>
      <c r="I4044" t="s">
        <v>15</v>
      </c>
      <c r="J4044" t="s">
        <v>22</v>
      </c>
      <c r="K4044" s="2">
        <v>0.12083333333333333</v>
      </c>
      <c r="L4044" s="4">
        <v>218</v>
      </c>
      <c r="M4044" s="3">
        <v>2.35</v>
      </c>
      <c r="N4044">
        <f t="shared" si="58"/>
        <v>58.75</v>
      </c>
    </row>
    <row r="4045" spans="1:14" x14ac:dyDescent="0.3">
      <c r="A4045">
        <v>20</v>
      </c>
      <c r="B4045" t="s">
        <v>51</v>
      </c>
      <c r="C4045" s="1">
        <v>46182</v>
      </c>
      <c r="D4045">
        <v>82</v>
      </c>
      <c r="E4045">
        <v>1</v>
      </c>
      <c r="F4045">
        <v>2</v>
      </c>
      <c r="G4045" s="2">
        <v>0.38263888888888892</v>
      </c>
      <c r="H4045" s="2">
        <v>0.38958333333333334</v>
      </c>
      <c r="I4045" t="s">
        <v>15</v>
      </c>
      <c r="J4045" t="s">
        <v>20</v>
      </c>
      <c r="K4045" s="2">
        <v>1.0416666666666666E-2</v>
      </c>
      <c r="L4045" s="4">
        <v>240</v>
      </c>
      <c r="M4045" s="3">
        <v>6.2</v>
      </c>
      <c r="N4045">
        <f t="shared" si="58"/>
        <v>155</v>
      </c>
    </row>
    <row r="4046" spans="1:14" x14ac:dyDescent="0.3">
      <c r="A4046">
        <v>21</v>
      </c>
      <c r="B4046" t="s">
        <v>51</v>
      </c>
      <c r="C4046" s="1">
        <v>46182</v>
      </c>
      <c r="D4046">
        <v>86</v>
      </c>
      <c r="E4046">
        <v>1</v>
      </c>
      <c r="F4046">
        <v>2</v>
      </c>
      <c r="G4046" s="2">
        <v>0.40138888888888885</v>
      </c>
      <c r="H4046" s="2">
        <v>0.40833333333333338</v>
      </c>
      <c r="I4046" t="s">
        <v>25</v>
      </c>
      <c r="J4046" t="s">
        <v>29</v>
      </c>
      <c r="K4046" s="2">
        <v>0.35000000000000003</v>
      </c>
      <c r="L4046" s="4">
        <v>357</v>
      </c>
      <c r="M4046" s="3">
        <v>1.8</v>
      </c>
      <c r="N4046">
        <f t="shared" si="58"/>
        <v>45</v>
      </c>
    </row>
    <row r="4047" spans="1:14" x14ac:dyDescent="0.3">
      <c r="A4047">
        <v>21</v>
      </c>
      <c r="B4047" t="s">
        <v>51</v>
      </c>
      <c r="C4047" s="1">
        <v>46182</v>
      </c>
      <c r="D4047">
        <v>86</v>
      </c>
      <c r="E4047">
        <v>1</v>
      </c>
      <c r="F4047">
        <v>2</v>
      </c>
      <c r="G4047" s="2">
        <v>0.40138888888888885</v>
      </c>
      <c r="H4047" s="2">
        <v>0.40833333333333338</v>
      </c>
      <c r="I4047" t="s">
        <v>15</v>
      </c>
      <c r="J4047" t="s">
        <v>21</v>
      </c>
      <c r="K4047" s="2">
        <v>5.7638888888888885E-2</v>
      </c>
      <c r="L4047" s="4">
        <v>39</v>
      </c>
      <c r="M4047" s="3">
        <v>2.9</v>
      </c>
      <c r="N4047">
        <f t="shared" si="58"/>
        <v>72.5</v>
      </c>
    </row>
    <row r="4048" spans="1:14" x14ac:dyDescent="0.3">
      <c r="A4048">
        <v>21</v>
      </c>
      <c r="B4048" t="s">
        <v>51</v>
      </c>
      <c r="C4048" s="1">
        <v>46182</v>
      </c>
      <c r="D4048">
        <v>86</v>
      </c>
      <c r="E4048">
        <v>1</v>
      </c>
      <c r="F4048">
        <v>2</v>
      </c>
      <c r="G4048" s="2">
        <v>0.40138888888888885</v>
      </c>
      <c r="H4048" s="2">
        <v>0.40833333333333338</v>
      </c>
      <c r="I4048" t="s">
        <v>15</v>
      </c>
      <c r="J4048" t="s">
        <v>24</v>
      </c>
      <c r="K4048" s="2">
        <v>0.4145833333333333</v>
      </c>
      <c r="L4048" s="4">
        <v>47</v>
      </c>
      <c r="M4048" s="3">
        <v>4.9000000000000004</v>
      </c>
      <c r="N4048">
        <f t="shared" si="58"/>
        <v>122.50000000000001</v>
      </c>
    </row>
    <row r="4049" spans="1:14" x14ac:dyDescent="0.3">
      <c r="A4049">
        <v>21</v>
      </c>
      <c r="B4049" t="s">
        <v>51</v>
      </c>
      <c r="C4049" s="1">
        <v>46182</v>
      </c>
      <c r="D4049">
        <v>86</v>
      </c>
      <c r="E4049">
        <v>1</v>
      </c>
      <c r="F4049">
        <v>2</v>
      </c>
      <c r="G4049" s="2">
        <v>0.40138888888888885</v>
      </c>
      <c r="H4049" s="2">
        <v>0.40833333333333338</v>
      </c>
      <c r="I4049" t="s">
        <v>15</v>
      </c>
      <c r="J4049" t="s">
        <v>16</v>
      </c>
      <c r="K4049" s="2">
        <v>0.23194444444444443</v>
      </c>
      <c r="L4049" s="4">
        <v>92</v>
      </c>
      <c r="M4049" s="3">
        <v>6.45</v>
      </c>
      <c r="N4049">
        <f t="shared" si="58"/>
        <v>161.25</v>
      </c>
    </row>
    <row r="4050" spans="1:14" x14ac:dyDescent="0.3">
      <c r="A4050">
        <v>21</v>
      </c>
      <c r="B4050" t="s">
        <v>51</v>
      </c>
      <c r="C4050" s="1">
        <v>46182</v>
      </c>
      <c r="D4050">
        <v>86</v>
      </c>
      <c r="E4050">
        <v>1</v>
      </c>
      <c r="F4050">
        <v>2</v>
      </c>
      <c r="G4050" s="2">
        <v>0.40138888888888885</v>
      </c>
      <c r="H4050" s="2">
        <v>0.40833333333333338</v>
      </c>
      <c r="I4050" t="s">
        <v>15</v>
      </c>
      <c r="J4050" t="s">
        <v>30</v>
      </c>
      <c r="K4050" s="2">
        <v>0.13958333333333334</v>
      </c>
      <c r="L4050" s="4">
        <v>126</v>
      </c>
      <c r="M4050" s="3">
        <v>4.2</v>
      </c>
      <c r="N4050">
        <f t="shared" si="58"/>
        <v>105</v>
      </c>
    </row>
    <row r="4051" spans="1:14" x14ac:dyDescent="0.3">
      <c r="A4051">
        <v>21</v>
      </c>
      <c r="B4051" t="s">
        <v>51</v>
      </c>
      <c r="C4051" s="1">
        <v>46182</v>
      </c>
      <c r="D4051">
        <v>86</v>
      </c>
      <c r="E4051">
        <v>1</v>
      </c>
      <c r="F4051">
        <v>2</v>
      </c>
      <c r="G4051" s="2">
        <v>0.40138888888888885</v>
      </c>
      <c r="H4051" s="2">
        <v>0.40833333333333338</v>
      </c>
      <c r="I4051" t="s">
        <v>15</v>
      </c>
      <c r="J4051" t="s">
        <v>23</v>
      </c>
      <c r="K4051" s="2">
        <v>0.27569444444444446</v>
      </c>
      <c r="L4051" s="4">
        <v>151</v>
      </c>
      <c r="M4051" s="3">
        <v>6.4</v>
      </c>
      <c r="N4051">
        <f t="shared" si="58"/>
        <v>160</v>
      </c>
    </row>
    <row r="4052" spans="1:14" x14ac:dyDescent="0.3">
      <c r="A4052">
        <v>21</v>
      </c>
      <c r="B4052" t="s">
        <v>51</v>
      </c>
      <c r="C4052" s="1">
        <v>46182</v>
      </c>
      <c r="D4052">
        <v>86</v>
      </c>
      <c r="E4052">
        <v>1</v>
      </c>
      <c r="F4052">
        <v>2</v>
      </c>
      <c r="G4052" s="2">
        <v>0.40138888888888885</v>
      </c>
      <c r="H4052" s="2">
        <v>0.40833333333333338</v>
      </c>
      <c r="I4052" t="s">
        <v>25</v>
      </c>
      <c r="J4052" t="s">
        <v>22</v>
      </c>
      <c r="K4052" s="2">
        <v>7.8472222222222221E-2</v>
      </c>
      <c r="L4052" s="4">
        <v>228</v>
      </c>
      <c r="M4052" s="3">
        <v>6.5</v>
      </c>
      <c r="N4052">
        <f t="shared" si="58"/>
        <v>162.5</v>
      </c>
    </row>
    <row r="4053" spans="1:14" x14ac:dyDescent="0.3">
      <c r="A4053">
        <v>22</v>
      </c>
      <c r="B4053" t="s">
        <v>51</v>
      </c>
      <c r="C4053" s="1">
        <v>46182</v>
      </c>
      <c r="D4053">
        <v>78</v>
      </c>
      <c r="E4053">
        <v>2</v>
      </c>
      <c r="F4053">
        <v>0</v>
      </c>
      <c r="G4053" s="2">
        <v>0.34722222222222227</v>
      </c>
      <c r="H4053" s="2">
        <v>0.35416666666666669</v>
      </c>
      <c r="I4053" t="s">
        <v>15</v>
      </c>
      <c r="J4053" t="s">
        <v>30</v>
      </c>
      <c r="K4053" s="2">
        <v>9.3055555555555558E-2</v>
      </c>
      <c r="L4053" s="4">
        <v>10</v>
      </c>
      <c r="M4053" s="3">
        <v>3.9</v>
      </c>
      <c r="N4053">
        <f t="shared" si="58"/>
        <v>97.5</v>
      </c>
    </row>
    <row r="4054" spans="1:14" x14ac:dyDescent="0.3">
      <c r="A4054">
        <v>22</v>
      </c>
      <c r="B4054" t="s">
        <v>51</v>
      </c>
      <c r="C4054" s="1">
        <v>46182</v>
      </c>
      <c r="D4054">
        <v>78</v>
      </c>
      <c r="E4054">
        <v>2</v>
      </c>
      <c r="F4054">
        <v>0</v>
      </c>
      <c r="G4054" s="2">
        <v>0.34722222222222227</v>
      </c>
      <c r="H4054" s="2">
        <v>0.35416666666666669</v>
      </c>
      <c r="I4054" t="s">
        <v>15</v>
      </c>
      <c r="J4054" t="s">
        <v>23</v>
      </c>
      <c r="K4054" s="2">
        <v>0.13194444444444445</v>
      </c>
      <c r="L4054" s="4">
        <v>129</v>
      </c>
      <c r="M4054" s="3">
        <v>2.1</v>
      </c>
      <c r="N4054">
        <f t="shared" si="58"/>
        <v>52.5</v>
      </c>
    </row>
    <row r="4055" spans="1:14" x14ac:dyDescent="0.3">
      <c r="A4055">
        <v>22</v>
      </c>
      <c r="B4055" t="s">
        <v>51</v>
      </c>
      <c r="C4055" s="1">
        <v>46182</v>
      </c>
      <c r="D4055">
        <v>78</v>
      </c>
      <c r="E4055">
        <v>2</v>
      </c>
      <c r="F4055">
        <v>0</v>
      </c>
      <c r="G4055" s="2">
        <v>0.34722222222222227</v>
      </c>
      <c r="H4055" s="2">
        <v>0.35416666666666669</v>
      </c>
      <c r="I4055" t="s">
        <v>15</v>
      </c>
      <c r="J4055" t="s">
        <v>26</v>
      </c>
      <c r="K4055" s="2">
        <v>5.347222222222222E-2</v>
      </c>
      <c r="L4055" s="4">
        <v>156</v>
      </c>
      <c r="M4055" s="3">
        <v>2.5</v>
      </c>
      <c r="N4055">
        <f t="shared" si="58"/>
        <v>62.5</v>
      </c>
    </row>
    <row r="4056" spans="1:14" x14ac:dyDescent="0.3">
      <c r="A4056">
        <v>22</v>
      </c>
      <c r="B4056" t="s">
        <v>51</v>
      </c>
      <c r="C4056" s="1">
        <v>46182</v>
      </c>
      <c r="D4056">
        <v>78</v>
      </c>
      <c r="E4056">
        <v>2</v>
      </c>
      <c r="F4056">
        <v>0</v>
      </c>
      <c r="G4056" s="2">
        <v>0.34722222222222227</v>
      </c>
      <c r="H4056" s="2">
        <v>0.35416666666666669</v>
      </c>
      <c r="I4056" t="s">
        <v>15</v>
      </c>
      <c r="J4056" t="s">
        <v>22</v>
      </c>
      <c r="K4056" s="2">
        <v>0.33611111111111108</v>
      </c>
      <c r="L4056" s="4">
        <v>215</v>
      </c>
      <c r="M4056" s="3">
        <v>6.2</v>
      </c>
      <c r="N4056">
        <f t="shared" si="58"/>
        <v>155</v>
      </c>
    </row>
    <row r="4057" spans="1:14" x14ac:dyDescent="0.3">
      <c r="A4057">
        <v>22</v>
      </c>
      <c r="B4057" t="s">
        <v>51</v>
      </c>
      <c r="C4057" s="1">
        <v>46182</v>
      </c>
      <c r="D4057">
        <v>78</v>
      </c>
      <c r="E4057">
        <v>2</v>
      </c>
      <c r="F4057">
        <v>0</v>
      </c>
      <c r="G4057" s="2">
        <v>0.34722222222222227</v>
      </c>
      <c r="H4057" s="2">
        <v>0.35416666666666669</v>
      </c>
      <c r="I4057" t="s">
        <v>15</v>
      </c>
      <c r="J4057" t="s">
        <v>21</v>
      </c>
      <c r="K4057" s="2">
        <v>0.16250000000000001</v>
      </c>
      <c r="L4057" s="4">
        <v>211</v>
      </c>
      <c r="M4057" s="3">
        <v>1.7</v>
      </c>
      <c r="N4057">
        <f t="shared" si="58"/>
        <v>42.5</v>
      </c>
    </row>
    <row r="4058" spans="1:14" x14ac:dyDescent="0.3">
      <c r="A4058">
        <v>22</v>
      </c>
      <c r="B4058" t="s">
        <v>51</v>
      </c>
      <c r="C4058" s="1">
        <v>46182</v>
      </c>
      <c r="D4058">
        <v>78</v>
      </c>
      <c r="E4058">
        <v>2</v>
      </c>
      <c r="F4058">
        <v>0</v>
      </c>
      <c r="G4058" s="2">
        <v>0.34722222222222227</v>
      </c>
      <c r="H4058" s="2">
        <v>0.35416666666666669</v>
      </c>
      <c r="I4058" t="s">
        <v>15</v>
      </c>
      <c r="J4058" t="s">
        <v>41</v>
      </c>
      <c r="K4058" s="2">
        <v>0.35972222222222222</v>
      </c>
      <c r="L4058" s="4">
        <v>270</v>
      </c>
      <c r="M4058" s="3">
        <v>2.6</v>
      </c>
      <c r="N4058">
        <f t="shared" si="58"/>
        <v>65</v>
      </c>
    </row>
    <row r="4059" spans="1:14" x14ac:dyDescent="0.3">
      <c r="A4059">
        <v>22</v>
      </c>
      <c r="B4059" t="s">
        <v>51</v>
      </c>
      <c r="C4059" s="1">
        <v>46182</v>
      </c>
      <c r="D4059">
        <v>78</v>
      </c>
      <c r="E4059">
        <v>2</v>
      </c>
      <c r="F4059">
        <v>0</v>
      </c>
      <c r="G4059" s="2">
        <v>0.34722222222222227</v>
      </c>
      <c r="H4059" s="2">
        <v>0.35416666666666669</v>
      </c>
      <c r="I4059" t="s">
        <v>15</v>
      </c>
      <c r="J4059" t="s">
        <v>41</v>
      </c>
      <c r="K4059" s="2">
        <v>0.36527777777777781</v>
      </c>
      <c r="L4059" s="4">
        <v>247</v>
      </c>
      <c r="M4059" s="3">
        <v>5.6</v>
      </c>
      <c r="N4059">
        <f t="shared" si="58"/>
        <v>140</v>
      </c>
    </row>
    <row r="4060" spans="1:14" x14ac:dyDescent="0.3">
      <c r="A4060">
        <v>22</v>
      </c>
      <c r="B4060" t="s">
        <v>51</v>
      </c>
      <c r="C4060" s="1">
        <v>46182</v>
      </c>
      <c r="D4060">
        <v>78</v>
      </c>
      <c r="E4060">
        <v>2</v>
      </c>
      <c r="F4060">
        <v>0</v>
      </c>
      <c r="G4060" s="2">
        <v>0.34722222222222227</v>
      </c>
      <c r="H4060" s="2">
        <v>0.35416666666666669</v>
      </c>
      <c r="I4060" t="s">
        <v>15</v>
      </c>
      <c r="J4060" t="s">
        <v>22</v>
      </c>
      <c r="K4060" s="2">
        <v>0.19791666666666666</v>
      </c>
      <c r="L4060" s="4">
        <v>301</v>
      </c>
      <c r="M4060" s="3">
        <v>6.8</v>
      </c>
      <c r="N4060">
        <f t="shared" si="58"/>
        <v>170</v>
      </c>
    </row>
    <row r="4061" spans="1:14" x14ac:dyDescent="0.3">
      <c r="A4061">
        <v>23</v>
      </c>
      <c r="B4061" t="s">
        <v>51</v>
      </c>
      <c r="C4061" s="1">
        <v>46182</v>
      </c>
      <c r="D4061">
        <v>81</v>
      </c>
      <c r="E4061">
        <v>1</v>
      </c>
      <c r="F4061">
        <v>2</v>
      </c>
      <c r="G4061" s="2">
        <v>0.3666666666666667</v>
      </c>
      <c r="H4061" s="2">
        <v>0.37361111111111112</v>
      </c>
      <c r="I4061" t="s">
        <v>25</v>
      </c>
      <c r="J4061" t="s">
        <v>23</v>
      </c>
      <c r="K4061" s="2">
        <v>0.12430555555555556</v>
      </c>
      <c r="L4061" s="4">
        <v>357</v>
      </c>
      <c r="M4061" s="3">
        <v>2.5</v>
      </c>
      <c r="N4061">
        <f t="shared" si="58"/>
        <v>62.5</v>
      </c>
    </row>
    <row r="4062" spans="1:14" x14ac:dyDescent="0.3">
      <c r="A4062">
        <v>23</v>
      </c>
      <c r="B4062" t="s">
        <v>51</v>
      </c>
      <c r="C4062" s="1">
        <v>46182</v>
      </c>
      <c r="D4062">
        <v>81</v>
      </c>
      <c r="E4062">
        <v>1</v>
      </c>
      <c r="F4062">
        <v>2</v>
      </c>
      <c r="G4062" s="2">
        <v>0.3666666666666667</v>
      </c>
      <c r="H4062" s="2">
        <v>0.37361111111111112</v>
      </c>
      <c r="I4062" t="s">
        <v>25</v>
      </c>
      <c r="J4062" t="s">
        <v>23</v>
      </c>
      <c r="K4062" s="2">
        <v>0.31736111111111115</v>
      </c>
      <c r="L4062" s="4">
        <v>35</v>
      </c>
      <c r="M4062" s="3">
        <v>3.6</v>
      </c>
      <c r="N4062">
        <f t="shared" si="58"/>
        <v>90</v>
      </c>
    </row>
    <row r="4063" spans="1:14" x14ac:dyDescent="0.3">
      <c r="A4063">
        <v>23</v>
      </c>
      <c r="B4063" t="s">
        <v>51</v>
      </c>
      <c r="C4063" s="1">
        <v>46182</v>
      </c>
      <c r="D4063">
        <v>81</v>
      </c>
      <c r="E4063">
        <v>1</v>
      </c>
      <c r="F4063">
        <v>2</v>
      </c>
      <c r="G4063" s="2">
        <v>0.3666666666666667</v>
      </c>
      <c r="H4063" s="2">
        <v>0.37361111111111112</v>
      </c>
      <c r="I4063" t="s">
        <v>15</v>
      </c>
      <c r="J4063" t="s">
        <v>22</v>
      </c>
      <c r="K4063" s="2">
        <v>9.3055555555555558E-2</v>
      </c>
      <c r="L4063" s="4">
        <v>88</v>
      </c>
      <c r="M4063" s="3">
        <v>3.7</v>
      </c>
      <c r="N4063">
        <f t="shared" si="58"/>
        <v>92.5</v>
      </c>
    </row>
    <row r="4064" spans="1:14" x14ac:dyDescent="0.3">
      <c r="A4064">
        <v>23</v>
      </c>
      <c r="B4064" t="s">
        <v>51</v>
      </c>
      <c r="C4064" s="1">
        <v>46182</v>
      </c>
      <c r="D4064">
        <v>81</v>
      </c>
      <c r="E4064">
        <v>1</v>
      </c>
      <c r="F4064">
        <v>2</v>
      </c>
      <c r="G4064" s="2">
        <v>0.3666666666666667</v>
      </c>
      <c r="H4064" s="2">
        <v>0.37361111111111112</v>
      </c>
      <c r="I4064" t="s">
        <v>15</v>
      </c>
      <c r="J4064" t="s">
        <v>23</v>
      </c>
      <c r="K4064" s="2">
        <v>0.27083333333333331</v>
      </c>
      <c r="L4064" s="4">
        <v>138</v>
      </c>
      <c r="M4064" s="3">
        <v>4.2</v>
      </c>
      <c r="N4064">
        <f t="shared" si="58"/>
        <v>105</v>
      </c>
    </row>
    <row r="4065" spans="1:17" x14ac:dyDescent="0.3">
      <c r="A4065">
        <v>23</v>
      </c>
      <c r="B4065" t="s">
        <v>51</v>
      </c>
      <c r="C4065" s="1">
        <v>46182</v>
      </c>
      <c r="D4065">
        <v>81</v>
      </c>
      <c r="E4065">
        <v>1</v>
      </c>
      <c r="F4065">
        <v>2</v>
      </c>
      <c r="G4065" s="2">
        <v>0.3666666666666667</v>
      </c>
      <c r="H4065" s="2">
        <v>0.37361111111111112</v>
      </c>
      <c r="I4065" t="s">
        <v>15</v>
      </c>
      <c r="J4065" t="s">
        <v>41</v>
      </c>
      <c r="K4065" s="2">
        <v>0.19791666666666666</v>
      </c>
      <c r="L4065" s="4">
        <v>201</v>
      </c>
      <c r="M4065" s="3">
        <v>3.5</v>
      </c>
      <c r="N4065">
        <f t="shared" si="58"/>
        <v>87.5</v>
      </c>
    </row>
    <row r="4066" spans="1:17" x14ac:dyDescent="0.3">
      <c r="A4066">
        <v>23</v>
      </c>
      <c r="B4066" t="s">
        <v>51</v>
      </c>
      <c r="C4066" s="1">
        <v>46182</v>
      </c>
      <c r="D4066">
        <v>81</v>
      </c>
      <c r="E4066">
        <v>1</v>
      </c>
      <c r="F4066">
        <v>2</v>
      </c>
      <c r="G4066" s="2">
        <v>0.3666666666666667</v>
      </c>
      <c r="H4066" s="2">
        <v>0.37361111111111112</v>
      </c>
      <c r="I4066" t="s">
        <v>15</v>
      </c>
      <c r="J4066" t="s">
        <v>22</v>
      </c>
      <c r="K4066" s="2">
        <v>6.0416666666666667E-2</v>
      </c>
      <c r="L4066" s="4">
        <v>305</v>
      </c>
      <c r="M4066" s="3">
        <v>2</v>
      </c>
      <c r="N4066">
        <f t="shared" si="58"/>
        <v>50</v>
      </c>
    </row>
    <row r="4067" spans="1:17" x14ac:dyDescent="0.3">
      <c r="A4067">
        <v>23</v>
      </c>
      <c r="B4067" t="s">
        <v>51</v>
      </c>
      <c r="C4067" s="1">
        <v>46182</v>
      </c>
      <c r="D4067">
        <v>81</v>
      </c>
      <c r="E4067">
        <v>1</v>
      </c>
      <c r="F4067">
        <v>2</v>
      </c>
      <c r="G4067" s="2">
        <v>0.3666666666666667</v>
      </c>
      <c r="H4067" s="2">
        <v>0.37361111111111112</v>
      </c>
      <c r="I4067" t="s">
        <v>15</v>
      </c>
      <c r="J4067" t="s">
        <v>26</v>
      </c>
      <c r="K4067" s="2">
        <v>0.28263888888888888</v>
      </c>
      <c r="L4067" s="4">
        <v>358</v>
      </c>
      <c r="M4067" s="3">
        <v>7.45</v>
      </c>
      <c r="N4067">
        <f t="shared" si="58"/>
        <v>186.25</v>
      </c>
      <c r="Q4067" t="s">
        <v>56</v>
      </c>
    </row>
    <row r="4068" spans="1:17" x14ac:dyDescent="0.3">
      <c r="A4068">
        <v>8</v>
      </c>
      <c r="B4068" t="s">
        <v>51</v>
      </c>
      <c r="C4068" s="1">
        <v>46181</v>
      </c>
      <c r="D4068">
        <v>78</v>
      </c>
      <c r="E4068">
        <v>2</v>
      </c>
      <c r="F4068">
        <v>0</v>
      </c>
      <c r="G4068" s="2">
        <v>0.30277777777777776</v>
      </c>
      <c r="H4068" s="2">
        <v>0.30972222222222223</v>
      </c>
      <c r="I4068" t="s">
        <v>15</v>
      </c>
      <c r="J4068" t="s">
        <v>41</v>
      </c>
      <c r="K4068" s="2">
        <v>0.4152777777777778</v>
      </c>
      <c r="L4068" s="4">
        <v>358</v>
      </c>
      <c r="M4068" s="3">
        <v>7.2</v>
      </c>
      <c r="N4068">
        <f t="shared" si="58"/>
        <v>180</v>
      </c>
    </row>
    <row r="4069" spans="1:17" x14ac:dyDescent="0.3">
      <c r="A4069">
        <v>8</v>
      </c>
      <c r="B4069" t="s">
        <v>51</v>
      </c>
      <c r="C4069" s="1">
        <v>46181</v>
      </c>
      <c r="D4069">
        <v>78</v>
      </c>
      <c r="E4069">
        <v>2</v>
      </c>
      <c r="F4069">
        <v>0</v>
      </c>
      <c r="G4069" s="2">
        <v>0.30277777777777776</v>
      </c>
      <c r="H4069" s="2">
        <v>0.30972222222222223</v>
      </c>
      <c r="I4069" t="s">
        <v>15</v>
      </c>
      <c r="J4069" t="s">
        <v>18</v>
      </c>
      <c r="K4069" s="2">
        <v>1.2499999999999999E-2</v>
      </c>
      <c r="L4069" s="4">
        <v>15</v>
      </c>
      <c r="M4069" s="3">
        <v>2.25</v>
      </c>
      <c r="N4069">
        <f t="shared" si="58"/>
        <v>56.25</v>
      </c>
    </row>
    <row r="4070" spans="1:17" x14ac:dyDescent="0.3">
      <c r="A4070">
        <v>8</v>
      </c>
      <c r="B4070" t="s">
        <v>51</v>
      </c>
      <c r="C4070" s="1">
        <v>46181</v>
      </c>
      <c r="D4070">
        <v>78</v>
      </c>
      <c r="E4070">
        <v>2</v>
      </c>
      <c r="F4070">
        <v>0</v>
      </c>
      <c r="G4070" s="2">
        <v>0.30277777777777798</v>
      </c>
      <c r="H4070" s="2">
        <v>0.30972222222222201</v>
      </c>
      <c r="I4070" t="s">
        <v>15</v>
      </c>
      <c r="J4070" t="s">
        <v>30</v>
      </c>
      <c r="K4070" s="2">
        <v>4.027777777777778E-2</v>
      </c>
      <c r="L4070" s="4">
        <v>24</v>
      </c>
      <c r="M4070" s="3">
        <v>4.05</v>
      </c>
      <c r="N4070">
        <f t="shared" si="58"/>
        <v>101.25</v>
      </c>
    </row>
    <row r="4071" spans="1:17" x14ac:dyDescent="0.3">
      <c r="A4071">
        <v>8</v>
      </c>
      <c r="B4071" t="s">
        <v>51</v>
      </c>
      <c r="C4071" s="1">
        <v>46181</v>
      </c>
      <c r="D4071">
        <v>78</v>
      </c>
      <c r="E4071">
        <v>2</v>
      </c>
      <c r="F4071">
        <v>0</v>
      </c>
      <c r="G4071" s="2">
        <v>0.30277777777777798</v>
      </c>
      <c r="H4071" s="2">
        <v>0.30972222222222201</v>
      </c>
      <c r="I4071" t="s">
        <v>15</v>
      </c>
      <c r="J4071" t="s">
        <v>22</v>
      </c>
      <c r="K4071" s="2">
        <v>0.2388888888888889</v>
      </c>
      <c r="L4071" s="4">
        <v>27</v>
      </c>
      <c r="M4071" s="3">
        <v>6.8</v>
      </c>
      <c r="N4071">
        <f t="shared" si="58"/>
        <v>170</v>
      </c>
    </row>
    <row r="4072" spans="1:17" x14ac:dyDescent="0.3">
      <c r="A4072">
        <v>8</v>
      </c>
      <c r="B4072" t="s">
        <v>51</v>
      </c>
      <c r="C4072" s="1">
        <v>46181</v>
      </c>
      <c r="D4072">
        <v>78</v>
      </c>
      <c r="E4072">
        <v>2</v>
      </c>
      <c r="F4072">
        <v>0</v>
      </c>
      <c r="G4072" s="2">
        <v>0.30277777777777798</v>
      </c>
      <c r="H4072" s="2">
        <v>0.30972222222222201</v>
      </c>
      <c r="I4072" t="s">
        <v>15</v>
      </c>
      <c r="J4072" t="s">
        <v>24</v>
      </c>
      <c r="K4072" s="2">
        <v>0.38541666666666669</v>
      </c>
      <c r="L4072" s="4">
        <v>41</v>
      </c>
      <c r="M4072" s="3">
        <v>5.2</v>
      </c>
      <c r="N4072">
        <f t="shared" si="58"/>
        <v>130</v>
      </c>
    </row>
    <row r="4073" spans="1:17" x14ac:dyDescent="0.3">
      <c r="A4073">
        <v>8</v>
      </c>
      <c r="B4073" t="s">
        <v>51</v>
      </c>
      <c r="C4073" s="1">
        <v>46181</v>
      </c>
      <c r="D4073">
        <v>78</v>
      </c>
      <c r="E4073">
        <v>2</v>
      </c>
      <c r="F4073">
        <v>0</v>
      </c>
      <c r="G4073" s="2">
        <v>0.30277777777777798</v>
      </c>
      <c r="H4073" s="2">
        <v>0.30972222222222201</v>
      </c>
      <c r="I4073" t="s">
        <v>15</v>
      </c>
      <c r="J4073" t="s">
        <v>24</v>
      </c>
      <c r="K4073" s="2">
        <v>0.38541666666666669</v>
      </c>
      <c r="L4073" s="4">
        <v>41</v>
      </c>
      <c r="M4073" s="3">
        <v>5.2</v>
      </c>
      <c r="N4073">
        <f t="shared" si="58"/>
        <v>130</v>
      </c>
    </row>
    <row r="4074" spans="1:17" x14ac:dyDescent="0.3">
      <c r="A4074">
        <v>8</v>
      </c>
      <c r="B4074" t="s">
        <v>51</v>
      </c>
      <c r="C4074" s="1">
        <v>46181</v>
      </c>
      <c r="D4074">
        <v>78</v>
      </c>
      <c r="E4074">
        <v>2</v>
      </c>
      <c r="F4074">
        <v>0</v>
      </c>
      <c r="G4074" s="2">
        <v>0.30277777777777798</v>
      </c>
      <c r="H4074" s="2">
        <v>0.30972222222222201</v>
      </c>
      <c r="I4074" t="s">
        <v>15</v>
      </c>
      <c r="J4074" t="s">
        <v>33</v>
      </c>
      <c r="K4074" s="2">
        <v>6.8749999999999992E-2</v>
      </c>
      <c r="L4074" s="4">
        <v>58</v>
      </c>
      <c r="M4074" s="3">
        <v>4.8499999999999996</v>
      </c>
      <c r="N4074">
        <f t="shared" si="58"/>
        <v>121.24999999999999</v>
      </c>
    </row>
    <row r="4075" spans="1:17" x14ac:dyDescent="0.3">
      <c r="A4075">
        <v>8</v>
      </c>
      <c r="B4075" t="s">
        <v>51</v>
      </c>
      <c r="C4075" s="1">
        <v>46181</v>
      </c>
      <c r="D4075">
        <v>78</v>
      </c>
      <c r="E4075">
        <v>2</v>
      </c>
      <c r="F4075">
        <v>0</v>
      </c>
      <c r="G4075" s="2">
        <v>0.30277777777777798</v>
      </c>
      <c r="H4075" s="2">
        <v>0.30972222222222201</v>
      </c>
      <c r="I4075" t="s">
        <v>15</v>
      </c>
      <c r="J4075" t="s">
        <v>30</v>
      </c>
      <c r="K4075" s="2">
        <v>8.2638888888888887E-2</v>
      </c>
      <c r="L4075" s="4">
        <v>84</v>
      </c>
      <c r="M4075" s="3">
        <v>6.7</v>
      </c>
      <c r="N4075">
        <f t="shared" si="58"/>
        <v>167.5</v>
      </c>
    </row>
    <row r="4076" spans="1:17" x14ac:dyDescent="0.3">
      <c r="A4076">
        <v>8</v>
      </c>
      <c r="B4076" t="s">
        <v>51</v>
      </c>
      <c r="C4076" s="1">
        <v>46181</v>
      </c>
      <c r="D4076">
        <v>78</v>
      </c>
      <c r="E4076">
        <v>2</v>
      </c>
      <c r="F4076">
        <v>0</v>
      </c>
      <c r="G4076" s="2">
        <v>0.30277777777777798</v>
      </c>
      <c r="H4076" s="2">
        <v>0.30972222222222201</v>
      </c>
      <c r="I4076" t="s">
        <v>15</v>
      </c>
      <c r="J4076" t="s">
        <v>29</v>
      </c>
      <c r="K4076" s="2">
        <v>0.25138888888888888</v>
      </c>
      <c r="L4076" s="4">
        <v>89</v>
      </c>
      <c r="M4076" s="3">
        <v>1.1000000000000001</v>
      </c>
      <c r="N4076">
        <f t="shared" si="58"/>
        <v>27.500000000000004</v>
      </c>
    </row>
    <row r="4077" spans="1:17" x14ac:dyDescent="0.3">
      <c r="A4077">
        <v>8</v>
      </c>
      <c r="B4077" t="s">
        <v>51</v>
      </c>
      <c r="C4077" s="1">
        <v>46181</v>
      </c>
      <c r="D4077">
        <v>78</v>
      </c>
      <c r="E4077">
        <v>2</v>
      </c>
      <c r="F4077">
        <v>0</v>
      </c>
      <c r="G4077" s="2">
        <v>0.30277777777777798</v>
      </c>
      <c r="H4077" s="2">
        <v>0.30972222222222201</v>
      </c>
      <c r="I4077" t="s">
        <v>15</v>
      </c>
      <c r="J4077" t="s">
        <v>18</v>
      </c>
      <c r="K4077" s="2">
        <v>9.8611111111111108E-2</v>
      </c>
      <c r="L4077" s="4">
        <v>117</v>
      </c>
      <c r="M4077" s="3">
        <v>3.55</v>
      </c>
      <c r="N4077">
        <f t="shared" si="58"/>
        <v>88.75</v>
      </c>
    </row>
    <row r="4078" spans="1:17" x14ac:dyDescent="0.3">
      <c r="A4078">
        <v>8</v>
      </c>
      <c r="B4078" t="s">
        <v>51</v>
      </c>
      <c r="C4078" s="1">
        <v>46181</v>
      </c>
      <c r="D4078">
        <v>78</v>
      </c>
      <c r="E4078">
        <v>2</v>
      </c>
      <c r="F4078">
        <v>0</v>
      </c>
      <c r="G4078" s="2">
        <v>0.30277777777777798</v>
      </c>
      <c r="H4078" s="2">
        <v>0.30972222222222201</v>
      </c>
      <c r="I4078" t="s">
        <v>15</v>
      </c>
      <c r="J4078" t="s">
        <v>19</v>
      </c>
      <c r="K4078" s="2">
        <v>6.3194444444444442E-2</v>
      </c>
      <c r="L4078" s="4">
        <v>139</v>
      </c>
      <c r="M4078" s="3">
        <v>4.55</v>
      </c>
      <c r="N4078">
        <f t="shared" si="58"/>
        <v>113.75</v>
      </c>
    </row>
    <row r="4079" spans="1:17" x14ac:dyDescent="0.3">
      <c r="A4079">
        <v>8</v>
      </c>
      <c r="B4079" t="s">
        <v>51</v>
      </c>
      <c r="C4079" s="1">
        <v>46181</v>
      </c>
      <c r="D4079">
        <v>78</v>
      </c>
      <c r="E4079">
        <v>2</v>
      </c>
      <c r="F4079">
        <v>0</v>
      </c>
      <c r="G4079" s="2">
        <v>0.30277777777777798</v>
      </c>
      <c r="H4079" s="2">
        <v>0.30972222222222201</v>
      </c>
      <c r="I4079" t="s">
        <v>15</v>
      </c>
      <c r="J4079" t="s">
        <v>33</v>
      </c>
      <c r="K4079" s="2">
        <v>0.15</v>
      </c>
      <c r="L4079" s="4">
        <v>220</v>
      </c>
      <c r="M4079" s="3">
        <v>3.8</v>
      </c>
      <c r="N4079">
        <f t="shared" si="58"/>
        <v>95</v>
      </c>
    </row>
    <row r="4080" spans="1:17" x14ac:dyDescent="0.3">
      <c r="A4080">
        <v>8</v>
      </c>
      <c r="B4080" t="s">
        <v>51</v>
      </c>
      <c r="C4080" s="1">
        <v>46181</v>
      </c>
      <c r="D4080">
        <v>78</v>
      </c>
      <c r="E4080">
        <v>2</v>
      </c>
      <c r="F4080">
        <v>0</v>
      </c>
      <c r="G4080" s="2">
        <v>0.30277777777777798</v>
      </c>
      <c r="H4080" s="2">
        <v>0.30972222222222201</v>
      </c>
      <c r="I4080" t="s">
        <v>15</v>
      </c>
      <c r="J4080" t="s">
        <v>41</v>
      </c>
      <c r="K4080" s="2">
        <v>0.13194444444444445</v>
      </c>
      <c r="L4080" s="4">
        <v>217</v>
      </c>
      <c r="M4080" s="3">
        <v>4.8499999999999996</v>
      </c>
      <c r="N4080">
        <f t="shared" si="58"/>
        <v>121.24999999999999</v>
      </c>
    </row>
    <row r="4081" spans="1:14" x14ac:dyDescent="0.3">
      <c r="A4081">
        <v>8</v>
      </c>
      <c r="B4081" t="s">
        <v>51</v>
      </c>
      <c r="C4081" s="1">
        <v>46181</v>
      </c>
      <c r="D4081">
        <v>78</v>
      </c>
      <c r="E4081">
        <v>2</v>
      </c>
      <c r="F4081">
        <v>0</v>
      </c>
      <c r="G4081" s="2">
        <v>0.30277777777777798</v>
      </c>
      <c r="H4081" s="2">
        <v>0.30972222222222201</v>
      </c>
      <c r="I4081" t="s">
        <v>15</v>
      </c>
      <c r="J4081" t="s">
        <v>41</v>
      </c>
      <c r="K4081" s="2">
        <v>3.8194444444444441E-2</v>
      </c>
      <c r="L4081" s="4">
        <v>274</v>
      </c>
      <c r="M4081" s="3">
        <v>4.45</v>
      </c>
      <c r="N4081">
        <f t="shared" si="58"/>
        <v>111.25</v>
      </c>
    </row>
    <row r="4082" spans="1:14" x14ac:dyDescent="0.3">
      <c r="A4082">
        <v>8</v>
      </c>
      <c r="B4082" t="s">
        <v>51</v>
      </c>
      <c r="C4082" s="1">
        <v>46181</v>
      </c>
      <c r="D4082">
        <v>78</v>
      </c>
      <c r="E4082">
        <v>2</v>
      </c>
      <c r="F4082">
        <v>0</v>
      </c>
      <c r="G4082" s="2">
        <v>0.30277777777777798</v>
      </c>
      <c r="H4082" s="2">
        <v>0.30972222222222201</v>
      </c>
      <c r="I4082" t="s">
        <v>15</v>
      </c>
      <c r="J4082" t="s">
        <v>33</v>
      </c>
      <c r="K4082" s="2">
        <v>0.19722222222222222</v>
      </c>
      <c r="L4082" s="4">
        <v>342</v>
      </c>
      <c r="M4082" s="3">
        <v>3.7</v>
      </c>
      <c r="N4082">
        <f t="shared" si="58"/>
        <v>92.5</v>
      </c>
    </row>
    <row r="4083" spans="1:14" x14ac:dyDescent="0.3">
      <c r="A4083">
        <v>9</v>
      </c>
      <c r="B4083" t="s">
        <v>51</v>
      </c>
      <c r="C4083" s="1">
        <v>46181</v>
      </c>
      <c r="D4083">
        <v>86</v>
      </c>
      <c r="E4083">
        <v>1</v>
      </c>
      <c r="F4083">
        <v>1</v>
      </c>
      <c r="G4083" s="2">
        <v>0.36944444444444446</v>
      </c>
      <c r="H4083" s="2">
        <v>0.37638888888888888</v>
      </c>
      <c r="I4083" t="s">
        <v>15</v>
      </c>
      <c r="J4083" t="s">
        <v>19</v>
      </c>
      <c r="K4083" s="2">
        <v>1.3888888888888888E-2</v>
      </c>
      <c r="L4083" s="4">
        <v>9</v>
      </c>
      <c r="M4083" s="3">
        <v>6.5</v>
      </c>
      <c r="N4083">
        <f t="shared" si="58"/>
        <v>162.5</v>
      </c>
    </row>
    <row r="4084" spans="1:14" x14ac:dyDescent="0.3">
      <c r="A4084">
        <v>9</v>
      </c>
      <c r="B4084" t="s">
        <v>51</v>
      </c>
      <c r="C4084" s="1">
        <v>46181</v>
      </c>
      <c r="D4084">
        <v>86</v>
      </c>
      <c r="E4084">
        <v>1</v>
      </c>
      <c r="F4084">
        <v>1</v>
      </c>
      <c r="G4084" s="2">
        <v>0.36944444444444446</v>
      </c>
      <c r="H4084" s="2">
        <v>0.37638888888888888</v>
      </c>
      <c r="I4084" t="s">
        <v>15</v>
      </c>
      <c r="J4084" t="s">
        <v>30</v>
      </c>
      <c r="K4084" s="2">
        <v>0.1013888888888889</v>
      </c>
      <c r="L4084" s="4">
        <v>57</v>
      </c>
      <c r="M4084" s="3">
        <v>7.45</v>
      </c>
      <c r="N4084">
        <f t="shared" si="58"/>
        <v>186.25</v>
      </c>
    </row>
    <row r="4085" spans="1:14" x14ac:dyDescent="0.3">
      <c r="A4085">
        <v>9</v>
      </c>
      <c r="B4085" t="s">
        <v>51</v>
      </c>
      <c r="C4085" s="1">
        <v>46181</v>
      </c>
      <c r="D4085">
        <v>86</v>
      </c>
      <c r="E4085">
        <v>1</v>
      </c>
      <c r="F4085">
        <v>1</v>
      </c>
      <c r="G4085" s="2">
        <v>0.36944444444444446</v>
      </c>
      <c r="H4085" s="2">
        <v>0.37638888888888888</v>
      </c>
      <c r="I4085" t="s">
        <v>15</v>
      </c>
      <c r="J4085" t="s">
        <v>23</v>
      </c>
      <c r="K4085" s="2">
        <v>0.23541666666666669</v>
      </c>
      <c r="L4085" s="4">
        <v>55</v>
      </c>
      <c r="M4085" s="3">
        <v>4.6500000000000004</v>
      </c>
      <c r="N4085">
        <f t="shared" si="58"/>
        <v>116.25000000000001</v>
      </c>
    </row>
    <row r="4086" spans="1:14" x14ac:dyDescent="0.3">
      <c r="A4086">
        <v>9</v>
      </c>
      <c r="B4086" t="s">
        <v>51</v>
      </c>
      <c r="C4086" s="1">
        <v>46181</v>
      </c>
      <c r="D4086">
        <v>86</v>
      </c>
      <c r="E4086">
        <v>1</v>
      </c>
      <c r="F4086">
        <v>1</v>
      </c>
      <c r="G4086" s="2">
        <v>0.36944444444444402</v>
      </c>
      <c r="H4086" s="2">
        <v>0.37638888888888899</v>
      </c>
      <c r="I4086" t="s">
        <v>15</v>
      </c>
      <c r="J4086" t="s">
        <v>19</v>
      </c>
      <c r="K4086" s="2">
        <v>4.7222222222222221E-2</v>
      </c>
      <c r="L4086" s="4">
        <v>87</v>
      </c>
      <c r="M4086" s="3">
        <v>4.5999999999999996</v>
      </c>
      <c r="N4086">
        <f t="shared" si="58"/>
        <v>114.99999999999999</v>
      </c>
    </row>
    <row r="4087" spans="1:14" x14ac:dyDescent="0.3">
      <c r="A4087">
        <v>9</v>
      </c>
      <c r="B4087" t="s">
        <v>51</v>
      </c>
      <c r="C4087" s="1">
        <v>46181</v>
      </c>
      <c r="D4087">
        <v>86</v>
      </c>
      <c r="E4087">
        <v>1</v>
      </c>
      <c r="F4087">
        <v>1</v>
      </c>
      <c r="G4087" s="2">
        <v>0.36944444444444402</v>
      </c>
      <c r="H4087" s="2">
        <v>0.37638888888888899</v>
      </c>
      <c r="I4087" t="s">
        <v>15</v>
      </c>
      <c r="J4087" t="s">
        <v>16</v>
      </c>
      <c r="K4087" s="2">
        <v>0.20347222222222219</v>
      </c>
      <c r="L4087" s="4">
        <v>184</v>
      </c>
      <c r="M4087" s="3">
        <v>4.6500000000000004</v>
      </c>
      <c r="N4087">
        <f t="shared" si="58"/>
        <v>116.25000000000001</v>
      </c>
    </row>
    <row r="4088" spans="1:14" x14ac:dyDescent="0.3">
      <c r="A4088">
        <v>9</v>
      </c>
      <c r="B4088" t="s">
        <v>51</v>
      </c>
      <c r="C4088" s="1">
        <v>46181</v>
      </c>
      <c r="D4088">
        <v>86</v>
      </c>
      <c r="E4088">
        <v>1</v>
      </c>
      <c r="F4088">
        <v>1</v>
      </c>
      <c r="G4088" s="2">
        <v>0.36944444444444402</v>
      </c>
      <c r="H4088" s="2">
        <v>0.37638888888888899</v>
      </c>
      <c r="I4088" t="s">
        <v>25</v>
      </c>
      <c r="J4088" t="s">
        <v>24</v>
      </c>
      <c r="K4088" s="2">
        <v>0.30416666666666664</v>
      </c>
      <c r="L4088" s="4">
        <v>262</v>
      </c>
      <c r="M4088" s="3">
        <v>1.1000000000000001</v>
      </c>
      <c r="N4088">
        <f t="shared" si="58"/>
        <v>27.500000000000004</v>
      </c>
    </row>
    <row r="4089" spans="1:14" x14ac:dyDescent="0.3">
      <c r="A4089">
        <v>9</v>
      </c>
      <c r="B4089" t="s">
        <v>51</v>
      </c>
      <c r="C4089" s="1">
        <v>46181</v>
      </c>
      <c r="D4089">
        <v>86</v>
      </c>
      <c r="E4089">
        <v>1</v>
      </c>
      <c r="F4089">
        <v>1</v>
      </c>
      <c r="G4089" s="2">
        <v>0.36944444444444402</v>
      </c>
      <c r="H4089" s="2">
        <v>0.37638888888888899</v>
      </c>
      <c r="I4089" t="s">
        <v>25</v>
      </c>
      <c r="J4089" t="s">
        <v>24</v>
      </c>
      <c r="K4089" s="2">
        <v>0.30416666666666664</v>
      </c>
      <c r="L4089" s="4">
        <v>262</v>
      </c>
      <c r="M4089" s="3">
        <v>1.1000000000000001</v>
      </c>
      <c r="N4089">
        <f t="shared" si="58"/>
        <v>27.500000000000004</v>
      </c>
    </row>
    <row r="4090" spans="1:14" x14ac:dyDescent="0.3">
      <c r="A4090">
        <v>9</v>
      </c>
      <c r="B4090" t="s">
        <v>51</v>
      </c>
      <c r="C4090" s="1">
        <v>46181</v>
      </c>
      <c r="D4090">
        <v>86</v>
      </c>
      <c r="E4090">
        <v>1</v>
      </c>
      <c r="F4090">
        <v>1</v>
      </c>
      <c r="G4090" s="2">
        <v>0.36944444444444402</v>
      </c>
      <c r="H4090" s="2">
        <v>0.37638888888888899</v>
      </c>
      <c r="I4090" t="s">
        <v>15</v>
      </c>
      <c r="J4090" t="s">
        <v>41</v>
      </c>
      <c r="K4090" s="2">
        <v>4.1666666666666664E-2</v>
      </c>
      <c r="L4090" s="4">
        <v>231</v>
      </c>
      <c r="M4090" s="3">
        <v>6.1</v>
      </c>
      <c r="N4090">
        <f t="shared" si="58"/>
        <v>152.5</v>
      </c>
    </row>
    <row r="4091" spans="1:14" x14ac:dyDescent="0.3">
      <c r="A4091">
        <v>9</v>
      </c>
      <c r="B4091" t="s">
        <v>51</v>
      </c>
      <c r="C4091" s="1">
        <v>46181</v>
      </c>
      <c r="D4091">
        <v>86</v>
      </c>
      <c r="E4091">
        <v>1</v>
      </c>
      <c r="F4091">
        <v>1</v>
      </c>
      <c r="G4091" s="2">
        <v>0.36944444444444402</v>
      </c>
      <c r="H4091" s="2">
        <v>0.37638888888888899</v>
      </c>
      <c r="I4091" t="s">
        <v>15</v>
      </c>
      <c r="J4091" t="s">
        <v>18</v>
      </c>
      <c r="K4091" s="2">
        <v>2.4999999999999998E-2</v>
      </c>
      <c r="L4091" s="4">
        <v>263</v>
      </c>
      <c r="M4091" s="3">
        <v>2.5</v>
      </c>
      <c r="N4091">
        <f t="shared" si="58"/>
        <v>62.5</v>
      </c>
    </row>
    <row r="4092" spans="1:14" x14ac:dyDescent="0.3">
      <c r="A4092">
        <v>9</v>
      </c>
      <c r="B4092" t="s">
        <v>51</v>
      </c>
      <c r="C4092" s="1">
        <v>46181</v>
      </c>
      <c r="D4092">
        <v>86</v>
      </c>
      <c r="E4092">
        <v>1</v>
      </c>
      <c r="F4092">
        <v>1</v>
      </c>
      <c r="G4092" s="2">
        <v>0.36944444444444402</v>
      </c>
      <c r="H4092" s="2">
        <v>0.37638888888888899</v>
      </c>
      <c r="I4092" t="s">
        <v>15</v>
      </c>
      <c r="J4092" t="s">
        <v>22</v>
      </c>
      <c r="K4092" s="2">
        <v>0.39374999999999999</v>
      </c>
      <c r="L4092" s="4">
        <v>272</v>
      </c>
      <c r="M4092" s="3">
        <v>5.6</v>
      </c>
      <c r="N4092">
        <f t="shared" si="58"/>
        <v>140</v>
      </c>
    </row>
    <row r="4093" spans="1:14" x14ac:dyDescent="0.3">
      <c r="A4093">
        <v>9</v>
      </c>
      <c r="B4093" t="s">
        <v>51</v>
      </c>
      <c r="C4093" s="1">
        <v>46181</v>
      </c>
      <c r="D4093">
        <v>86</v>
      </c>
      <c r="E4093">
        <v>1</v>
      </c>
      <c r="F4093">
        <v>1</v>
      </c>
      <c r="G4093" s="2">
        <v>0.36944444444444402</v>
      </c>
      <c r="H4093" s="2">
        <v>0.37638888888888899</v>
      </c>
      <c r="I4093" t="s">
        <v>15</v>
      </c>
      <c r="J4093" t="s">
        <v>41</v>
      </c>
      <c r="K4093" s="2">
        <v>2.0833333333333332E-2</v>
      </c>
      <c r="L4093" s="4">
        <v>305</v>
      </c>
      <c r="M4093" s="3">
        <v>4.25</v>
      </c>
      <c r="N4093">
        <f t="shared" si="58"/>
        <v>106.25</v>
      </c>
    </row>
    <row r="4094" spans="1:14" x14ac:dyDescent="0.3">
      <c r="A4094">
        <v>9</v>
      </c>
      <c r="B4094" t="s">
        <v>51</v>
      </c>
      <c r="C4094" s="1">
        <v>46181</v>
      </c>
      <c r="D4094">
        <v>86</v>
      </c>
      <c r="E4094">
        <v>1</v>
      </c>
      <c r="F4094">
        <v>1</v>
      </c>
      <c r="G4094" s="2">
        <v>0.36944444444444402</v>
      </c>
      <c r="H4094" s="2">
        <v>0.37638888888888899</v>
      </c>
      <c r="I4094" t="s">
        <v>25</v>
      </c>
      <c r="J4094" t="s">
        <v>33</v>
      </c>
      <c r="K4094" s="2">
        <v>5.9027777777777783E-2</v>
      </c>
      <c r="L4094" s="4">
        <v>327</v>
      </c>
      <c r="M4094" s="3">
        <v>2.4</v>
      </c>
      <c r="N4094">
        <f t="shared" si="58"/>
        <v>60</v>
      </c>
    </row>
    <row r="4095" spans="1:14" x14ac:dyDescent="0.3">
      <c r="A4095">
        <v>9</v>
      </c>
      <c r="B4095" t="s">
        <v>51</v>
      </c>
      <c r="C4095" s="1">
        <v>46181</v>
      </c>
      <c r="D4095">
        <v>86</v>
      </c>
      <c r="E4095">
        <v>1</v>
      </c>
      <c r="F4095">
        <v>1</v>
      </c>
      <c r="G4095" s="2">
        <v>0.36944444444444402</v>
      </c>
      <c r="H4095" s="2">
        <v>0.37638888888888899</v>
      </c>
      <c r="I4095" t="s">
        <v>25</v>
      </c>
      <c r="J4095" t="s">
        <v>33</v>
      </c>
      <c r="K4095" s="2">
        <v>5.9027777777777783E-2</v>
      </c>
      <c r="L4095" s="4">
        <v>327</v>
      </c>
      <c r="M4095" s="3">
        <v>2.4</v>
      </c>
      <c r="N4095">
        <f t="shared" si="58"/>
        <v>60</v>
      </c>
    </row>
    <row r="4096" spans="1:14" x14ac:dyDescent="0.3">
      <c r="A4096">
        <v>9</v>
      </c>
      <c r="B4096" t="s">
        <v>51</v>
      </c>
      <c r="C4096" s="1">
        <v>46181</v>
      </c>
      <c r="D4096">
        <v>86</v>
      </c>
      <c r="E4096">
        <v>1</v>
      </c>
      <c r="F4096">
        <v>1</v>
      </c>
      <c r="G4096" s="2">
        <v>0.36944444444444402</v>
      </c>
      <c r="H4096" s="2">
        <v>0.37638888888888899</v>
      </c>
      <c r="I4096" t="s">
        <v>15</v>
      </c>
      <c r="J4096" t="s">
        <v>18</v>
      </c>
      <c r="K4096" s="2">
        <v>0.13055555555555556</v>
      </c>
      <c r="L4096" s="4">
        <v>343</v>
      </c>
      <c r="M4096" s="3">
        <v>5.0999999999999996</v>
      </c>
      <c r="N4096">
        <f t="shared" si="58"/>
        <v>127.49999999999999</v>
      </c>
    </row>
    <row r="4097" spans="1:14" x14ac:dyDescent="0.3">
      <c r="A4097">
        <v>10</v>
      </c>
      <c r="B4097" t="s">
        <v>51</v>
      </c>
      <c r="C4097" s="1">
        <v>46181</v>
      </c>
      <c r="D4097">
        <v>80</v>
      </c>
      <c r="E4097">
        <v>2</v>
      </c>
      <c r="F4097">
        <v>0</v>
      </c>
      <c r="G4097" s="2">
        <v>0.35069444444444442</v>
      </c>
      <c r="H4097" s="2">
        <v>0.3576388888888889</v>
      </c>
      <c r="I4097" t="s">
        <v>15</v>
      </c>
      <c r="J4097" t="s">
        <v>30</v>
      </c>
      <c r="K4097" s="2">
        <v>6.805555555555555E-2</v>
      </c>
      <c r="L4097" s="4">
        <v>13</v>
      </c>
      <c r="M4097" s="3">
        <v>6.45</v>
      </c>
      <c r="N4097">
        <f t="shared" si="58"/>
        <v>161.25</v>
      </c>
    </row>
    <row r="4098" spans="1:14" x14ac:dyDescent="0.3">
      <c r="A4098">
        <v>10</v>
      </c>
      <c r="B4098" t="s">
        <v>51</v>
      </c>
      <c r="C4098" s="1">
        <v>46181</v>
      </c>
      <c r="D4098">
        <v>80</v>
      </c>
      <c r="E4098">
        <v>2</v>
      </c>
      <c r="F4098">
        <v>0</v>
      </c>
      <c r="G4098" s="2">
        <v>0.35069444444444442</v>
      </c>
      <c r="H4098" s="2">
        <v>0.3576388888888889</v>
      </c>
      <c r="I4098" t="s">
        <v>15</v>
      </c>
      <c r="J4098" t="s">
        <v>41</v>
      </c>
      <c r="K4098" s="2">
        <v>4.3750000000000004E-2</v>
      </c>
      <c r="L4098" s="4">
        <v>37</v>
      </c>
      <c r="M4098" s="3">
        <v>4.5999999999999996</v>
      </c>
      <c r="N4098">
        <f t="shared" si="58"/>
        <v>114.99999999999999</v>
      </c>
    </row>
    <row r="4099" spans="1:14" x14ac:dyDescent="0.3">
      <c r="A4099">
        <v>10</v>
      </c>
      <c r="B4099" t="s">
        <v>51</v>
      </c>
      <c r="C4099" s="1">
        <v>46181</v>
      </c>
      <c r="D4099">
        <v>80</v>
      </c>
      <c r="E4099">
        <v>2</v>
      </c>
      <c r="F4099">
        <v>0</v>
      </c>
      <c r="G4099" s="2">
        <v>0.35069444444444398</v>
      </c>
      <c r="H4099" s="2">
        <v>0.35763888888888901</v>
      </c>
      <c r="I4099" t="s">
        <v>15</v>
      </c>
      <c r="J4099" t="s">
        <v>18</v>
      </c>
      <c r="K4099" s="2">
        <v>0.41250000000000003</v>
      </c>
      <c r="L4099" s="4">
        <v>78</v>
      </c>
      <c r="M4099" s="3">
        <v>2.5</v>
      </c>
      <c r="N4099">
        <f t="shared" si="58"/>
        <v>62.5</v>
      </c>
    </row>
    <row r="4100" spans="1:14" x14ac:dyDescent="0.3">
      <c r="A4100">
        <v>10</v>
      </c>
      <c r="B4100" t="s">
        <v>51</v>
      </c>
      <c r="C4100" s="1">
        <v>46181</v>
      </c>
      <c r="D4100">
        <v>80</v>
      </c>
      <c r="E4100">
        <v>2</v>
      </c>
      <c r="F4100">
        <v>0</v>
      </c>
      <c r="G4100" s="2">
        <v>0.35069444444444398</v>
      </c>
      <c r="H4100" s="2">
        <v>0.35763888888888901</v>
      </c>
      <c r="I4100" t="s">
        <v>15</v>
      </c>
      <c r="J4100" t="s">
        <v>41</v>
      </c>
      <c r="K4100" s="2">
        <v>2.8472222222222222E-2</v>
      </c>
      <c r="L4100" s="4">
        <v>82</v>
      </c>
      <c r="M4100" s="3">
        <v>5</v>
      </c>
      <c r="N4100">
        <f t="shared" si="58"/>
        <v>125</v>
      </c>
    </row>
    <row r="4101" spans="1:14" x14ac:dyDescent="0.3">
      <c r="A4101">
        <v>10</v>
      </c>
      <c r="B4101" t="s">
        <v>51</v>
      </c>
      <c r="C4101" s="1">
        <v>46181</v>
      </c>
      <c r="D4101">
        <v>80</v>
      </c>
      <c r="E4101">
        <v>2</v>
      </c>
      <c r="F4101">
        <v>0</v>
      </c>
      <c r="G4101" s="2">
        <v>0.35069444444444398</v>
      </c>
      <c r="H4101" s="2">
        <v>0.35763888888888901</v>
      </c>
      <c r="I4101" t="s">
        <v>25</v>
      </c>
      <c r="J4101" t="s">
        <v>33</v>
      </c>
      <c r="K4101" s="2">
        <v>0.31666666666666665</v>
      </c>
      <c r="L4101" s="4">
        <v>127</v>
      </c>
      <c r="M4101" s="3">
        <v>2.15</v>
      </c>
      <c r="N4101">
        <f t="shared" si="58"/>
        <v>53.75</v>
      </c>
    </row>
    <row r="4102" spans="1:14" x14ac:dyDescent="0.3">
      <c r="A4102">
        <v>10</v>
      </c>
      <c r="B4102" t="s">
        <v>51</v>
      </c>
      <c r="C4102" s="1">
        <v>46181</v>
      </c>
      <c r="D4102">
        <v>80</v>
      </c>
      <c r="E4102">
        <v>2</v>
      </c>
      <c r="F4102">
        <v>0</v>
      </c>
      <c r="G4102" s="2">
        <v>0.35069444444444398</v>
      </c>
      <c r="H4102" s="2">
        <v>0.35763888888888901</v>
      </c>
      <c r="I4102" t="s">
        <v>15</v>
      </c>
      <c r="J4102" t="s">
        <v>41</v>
      </c>
      <c r="K4102" s="2">
        <v>6.9444444444444441E-3</v>
      </c>
      <c r="L4102" s="4">
        <v>139</v>
      </c>
      <c r="M4102" s="3">
        <v>5</v>
      </c>
      <c r="N4102">
        <f t="shared" si="58"/>
        <v>125</v>
      </c>
    </row>
    <row r="4103" spans="1:14" x14ac:dyDescent="0.3">
      <c r="A4103">
        <v>10</v>
      </c>
      <c r="B4103" t="s">
        <v>51</v>
      </c>
      <c r="C4103" s="1">
        <v>46181</v>
      </c>
      <c r="D4103">
        <v>80</v>
      </c>
      <c r="E4103">
        <v>2</v>
      </c>
      <c r="F4103">
        <v>0</v>
      </c>
      <c r="G4103" s="2">
        <v>0.35069444444444398</v>
      </c>
      <c r="H4103" s="2">
        <v>0.35763888888888901</v>
      </c>
      <c r="I4103" t="s">
        <v>15</v>
      </c>
      <c r="J4103" t="s">
        <v>23</v>
      </c>
      <c r="K4103" s="2">
        <v>0.13541666666666666</v>
      </c>
      <c r="L4103" s="4">
        <v>173</v>
      </c>
      <c r="M4103" s="3">
        <v>4.3</v>
      </c>
      <c r="N4103">
        <f t="shared" si="58"/>
        <v>107.5</v>
      </c>
    </row>
    <row r="4104" spans="1:14" x14ac:dyDescent="0.3">
      <c r="A4104">
        <v>10</v>
      </c>
      <c r="B4104" t="s">
        <v>51</v>
      </c>
      <c r="C4104" s="1">
        <v>46181</v>
      </c>
      <c r="D4104">
        <v>80</v>
      </c>
      <c r="E4104">
        <v>2</v>
      </c>
      <c r="F4104">
        <v>0</v>
      </c>
      <c r="G4104" s="2">
        <v>0.35069444444444398</v>
      </c>
      <c r="H4104" s="2">
        <v>0.35763888888888901</v>
      </c>
      <c r="I4104" t="s">
        <v>15</v>
      </c>
      <c r="J4104" t="s">
        <v>21</v>
      </c>
      <c r="K4104" s="2">
        <v>0.12361111111111112</v>
      </c>
      <c r="L4104" s="4">
        <v>209</v>
      </c>
      <c r="M4104" s="3">
        <v>4.2</v>
      </c>
      <c r="N4104">
        <f t="shared" si="58"/>
        <v>105</v>
      </c>
    </row>
    <row r="4105" spans="1:14" x14ac:dyDescent="0.3">
      <c r="A4105">
        <v>10</v>
      </c>
      <c r="B4105" t="s">
        <v>51</v>
      </c>
      <c r="C4105" s="1">
        <v>46181</v>
      </c>
      <c r="D4105">
        <v>80</v>
      </c>
      <c r="E4105">
        <v>2</v>
      </c>
      <c r="F4105">
        <v>0</v>
      </c>
      <c r="G4105" s="2">
        <v>0.35069444444444398</v>
      </c>
      <c r="H4105" s="2">
        <v>0.35763888888888901</v>
      </c>
      <c r="I4105" t="s">
        <v>15</v>
      </c>
      <c r="J4105" t="s">
        <v>18</v>
      </c>
      <c r="K4105" s="2">
        <v>0.22500000000000001</v>
      </c>
      <c r="L4105" s="4">
        <v>223</v>
      </c>
      <c r="M4105" s="3">
        <v>1.75</v>
      </c>
      <c r="N4105">
        <f t="shared" si="58"/>
        <v>43.75</v>
      </c>
    </row>
    <row r="4106" spans="1:14" x14ac:dyDescent="0.3">
      <c r="A4106">
        <v>10</v>
      </c>
      <c r="B4106" t="s">
        <v>51</v>
      </c>
      <c r="C4106" s="1">
        <v>46181</v>
      </c>
      <c r="D4106">
        <v>80</v>
      </c>
      <c r="E4106">
        <v>2</v>
      </c>
      <c r="F4106">
        <v>0</v>
      </c>
      <c r="G4106" s="2">
        <v>0.35069444444444398</v>
      </c>
      <c r="H4106" s="2">
        <v>0.35763888888888901</v>
      </c>
      <c r="I4106" t="s">
        <v>15</v>
      </c>
      <c r="J4106" t="s">
        <v>41</v>
      </c>
      <c r="K4106" s="2">
        <v>1.0416666666666666E-2</v>
      </c>
      <c r="L4106" s="4">
        <v>275</v>
      </c>
      <c r="M4106" s="3">
        <v>4.3</v>
      </c>
      <c r="N4106">
        <f t="shared" si="58"/>
        <v>107.5</v>
      </c>
    </row>
    <row r="4107" spans="1:14" x14ac:dyDescent="0.3">
      <c r="A4107">
        <v>10</v>
      </c>
      <c r="B4107" t="s">
        <v>51</v>
      </c>
      <c r="C4107" s="1">
        <v>46181</v>
      </c>
      <c r="D4107">
        <v>80</v>
      </c>
      <c r="E4107">
        <v>2</v>
      </c>
      <c r="F4107">
        <v>0</v>
      </c>
      <c r="G4107" s="2">
        <v>0.35069444444444398</v>
      </c>
      <c r="H4107" s="2">
        <v>0.35763888888888901</v>
      </c>
      <c r="I4107" t="s">
        <v>15</v>
      </c>
      <c r="J4107" t="s">
        <v>41</v>
      </c>
      <c r="K4107" s="2">
        <v>1.0416666666666666E-2</v>
      </c>
      <c r="L4107" s="4">
        <v>305</v>
      </c>
      <c r="M4107" s="3">
        <v>4.4000000000000004</v>
      </c>
      <c r="N4107">
        <f t="shared" si="58"/>
        <v>110.00000000000001</v>
      </c>
    </row>
    <row r="4108" spans="1:14" x14ac:dyDescent="0.3">
      <c r="A4108">
        <v>10</v>
      </c>
      <c r="B4108" t="s">
        <v>51</v>
      </c>
      <c r="C4108" s="1">
        <v>46181</v>
      </c>
      <c r="D4108">
        <v>80</v>
      </c>
      <c r="E4108">
        <v>2</v>
      </c>
      <c r="F4108">
        <v>0</v>
      </c>
      <c r="G4108" s="2">
        <v>0.35069444444444398</v>
      </c>
      <c r="H4108" s="2">
        <v>0.35763888888888901</v>
      </c>
      <c r="I4108" t="s">
        <v>15</v>
      </c>
      <c r="J4108" t="s">
        <v>22</v>
      </c>
      <c r="K4108" s="2">
        <v>3.7499999999999999E-2</v>
      </c>
      <c r="L4108" s="4">
        <v>267</v>
      </c>
      <c r="M4108" s="3">
        <v>7.4</v>
      </c>
      <c r="N4108">
        <f t="shared" si="58"/>
        <v>185</v>
      </c>
    </row>
    <row r="4109" spans="1:14" x14ac:dyDescent="0.3">
      <c r="A4109">
        <v>11</v>
      </c>
      <c r="B4109" t="s">
        <v>51</v>
      </c>
      <c r="C4109" s="1">
        <v>46181</v>
      </c>
      <c r="D4109">
        <v>80</v>
      </c>
      <c r="E4109">
        <v>2</v>
      </c>
      <c r="F4109">
        <v>1</v>
      </c>
      <c r="G4109" s="2">
        <v>0.33055555555555555</v>
      </c>
      <c r="H4109" s="2">
        <v>0.33749999999999997</v>
      </c>
      <c r="I4109" t="s">
        <v>15</v>
      </c>
      <c r="J4109" t="s">
        <v>41</v>
      </c>
      <c r="K4109" s="2">
        <v>8.1250000000000003E-2</v>
      </c>
      <c r="L4109" s="4">
        <v>33</v>
      </c>
      <c r="M4109" s="3">
        <v>3.45</v>
      </c>
      <c r="N4109">
        <f t="shared" si="58"/>
        <v>86.25</v>
      </c>
    </row>
    <row r="4110" spans="1:14" x14ac:dyDescent="0.3">
      <c r="A4110">
        <v>11</v>
      </c>
      <c r="B4110" t="s">
        <v>51</v>
      </c>
      <c r="C4110" s="1">
        <v>46181</v>
      </c>
      <c r="D4110">
        <v>80</v>
      </c>
      <c r="E4110">
        <v>2</v>
      </c>
      <c r="F4110">
        <v>1</v>
      </c>
      <c r="G4110" s="2">
        <v>0.33055555555555555</v>
      </c>
      <c r="H4110" s="2">
        <v>0.33749999999999997</v>
      </c>
      <c r="I4110" t="s">
        <v>15</v>
      </c>
      <c r="J4110" t="s">
        <v>16</v>
      </c>
      <c r="K4110" s="2">
        <v>0.35555555555555557</v>
      </c>
      <c r="L4110" s="4">
        <v>39</v>
      </c>
      <c r="M4110" s="3">
        <v>6.9</v>
      </c>
      <c r="N4110">
        <f t="shared" si="58"/>
        <v>172.5</v>
      </c>
    </row>
    <row r="4111" spans="1:14" x14ac:dyDescent="0.3">
      <c r="A4111">
        <v>11</v>
      </c>
      <c r="B4111" t="s">
        <v>51</v>
      </c>
      <c r="C4111" s="1">
        <v>46181</v>
      </c>
      <c r="D4111">
        <v>80</v>
      </c>
      <c r="E4111">
        <v>2</v>
      </c>
      <c r="F4111">
        <v>1</v>
      </c>
      <c r="G4111" s="2">
        <v>0.33055555555555555</v>
      </c>
      <c r="H4111" s="2">
        <v>0.33749999999999997</v>
      </c>
      <c r="I4111" t="s">
        <v>15</v>
      </c>
      <c r="J4111" t="s">
        <v>22</v>
      </c>
      <c r="K4111" s="2">
        <v>1.8055555555555557E-2</v>
      </c>
      <c r="L4111" s="4">
        <v>47</v>
      </c>
      <c r="M4111" s="3">
        <v>4.6500000000000004</v>
      </c>
      <c r="N4111">
        <f t="shared" si="58"/>
        <v>116.25000000000001</v>
      </c>
    </row>
    <row r="4112" spans="1:14" x14ac:dyDescent="0.3">
      <c r="A4112">
        <v>11</v>
      </c>
      <c r="B4112" t="s">
        <v>51</v>
      </c>
      <c r="C4112" s="1">
        <v>46181</v>
      </c>
      <c r="D4112">
        <v>80</v>
      </c>
      <c r="E4112">
        <v>2</v>
      </c>
      <c r="F4112">
        <v>1</v>
      </c>
      <c r="G4112" s="2">
        <v>0.33055555555555555</v>
      </c>
      <c r="H4112" s="2">
        <v>0.33749999999999997</v>
      </c>
      <c r="I4112" t="s">
        <v>15</v>
      </c>
      <c r="J4112" t="s">
        <v>30</v>
      </c>
      <c r="K4112" s="2">
        <v>0.36180555555555555</v>
      </c>
      <c r="L4112" s="4">
        <v>99</v>
      </c>
      <c r="M4112" s="3">
        <v>2.2999999999999998</v>
      </c>
      <c r="N4112">
        <f t="shared" si="58"/>
        <v>57.499999999999993</v>
      </c>
    </row>
    <row r="4113" spans="1:14" x14ac:dyDescent="0.3">
      <c r="A4113">
        <v>11</v>
      </c>
      <c r="B4113" t="s">
        <v>51</v>
      </c>
      <c r="C4113" s="1">
        <v>46181</v>
      </c>
      <c r="D4113">
        <v>80</v>
      </c>
      <c r="E4113">
        <v>2</v>
      </c>
      <c r="F4113">
        <v>1</v>
      </c>
      <c r="G4113" s="2">
        <v>0.33055555555555555</v>
      </c>
      <c r="H4113" s="2">
        <v>0.33749999999999997</v>
      </c>
      <c r="I4113" t="s">
        <v>15</v>
      </c>
      <c r="J4113" t="s">
        <v>30</v>
      </c>
      <c r="K4113" s="2">
        <v>0.36180555555555555</v>
      </c>
      <c r="L4113" s="4">
        <v>99</v>
      </c>
      <c r="M4113" s="3">
        <v>2.2999999999999998</v>
      </c>
      <c r="N4113">
        <f t="shared" si="58"/>
        <v>57.499999999999993</v>
      </c>
    </row>
    <row r="4114" spans="1:14" x14ac:dyDescent="0.3">
      <c r="A4114">
        <v>11</v>
      </c>
      <c r="B4114" t="s">
        <v>51</v>
      </c>
      <c r="C4114" s="1">
        <v>46181</v>
      </c>
      <c r="D4114">
        <v>80</v>
      </c>
      <c r="E4114">
        <v>2</v>
      </c>
      <c r="F4114">
        <v>1</v>
      </c>
      <c r="G4114" s="2">
        <v>0.33055555555555555</v>
      </c>
      <c r="H4114" s="2">
        <v>0.33749999999999997</v>
      </c>
      <c r="I4114" t="s">
        <v>15</v>
      </c>
      <c r="J4114" t="s">
        <v>41</v>
      </c>
      <c r="K4114" s="2">
        <v>0.12638888888888888</v>
      </c>
      <c r="L4114" s="4">
        <v>113</v>
      </c>
      <c r="M4114" s="3">
        <v>4.7</v>
      </c>
      <c r="N4114">
        <f t="shared" si="58"/>
        <v>117.5</v>
      </c>
    </row>
    <row r="4115" spans="1:14" x14ac:dyDescent="0.3">
      <c r="A4115">
        <v>11</v>
      </c>
      <c r="B4115" t="s">
        <v>51</v>
      </c>
      <c r="C4115" s="1">
        <v>46181</v>
      </c>
      <c r="D4115">
        <v>80</v>
      </c>
      <c r="E4115">
        <v>2</v>
      </c>
      <c r="F4115">
        <v>1</v>
      </c>
      <c r="G4115" s="2">
        <v>0.33055555555555555</v>
      </c>
      <c r="H4115" s="2">
        <v>0.33749999999999997</v>
      </c>
      <c r="I4115" t="s">
        <v>15</v>
      </c>
      <c r="J4115" t="s">
        <v>41</v>
      </c>
      <c r="K4115" s="2">
        <v>0.10694444444444444</v>
      </c>
      <c r="L4115" s="4">
        <v>128</v>
      </c>
      <c r="M4115" s="3">
        <v>8.4</v>
      </c>
      <c r="N4115">
        <f t="shared" si="58"/>
        <v>210</v>
      </c>
    </row>
    <row r="4116" spans="1:14" x14ac:dyDescent="0.3">
      <c r="A4116">
        <v>11</v>
      </c>
      <c r="B4116" t="s">
        <v>51</v>
      </c>
      <c r="C4116" s="1">
        <v>46181</v>
      </c>
      <c r="D4116">
        <v>80</v>
      </c>
      <c r="E4116">
        <v>2</v>
      </c>
      <c r="F4116">
        <v>1</v>
      </c>
      <c r="G4116" s="2">
        <v>0.33055555555555555</v>
      </c>
      <c r="H4116" s="2">
        <v>0.33749999999999997</v>
      </c>
      <c r="I4116" t="s">
        <v>15</v>
      </c>
      <c r="J4116" t="s">
        <v>22</v>
      </c>
      <c r="K4116" s="2">
        <v>0.27361111111111108</v>
      </c>
      <c r="L4116" s="4">
        <v>137</v>
      </c>
      <c r="M4116" s="3">
        <v>5.2</v>
      </c>
      <c r="N4116">
        <f t="shared" si="58"/>
        <v>130</v>
      </c>
    </row>
    <row r="4117" spans="1:14" x14ac:dyDescent="0.3">
      <c r="A4117">
        <v>11</v>
      </c>
      <c r="B4117" t="s">
        <v>51</v>
      </c>
      <c r="C4117" s="1">
        <v>46181</v>
      </c>
      <c r="D4117">
        <v>80</v>
      </c>
      <c r="E4117">
        <v>2</v>
      </c>
      <c r="F4117">
        <v>1</v>
      </c>
      <c r="G4117" s="2">
        <v>0.33055555555555555</v>
      </c>
      <c r="H4117" s="2">
        <v>0.33749999999999997</v>
      </c>
      <c r="I4117" t="s">
        <v>15</v>
      </c>
      <c r="J4117" t="s">
        <v>19</v>
      </c>
      <c r="K4117" s="2">
        <v>3.5416666666666666E-2</v>
      </c>
      <c r="L4117" s="4">
        <v>164</v>
      </c>
      <c r="M4117" s="3">
        <v>2.2999999999999998</v>
      </c>
      <c r="N4117">
        <f t="shared" si="58"/>
        <v>57.499999999999993</v>
      </c>
    </row>
    <row r="4118" spans="1:14" x14ac:dyDescent="0.3">
      <c r="A4118">
        <v>11</v>
      </c>
      <c r="B4118" t="s">
        <v>51</v>
      </c>
      <c r="C4118" s="1">
        <v>46181</v>
      </c>
      <c r="D4118">
        <v>80</v>
      </c>
      <c r="E4118">
        <v>2</v>
      </c>
      <c r="F4118">
        <v>1</v>
      </c>
      <c r="G4118" s="2">
        <v>0.33055555555555555</v>
      </c>
      <c r="H4118" s="2">
        <v>0.33749999999999997</v>
      </c>
      <c r="I4118" t="s">
        <v>15</v>
      </c>
      <c r="J4118" t="s">
        <v>33</v>
      </c>
      <c r="K4118" s="2">
        <v>0.20208333333333331</v>
      </c>
      <c r="L4118" s="4">
        <v>226</v>
      </c>
      <c r="M4118" s="3">
        <v>2.2000000000000002</v>
      </c>
      <c r="N4118">
        <f t="shared" si="58"/>
        <v>55.000000000000007</v>
      </c>
    </row>
    <row r="4119" spans="1:14" x14ac:dyDescent="0.3">
      <c r="A4119">
        <v>11</v>
      </c>
      <c r="B4119" t="s">
        <v>51</v>
      </c>
      <c r="C4119" s="1">
        <v>46181</v>
      </c>
      <c r="D4119">
        <v>80</v>
      </c>
      <c r="E4119">
        <v>2</v>
      </c>
      <c r="F4119">
        <v>1</v>
      </c>
      <c r="G4119" s="2">
        <v>0.33055555555555555</v>
      </c>
      <c r="H4119" s="2">
        <v>0.33749999999999997</v>
      </c>
      <c r="I4119" t="s">
        <v>15</v>
      </c>
      <c r="J4119" t="s">
        <v>41</v>
      </c>
      <c r="K4119" s="2">
        <v>0.23472222222222219</v>
      </c>
      <c r="L4119" s="4">
        <v>247</v>
      </c>
      <c r="M4119" s="3">
        <v>4.75</v>
      </c>
      <c r="N4119">
        <f t="shared" si="58"/>
        <v>118.75</v>
      </c>
    </row>
    <row r="4120" spans="1:14" x14ac:dyDescent="0.3">
      <c r="A4120">
        <v>11</v>
      </c>
      <c r="B4120" t="s">
        <v>51</v>
      </c>
      <c r="C4120" s="1">
        <v>46181</v>
      </c>
      <c r="D4120">
        <v>80</v>
      </c>
      <c r="E4120">
        <v>2</v>
      </c>
      <c r="F4120">
        <v>1</v>
      </c>
      <c r="G4120" s="2">
        <v>0.33055555555555555</v>
      </c>
      <c r="H4120" s="2">
        <v>0.33749999999999997</v>
      </c>
      <c r="I4120" t="s">
        <v>15</v>
      </c>
      <c r="J4120" t="s">
        <v>22</v>
      </c>
      <c r="K4120" s="2">
        <v>3.125E-2</v>
      </c>
      <c r="L4120" s="4">
        <v>283</v>
      </c>
      <c r="M4120" s="3">
        <v>4.7</v>
      </c>
      <c r="N4120">
        <f t="shared" si="58"/>
        <v>117.5</v>
      </c>
    </row>
    <row r="4121" spans="1:14" x14ac:dyDescent="0.3">
      <c r="A4121">
        <v>11</v>
      </c>
      <c r="B4121" t="s">
        <v>51</v>
      </c>
      <c r="C4121" s="1">
        <v>46181</v>
      </c>
      <c r="D4121">
        <v>80</v>
      </c>
      <c r="E4121">
        <v>2</v>
      </c>
      <c r="F4121">
        <v>1</v>
      </c>
      <c r="G4121" s="2">
        <v>0.33055555555555555</v>
      </c>
      <c r="H4121" s="2">
        <v>0.33749999999999997</v>
      </c>
      <c r="I4121" t="s">
        <v>15</v>
      </c>
      <c r="J4121" t="s">
        <v>41</v>
      </c>
      <c r="K4121" s="2">
        <v>0.21527777777777779</v>
      </c>
      <c r="L4121" s="4">
        <v>295</v>
      </c>
      <c r="M4121" s="3">
        <v>7.6</v>
      </c>
      <c r="N4121">
        <f t="shared" si="58"/>
        <v>190</v>
      </c>
    </row>
    <row r="4122" spans="1:14" x14ac:dyDescent="0.3">
      <c r="A4122">
        <v>11</v>
      </c>
      <c r="B4122" t="s">
        <v>51</v>
      </c>
      <c r="C4122" s="1">
        <v>46181</v>
      </c>
      <c r="D4122">
        <v>80</v>
      </c>
      <c r="E4122">
        <v>2</v>
      </c>
      <c r="F4122">
        <v>1</v>
      </c>
      <c r="G4122" s="2">
        <v>0.33055555555555555</v>
      </c>
      <c r="H4122" s="2">
        <v>0.33749999999999997</v>
      </c>
      <c r="I4122" t="s">
        <v>15</v>
      </c>
      <c r="J4122" t="s">
        <v>18</v>
      </c>
      <c r="K4122" s="2">
        <v>0.22569444444444445</v>
      </c>
      <c r="L4122" s="4">
        <v>328</v>
      </c>
      <c r="M4122" s="3">
        <v>4.95</v>
      </c>
      <c r="N4122">
        <f t="shared" si="58"/>
        <v>123.75</v>
      </c>
    </row>
    <row r="4123" spans="1:14" x14ac:dyDescent="0.3">
      <c r="A4123">
        <v>12</v>
      </c>
      <c r="B4123" t="s">
        <v>11</v>
      </c>
      <c r="C4123" s="1">
        <v>46181</v>
      </c>
      <c r="D4123">
        <v>77</v>
      </c>
      <c r="E4123">
        <v>2</v>
      </c>
      <c r="F4123">
        <v>1</v>
      </c>
      <c r="G4123" s="2">
        <v>0.29722222222222222</v>
      </c>
      <c r="H4123" s="2">
        <v>0.30416666666666664</v>
      </c>
      <c r="I4123" t="s">
        <v>15</v>
      </c>
      <c r="J4123" t="s">
        <v>22</v>
      </c>
      <c r="K4123" s="2">
        <v>3.472222222222222E-3</v>
      </c>
      <c r="L4123" s="4">
        <v>20</v>
      </c>
      <c r="M4123" s="3">
        <v>4.3</v>
      </c>
      <c r="N4123">
        <f t="shared" si="58"/>
        <v>107.5</v>
      </c>
    </row>
    <row r="4124" spans="1:14" x14ac:dyDescent="0.3">
      <c r="A4124">
        <v>12</v>
      </c>
      <c r="B4124" t="s">
        <v>11</v>
      </c>
      <c r="C4124" s="1">
        <v>46181</v>
      </c>
      <c r="D4124">
        <v>77</v>
      </c>
      <c r="E4124">
        <v>2</v>
      </c>
      <c r="F4124">
        <v>1</v>
      </c>
      <c r="G4124" s="2">
        <v>0.29722222222222222</v>
      </c>
      <c r="H4124" s="2">
        <v>0.30416666666666664</v>
      </c>
      <c r="I4124" t="s">
        <v>15</v>
      </c>
      <c r="J4124" t="s">
        <v>30</v>
      </c>
      <c r="K4124" s="2">
        <v>0.26041666666666669</v>
      </c>
      <c r="L4124" s="4">
        <v>31</v>
      </c>
      <c r="M4124" s="3">
        <v>2.7</v>
      </c>
      <c r="N4124">
        <f t="shared" si="58"/>
        <v>67.5</v>
      </c>
    </row>
    <row r="4125" spans="1:14" x14ac:dyDescent="0.3">
      <c r="A4125">
        <v>12</v>
      </c>
      <c r="B4125" t="s">
        <v>11</v>
      </c>
      <c r="C4125" s="1">
        <v>46181</v>
      </c>
      <c r="D4125">
        <v>77</v>
      </c>
      <c r="E4125">
        <v>2</v>
      </c>
      <c r="F4125">
        <v>1</v>
      </c>
      <c r="G4125" s="2">
        <v>0.29722222222222222</v>
      </c>
      <c r="H4125" s="2">
        <v>0.30416666666666664</v>
      </c>
      <c r="I4125" t="s">
        <v>15</v>
      </c>
      <c r="J4125" t="s">
        <v>22</v>
      </c>
      <c r="K4125" s="2">
        <v>6.5972222222222224E-2</v>
      </c>
      <c r="L4125" s="4">
        <v>46</v>
      </c>
      <c r="M4125" s="3">
        <v>7.45</v>
      </c>
      <c r="N4125">
        <f t="shared" si="58"/>
        <v>186.25</v>
      </c>
    </row>
    <row r="4126" spans="1:14" x14ac:dyDescent="0.3">
      <c r="A4126">
        <v>12</v>
      </c>
      <c r="B4126" t="s">
        <v>11</v>
      </c>
      <c r="C4126" s="1">
        <v>46181</v>
      </c>
      <c r="D4126">
        <v>77</v>
      </c>
      <c r="E4126">
        <v>2</v>
      </c>
      <c r="F4126">
        <v>1</v>
      </c>
      <c r="G4126" s="2">
        <v>0.29722222222222222</v>
      </c>
      <c r="H4126" s="2">
        <v>0.30416666666666664</v>
      </c>
      <c r="I4126" t="s">
        <v>15</v>
      </c>
      <c r="J4126" t="s">
        <v>18</v>
      </c>
      <c r="K4126" s="2">
        <v>5.347222222222222E-2</v>
      </c>
      <c r="L4126" s="4">
        <v>60</v>
      </c>
      <c r="M4126" s="3">
        <v>1.7</v>
      </c>
      <c r="N4126">
        <f t="shared" si="58"/>
        <v>42.5</v>
      </c>
    </row>
    <row r="4127" spans="1:14" x14ac:dyDescent="0.3">
      <c r="A4127">
        <v>12</v>
      </c>
      <c r="B4127" t="s">
        <v>11</v>
      </c>
      <c r="C4127" s="1">
        <v>46181</v>
      </c>
      <c r="D4127">
        <v>77</v>
      </c>
      <c r="E4127">
        <v>2</v>
      </c>
      <c r="F4127">
        <v>1</v>
      </c>
      <c r="G4127" s="2">
        <v>0.29722222222222222</v>
      </c>
      <c r="H4127" s="2">
        <v>0.30416666666666664</v>
      </c>
      <c r="I4127" t="s">
        <v>15</v>
      </c>
      <c r="J4127" t="s">
        <v>21</v>
      </c>
      <c r="K4127" s="2">
        <v>1.9444444444444445E-2</v>
      </c>
      <c r="L4127" s="4">
        <v>92</v>
      </c>
      <c r="M4127" s="3">
        <v>5.05</v>
      </c>
      <c r="N4127">
        <f t="shared" si="58"/>
        <v>126.25</v>
      </c>
    </row>
    <row r="4128" spans="1:14" x14ac:dyDescent="0.3">
      <c r="A4128">
        <v>12</v>
      </c>
      <c r="B4128" t="s">
        <v>11</v>
      </c>
      <c r="C4128" s="1">
        <v>46181</v>
      </c>
      <c r="D4128">
        <v>77</v>
      </c>
      <c r="E4128">
        <v>2</v>
      </c>
      <c r="F4128">
        <v>1</v>
      </c>
      <c r="G4128" s="2">
        <v>0.29722222222222222</v>
      </c>
      <c r="H4128" s="2">
        <v>0.30416666666666664</v>
      </c>
      <c r="I4128" t="s">
        <v>15</v>
      </c>
      <c r="J4128" t="s">
        <v>33</v>
      </c>
      <c r="K4128" s="2">
        <v>2.6388888888888889E-2</v>
      </c>
      <c r="L4128" s="4">
        <v>105</v>
      </c>
      <c r="M4128" s="3">
        <v>5.15</v>
      </c>
      <c r="N4128">
        <f t="shared" si="58"/>
        <v>128.75</v>
      </c>
    </row>
    <row r="4129" spans="1:14" x14ac:dyDescent="0.3">
      <c r="A4129">
        <v>12</v>
      </c>
      <c r="B4129" t="s">
        <v>11</v>
      </c>
      <c r="C4129" s="1">
        <v>46181</v>
      </c>
      <c r="D4129">
        <v>77</v>
      </c>
      <c r="E4129">
        <v>2</v>
      </c>
      <c r="F4129">
        <v>1</v>
      </c>
      <c r="G4129" s="2">
        <v>0.29722222222222222</v>
      </c>
      <c r="H4129" s="2">
        <v>0.30416666666666664</v>
      </c>
      <c r="I4129" t="s">
        <v>15</v>
      </c>
      <c r="J4129" t="s">
        <v>22</v>
      </c>
      <c r="K4129" s="2">
        <v>7.4305555555555555E-2</v>
      </c>
      <c r="L4129" s="4">
        <v>99</v>
      </c>
      <c r="M4129" s="3">
        <v>4.5</v>
      </c>
      <c r="N4129">
        <f t="shared" si="58"/>
        <v>112.5</v>
      </c>
    </row>
    <row r="4130" spans="1:14" x14ac:dyDescent="0.3">
      <c r="A4130">
        <v>12</v>
      </c>
      <c r="B4130" t="s">
        <v>11</v>
      </c>
      <c r="C4130" s="1">
        <v>46181</v>
      </c>
      <c r="D4130">
        <v>77</v>
      </c>
      <c r="E4130">
        <v>2</v>
      </c>
      <c r="F4130">
        <v>1</v>
      </c>
      <c r="G4130" s="2">
        <v>0.29722222222222222</v>
      </c>
      <c r="H4130" s="2">
        <v>0.30416666666666664</v>
      </c>
      <c r="I4130" t="s">
        <v>15</v>
      </c>
      <c r="J4130" t="s">
        <v>19</v>
      </c>
      <c r="K4130" s="2">
        <v>9.5138888888888884E-2</v>
      </c>
      <c r="L4130" s="4">
        <v>117</v>
      </c>
      <c r="M4130" s="3">
        <v>6.15</v>
      </c>
      <c r="N4130">
        <f t="shared" si="58"/>
        <v>153.75</v>
      </c>
    </row>
    <row r="4131" spans="1:14" x14ac:dyDescent="0.3">
      <c r="A4131">
        <v>12</v>
      </c>
      <c r="B4131" t="s">
        <v>11</v>
      </c>
      <c r="C4131" s="1">
        <v>46181</v>
      </c>
      <c r="D4131">
        <v>77</v>
      </c>
      <c r="E4131">
        <v>2</v>
      </c>
      <c r="F4131">
        <v>1</v>
      </c>
      <c r="G4131" s="2">
        <v>0.29722222222222222</v>
      </c>
      <c r="H4131" s="2">
        <v>0.30416666666666664</v>
      </c>
      <c r="I4131" t="s">
        <v>15</v>
      </c>
      <c r="J4131" t="s">
        <v>30</v>
      </c>
      <c r="K4131" s="2">
        <v>9.4444444444444442E-2</v>
      </c>
      <c r="L4131" s="4">
        <v>245</v>
      </c>
      <c r="M4131" s="3">
        <v>3.6</v>
      </c>
      <c r="N4131">
        <f t="shared" si="58"/>
        <v>90</v>
      </c>
    </row>
    <row r="4132" spans="1:14" x14ac:dyDescent="0.3">
      <c r="A4132">
        <v>12</v>
      </c>
      <c r="B4132" t="s">
        <v>11</v>
      </c>
      <c r="C4132" s="1">
        <v>46181</v>
      </c>
      <c r="D4132">
        <v>77</v>
      </c>
      <c r="E4132">
        <v>2</v>
      </c>
      <c r="F4132">
        <v>1</v>
      </c>
      <c r="G4132" s="2">
        <v>0.29722222222222222</v>
      </c>
      <c r="H4132" s="2">
        <v>0.30416666666666664</v>
      </c>
      <c r="I4132" t="s">
        <v>15</v>
      </c>
      <c r="J4132" t="s">
        <v>19</v>
      </c>
      <c r="K4132" s="2">
        <v>0.15763888888888888</v>
      </c>
      <c r="L4132" s="4">
        <v>266</v>
      </c>
      <c r="M4132" s="3">
        <v>6.2</v>
      </c>
      <c r="N4132">
        <f t="shared" si="58"/>
        <v>155</v>
      </c>
    </row>
    <row r="4133" spans="1:14" x14ac:dyDescent="0.3">
      <c r="A4133">
        <v>12</v>
      </c>
      <c r="B4133" t="s">
        <v>11</v>
      </c>
      <c r="C4133" s="1">
        <v>46181</v>
      </c>
      <c r="D4133">
        <v>77</v>
      </c>
      <c r="E4133">
        <v>2</v>
      </c>
      <c r="F4133">
        <v>1</v>
      </c>
      <c r="G4133" s="2">
        <v>0.29722222222222222</v>
      </c>
      <c r="H4133" s="2">
        <v>0.30416666666666664</v>
      </c>
      <c r="I4133" t="s">
        <v>15</v>
      </c>
      <c r="J4133" t="s">
        <v>16</v>
      </c>
      <c r="K4133" s="2">
        <v>0.34375</v>
      </c>
      <c r="L4133" s="4">
        <v>327</v>
      </c>
      <c r="M4133" s="3">
        <v>7.15</v>
      </c>
      <c r="N4133">
        <f t="shared" si="58"/>
        <v>178.75</v>
      </c>
    </row>
    <row r="4134" spans="1:14" x14ac:dyDescent="0.3">
      <c r="A4134">
        <v>13</v>
      </c>
      <c r="B4134" t="s">
        <v>11</v>
      </c>
      <c r="C4134" s="1">
        <v>46181</v>
      </c>
      <c r="D4134">
        <v>77</v>
      </c>
      <c r="E4134">
        <v>2</v>
      </c>
      <c r="F4134">
        <v>0</v>
      </c>
      <c r="G4134" s="2">
        <v>0.3263888888888889</v>
      </c>
      <c r="H4134" s="2">
        <v>0.33333333333333331</v>
      </c>
      <c r="I4134" t="s">
        <v>15</v>
      </c>
      <c r="J4134" t="s">
        <v>19</v>
      </c>
      <c r="K4134" s="2">
        <v>0.23194444444444443</v>
      </c>
      <c r="L4134" s="4">
        <v>2</v>
      </c>
      <c r="M4134" s="3">
        <v>7.2</v>
      </c>
      <c r="N4134">
        <f t="shared" si="58"/>
        <v>180</v>
      </c>
    </row>
    <row r="4135" spans="1:14" x14ac:dyDescent="0.3">
      <c r="A4135">
        <v>13</v>
      </c>
      <c r="B4135" t="s">
        <v>11</v>
      </c>
      <c r="C4135" s="1">
        <v>46181</v>
      </c>
      <c r="D4135">
        <v>77</v>
      </c>
      <c r="E4135">
        <v>2</v>
      </c>
      <c r="F4135">
        <v>0</v>
      </c>
      <c r="G4135" s="2">
        <v>0.3263888888888889</v>
      </c>
      <c r="H4135" s="2">
        <v>0.33333333333333331</v>
      </c>
      <c r="I4135" t="s">
        <v>15</v>
      </c>
      <c r="J4135" t="s">
        <v>23</v>
      </c>
      <c r="K4135" s="2">
        <v>0.33194444444444443</v>
      </c>
      <c r="L4135" s="4">
        <v>59</v>
      </c>
      <c r="M4135" s="3">
        <v>8.6999999999999993</v>
      </c>
      <c r="N4135">
        <f t="shared" si="58"/>
        <v>217.49999999999997</v>
      </c>
    </row>
    <row r="4136" spans="1:14" x14ac:dyDescent="0.3">
      <c r="A4136">
        <v>13</v>
      </c>
      <c r="B4136" t="s">
        <v>11</v>
      </c>
      <c r="C4136" s="1">
        <v>46181</v>
      </c>
      <c r="D4136">
        <v>77</v>
      </c>
      <c r="E4136">
        <v>2</v>
      </c>
      <c r="F4136">
        <v>0</v>
      </c>
      <c r="G4136" s="2">
        <v>0.32638888888888901</v>
      </c>
      <c r="H4136" s="2">
        <v>0.33333333333333298</v>
      </c>
      <c r="I4136" t="s">
        <v>15</v>
      </c>
      <c r="J4136" t="s">
        <v>19</v>
      </c>
      <c r="K4136" s="2">
        <v>0.27361111111111108</v>
      </c>
      <c r="L4136" s="4">
        <v>97</v>
      </c>
      <c r="M4136" s="3">
        <v>6.75</v>
      </c>
      <c r="N4136">
        <f t="shared" si="58"/>
        <v>168.75</v>
      </c>
    </row>
    <row r="4137" spans="1:14" x14ac:dyDescent="0.3">
      <c r="A4137">
        <v>13</v>
      </c>
      <c r="B4137" t="s">
        <v>11</v>
      </c>
      <c r="C4137" s="1">
        <v>46181</v>
      </c>
      <c r="D4137">
        <v>77</v>
      </c>
      <c r="E4137">
        <v>2</v>
      </c>
      <c r="F4137">
        <v>0</v>
      </c>
      <c r="G4137" s="2">
        <v>0.32638888888888901</v>
      </c>
      <c r="H4137" s="2">
        <v>0.33333333333333298</v>
      </c>
      <c r="I4137" t="s">
        <v>15</v>
      </c>
      <c r="J4137" t="s">
        <v>22</v>
      </c>
      <c r="K4137" s="2">
        <v>0.37986111111111115</v>
      </c>
      <c r="L4137" s="4">
        <v>129</v>
      </c>
      <c r="M4137" s="3">
        <v>7.6</v>
      </c>
      <c r="N4137">
        <f t="shared" si="58"/>
        <v>190</v>
      </c>
    </row>
    <row r="4138" spans="1:14" x14ac:dyDescent="0.3">
      <c r="A4138">
        <v>13</v>
      </c>
      <c r="B4138" t="s">
        <v>11</v>
      </c>
      <c r="C4138" s="1">
        <v>46181</v>
      </c>
      <c r="D4138">
        <v>77</v>
      </c>
      <c r="E4138">
        <v>2</v>
      </c>
      <c r="F4138">
        <v>0</v>
      </c>
      <c r="G4138" s="2">
        <v>0.32638888888888901</v>
      </c>
      <c r="H4138" s="2">
        <v>0.33333333333333298</v>
      </c>
      <c r="I4138" t="s">
        <v>15</v>
      </c>
      <c r="J4138" t="s">
        <v>29</v>
      </c>
      <c r="K4138" s="2">
        <v>0.13402777777777777</v>
      </c>
      <c r="L4138" s="4">
        <v>187</v>
      </c>
      <c r="M4138" s="3">
        <v>3.65</v>
      </c>
      <c r="N4138">
        <f t="shared" si="58"/>
        <v>91.25</v>
      </c>
    </row>
    <row r="4139" spans="1:14" x14ac:dyDescent="0.3">
      <c r="A4139">
        <v>13</v>
      </c>
      <c r="B4139" t="s">
        <v>11</v>
      </c>
      <c r="C4139" s="1">
        <v>46181</v>
      </c>
      <c r="D4139">
        <v>77</v>
      </c>
      <c r="E4139">
        <v>2</v>
      </c>
      <c r="F4139">
        <v>0</v>
      </c>
      <c r="G4139" s="2">
        <v>0.32638888888888901</v>
      </c>
      <c r="H4139" s="2">
        <v>0.33333333333333298</v>
      </c>
      <c r="I4139" t="s">
        <v>15</v>
      </c>
      <c r="J4139" t="s">
        <v>30</v>
      </c>
      <c r="K4139" s="2">
        <v>8.5416666666666655E-2</v>
      </c>
      <c r="L4139" s="4">
        <v>199</v>
      </c>
      <c r="M4139" s="3">
        <v>4.25</v>
      </c>
      <c r="N4139">
        <f t="shared" si="58"/>
        <v>106.25</v>
      </c>
    </row>
    <row r="4140" spans="1:14" x14ac:dyDescent="0.3">
      <c r="A4140">
        <v>13</v>
      </c>
      <c r="B4140" t="s">
        <v>11</v>
      </c>
      <c r="C4140" s="1">
        <v>46181</v>
      </c>
      <c r="D4140">
        <v>77</v>
      </c>
      <c r="E4140">
        <v>2</v>
      </c>
      <c r="F4140">
        <v>0</v>
      </c>
      <c r="G4140" s="2">
        <v>0.32638888888888901</v>
      </c>
      <c r="H4140" s="2">
        <v>0.33333333333333298</v>
      </c>
      <c r="I4140" t="s">
        <v>15</v>
      </c>
      <c r="J4140" t="s">
        <v>19</v>
      </c>
      <c r="K4140" s="2">
        <v>4.5833333333333337E-2</v>
      </c>
      <c r="L4140" s="4">
        <v>214</v>
      </c>
      <c r="M4140" s="3">
        <v>7.35</v>
      </c>
      <c r="N4140">
        <f t="shared" si="58"/>
        <v>183.75</v>
      </c>
    </row>
    <row r="4141" spans="1:14" x14ac:dyDescent="0.3">
      <c r="A4141">
        <v>13</v>
      </c>
      <c r="B4141" t="s">
        <v>11</v>
      </c>
      <c r="C4141" s="1">
        <v>46181</v>
      </c>
      <c r="D4141">
        <v>77</v>
      </c>
      <c r="E4141">
        <v>2</v>
      </c>
      <c r="F4141">
        <v>0</v>
      </c>
      <c r="G4141" s="2">
        <v>0.32638888888888901</v>
      </c>
      <c r="H4141" s="2">
        <v>0.33333333333333298</v>
      </c>
      <c r="I4141" t="s">
        <v>15</v>
      </c>
      <c r="J4141" t="s">
        <v>18</v>
      </c>
      <c r="K4141" s="2">
        <v>0.15208333333333332</v>
      </c>
      <c r="L4141" s="4">
        <v>220</v>
      </c>
      <c r="M4141" s="3">
        <v>2.8</v>
      </c>
      <c r="N4141">
        <f t="shared" si="58"/>
        <v>70</v>
      </c>
    </row>
    <row r="4142" spans="1:14" x14ac:dyDescent="0.3">
      <c r="A4142">
        <v>13</v>
      </c>
      <c r="B4142" t="s">
        <v>11</v>
      </c>
      <c r="C4142" s="1">
        <v>46181</v>
      </c>
      <c r="D4142">
        <v>77</v>
      </c>
      <c r="E4142">
        <v>2</v>
      </c>
      <c r="F4142">
        <v>0</v>
      </c>
      <c r="G4142" s="2">
        <v>0.32638888888888901</v>
      </c>
      <c r="H4142" s="2">
        <v>0.33333333333333298</v>
      </c>
      <c r="I4142" t="s">
        <v>15</v>
      </c>
      <c r="J4142" t="s">
        <v>30</v>
      </c>
      <c r="K4142" s="2">
        <v>5.5555555555555558E-3</v>
      </c>
      <c r="L4142" s="4">
        <v>251</v>
      </c>
      <c r="M4142" s="3">
        <v>3.75</v>
      </c>
      <c r="N4142">
        <f t="shared" si="58"/>
        <v>93.75</v>
      </c>
    </row>
    <row r="4143" spans="1:14" x14ac:dyDescent="0.3">
      <c r="A4143">
        <v>13</v>
      </c>
      <c r="B4143" t="s">
        <v>11</v>
      </c>
      <c r="C4143" s="1">
        <v>46181</v>
      </c>
      <c r="D4143">
        <v>77</v>
      </c>
      <c r="E4143">
        <v>2</v>
      </c>
      <c r="F4143">
        <v>0</v>
      </c>
      <c r="G4143" s="2">
        <v>0.32638888888888901</v>
      </c>
      <c r="H4143" s="2">
        <v>0.33333333333333298</v>
      </c>
      <c r="I4143" t="s">
        <v>15</v>
      </c>
      <c r="J4143" t="s">
        <v>16</v>
      </c>
      <c r="K4143" s="2">
        <v>0.23819444444444446</v>
      </c>
      <c r="L4143" s="4">
        <v>320</v>
      </c>
      <c r="M4143" s="3">
        <v>6.5</v>
      </c>
      <c r="N4143">
        <f t="shared" si="58"/>
        <v>162.5</v>
      </c>
    </row>
    <row r="4144" spans="1:14" x14ac:dyDescent="0.3">
      <c r="A4144">
        <v>13</v>
      </c>
      <c r="B4144" t="s">
        <v>11</v>
      </c>
      <c r="C4144" s="1">
        <v>46181</v>
      </c>
      <c r="D4144">
        <v>77</v>
      </c>
      <c r="E4144">
        <v>2</v>
      </c>
      <c r="F4144">
        <v>0</v>
      </c>
      <c r="G4144" s="2">
        <v>0.32638888888888901</v>
      </c>
      <c r="H4144" s="2">
        <v>0.33333333333333298</v>
      </c>
      <c r="I4144" t="s">
        <v>15</v>
      </c>
      <c r="J4144" t="s">
        <v>22</v>
      </c>
      <c r="K4144" s="2">
        <v>8.6805555555555566E-2</v>
      </c>
      <c r="L4144" s="4">
        <v>327</v>
      </c>
      <c r="M4144" s="3">
        <v>7.1</v>
      </c>
      <c r="N4144">
        <f t="shared" si="58"/>
        <v>177.5</v>
      </c>
    </row>
    <row r="4145" spans="1:14" x14ac:dyDescent="0.3">
      <c r="A4145">
        <v>13</v>
      </c>
      <c r="B4145" t="s">
        <v>11</v>
      </c>
      <c r="C4145" s="1">
        <v>46181</v>
      </c>
      <c r="D4145">
        <v>77</v>
      </c>
      <c r="E4145">
        <v>2</v>
      </c>
      <c r="F4145">
        <v>0</v>
      </c>
      <c r="G4145" s="2">
        <v>0.32638888888888901</v>
      </c>
      <c r="H4145" s="2">
        <v>0.33333333333333298</v>
      </c>
      <c r="I4145" t="s">
        <v>25</v>
      </c>
      <c r="J4145" t="s">
        <v>32</v>
      </c>
      <c r="K4145" s="2">
        <v>0.4069444444444445</v>
      </c>
      <c r="L4145" s="4">
        <v>351</v>
      </c>
      <c r="M4145" s="3">
        <v>2.5499999999999998</v>
      </c>
      <c r="N4145">
        <f t="shared" si="58"/>
        <v>63.749999999999993</v>
      </c>
    </row>
    <row r="4146" spans="1:14" x14ac:dyDescent="0.3">
      <c r="A4146">
        <v>13</v>
      </c>
      <c r="B4146" t="s">
        <v>11</v>
      </c>
      <c r="C4146" s="1">
        <v>46181</v>
      </c>
      <c r="D4146">
        <v>77</v>
      </c>
      <c r="E4146">
        <v>2</v>
      </c>
      <c r="F4146">
        <v>0</v>
      </c>
      <c r="G4146" s="2">
        <v>0.32638888888888901</v>
      </c>
      <c r="H4146" s="2">
        <v>0.33333333333333298</v>
      </c>
      <c r="I4146" t="s">
        <v>15</v>
      </c>
      <c r="J4146" t="s">
        <v>30</v>
      </c>
      <c r="K4146" s="2">
        <v>0.31875000000000003</v>
      </c>
      <c r="L4146" s="4">
        <v>353</v>
      </c>
      <c r="M4146" s="3">
        <v>6.8</v>
      </c>
      <c r="N4146">
        <f t="shared" si="58"/>
        <v>170</v>
      </c>
    </row>
    <row r="4147" spans="1:14" x14ac:dyDescent="0.3">
      <c r="A4147">
        <v>14</v>
      </c>
      <c r="B4147" t="s">
        <v>11</v>
      </c>
      <c r="C4147" s="1">
        <v>46181</v>
      </c>
      <c r="D4147">
        <v>79</v>
      </c>
      <c r="E4147">
        <v>2</v>
      </c>
      <c r="F4147">
        <v>1</v>
      </c>
      <c r="G4147" s="2">
        <v>0.35555555555555557</v>
      </c>
      <c r="H4147" s="2">
        <v>0.36249999999999999</v>
      </c>
      <c r="I4147" t="s">
        <v>15</v>
      </c>
      <c r="J4147" t="s">
        <v>18</v>
      </c>
      <c r="K4147" s="2">
        <v>0.24930555555555556</v>
      </c>
      <c r="L4147" s="4">
        <v>58</v>
      </c>
      <c r="M4147" s="3">
        <v>3.3</v>
      </c>
      <c r="N4147">
        <f t="shared" si="58"/>
        <v>82.5</v>
      </c>
    </row>
    <row r="4148" spans="1:14" x14ac:dyDescent="0.3">
      <c r="A4148">
        <v>14</v>
      </c>
      <c r="B4148" t="s">
        <v>11</v>
      </c>
      <c r="C4148" s="1">
        <v>46181</v>
      </c>
      <c r="D4148">
        <v>79</v>
      </c>
      <c r="E4148">
        <v>2</v>
      </c>
      <c r="F4148">
        <v>1</v>
      </c>
      <c r="G4148" s="2">
        <v>0.35555555555555557</v>
      </c>
      <c r="H4148" s="2">
        <v>0.36249999999999999</v>
      </c>
      <c r="I4148" t="s">
        <v>15</v>
      </c>
      <c r="J4148" t="s">
        <v>24</v>
      </c>
      <c r="K4148" s="2">
        <v>0.2673611111111111</v>
      </c>
      <c r="L4148" s="4">
        <v>61</v>
      </c>
      <c r="M4148" s="3">
        <v>6.4</v>
      </c>
      <c r="N4148">
        <f t="shared" si="58"/>
        <v>160</v>
      </c>
    </row>
    <row r="4149" spans="1:14" x14ac:dyDescent="0.3">
      <c r="A4149">
        <v>14</v>
      </c>
      <c r="B4149" t="s">
        <v>11</v>
      </c>
      <c r="C4149" s="1">
        <v>46181</v>
      </c>
      <c r="D4149">
        <v>79</v>
      </c>
      <c r="E4149">
        <v>2</v>
      </c>
      <c r="F4149">
        <v>1</v>
      </c>
      <c r="G4149" s="2">
        <v>0.35555555555555601</v>
      </c>
      <c r="H4149" s="2">
        <v>0.36249999999999999</v>
      </c>
      <c r="I4149" t="s">
        <v>15</v>
      </c>
      <c r="J4149" t="s">
        <v>16</v>
      </c>
      <c r="K4149" s="2">
        <v>3.9583333333333331E-2</v>
      </c>
      <c r="L4149" s="4">
        <v>122</v>
      </c>
      <c r="M4149" s="3">
        <v>6.95</v>
      </c>
      <c r="N4149">
        <f t="shared" si="58"/>
        <v>173.75</v>
      </c>
    </row>
    <row r="4150" spans="1:14" x14ac:dyDescent="0.3">
      <c r="A4150">
        <v>14</v>
      </c>
      <c r="B4150" t="s">
        <v>11</v>
      </c>
      <c r="C4150" s="1">
        <v>46181</v>
      </c>
      <c r="D4150">
        <v>79</v>
      </c>
      <c r="E4150">
        <v>2</v>
      </c>
      <c r="F4150">
        <v>1</v>
      </c>
      <c r="G4150" s="2">
        <v>0.35555555555555601</v>
      </c>
      <c r="H4150" s="2">
        <v>0.36249999999999999</v>
      </c>
      <c r="I4150" t="s">
        <v>15</v>
      </c>
      <c r="J4150" t="s">
        <v>23</v>
      </c>
      <c r="K4150" s="2">
        <v>8.1250000000000003E-2</v>
      </c>
      <c r="L4150" s="4">
        <v>137</v>
      </c>
      <c r="M4150" s="3">
        <v>5.6</v>
      </c>
      <c r="N4150">
        <f t="shared" si="58"/>
        <v>140</v>
      </c>
    </row>
    <row r="4151" spans="1:14" x14ac:dyDescent="0.3">
      <c r="A4151">
        <v>14</v>
      </c>
      <c r="B4151" t="s">
        <v>11</v>
      </c>
      <c r="C4151" s="1">
        <v>46181</v>
      </c>
      <c r="D4151">
        <v>79</v>
      </c>
      <c r="E4151">
        <v>2</v>
      </c>
      <c r="F4151">
        <v>1</v>
      </c>
      <c r="G4151" s="2">
        <v>0.35555555555555601</v>
      </c>
      <c r="H4151" s="2">
        <v>0.36249999999999999</v>
      </c>
      <c r="I4151" t="s">
        <v>15</v>
      </c>
      <c r="J4151" t="s">
        <v>22</v>
      </c>
      <c r="K4151" s="2">
        <v>8.9583333333333334E-2</v>
      </c>
      <c r="L4151" s="4">
        <v>136</v>
      </c>
      <c r="M4151" s="3">
        <v>7.4</v>
      </c>
      <c r="N4151">
        <f t="shared" si="58"/>
        <v>185</v>
      </c>
    </row>
    <row r="4152" spans="1:14" x14ac:dyDescent="0.3">
      <c r="A4152">
        <v>14</v>
      </c>
      <c r="B4152" t="s">
        <v>11</v>
      </c>
      <c r="C4152" s="1">
        <v>46181</v>
      </c>
      <c r="D4152">
        <v>79</v>
      </c>
      <c r="E4152">
        <v>2</v>
      </c>
      <c r="F4152">
        <v>1</v>
      </c>
      <c r="G4152" s="2">
        <v>0.35555555555555601</v>
      </c>
      <c r="H4152" s="2">
        <v>0.36249999999999999</v>
      </c>
      <c r="I4152" t="s">
        <v>15</v>
      </c>
      <c r="J4152" t="s">
        <v>33</v>
      </c>
      <c r="K4152" s="2">
        <v>3.472222222222222E-3</v>
      </c>
      <c r="L4152" s="4">
        <v>154</v>
      </c>
      <c r="M4152" s="3">
        <v>1.5</v>
      </c>
      <c r="N4152">
        <f t="shared" si="58"/>
        <v>37.5</v>
      </c>
    </row>
    <row r="4153" spans="1:14" x14ac:dyDescent="0.3">
      <c r="A4153">
        <v>14</v>
      </c>
      <c r="B4153" t="s">
        <v>11</v>
      </c>
      <c r="C4153" s="1">
        <v>46181</v>
      </c>
      <c r="D4153">
        <v>79</v>
      </c>
      <c r="E4153">
        <v>2</v>
      </c>
      <c r="F4153">
        <v>1</v>
      </c>
      <c r="G4153" s="2">
        <v>0.35555555555555601</v>
      </c>
      <c r="H4153" s="2">
        <v>0.36249999999999999</v>
      </c>
      <c r="I4153" t="s">
        <v>15</v>
      </c>
      <c r="J4153" t="s">
        <v>33</v>
      </c>
      <c r="K4153" s="2">
        <v>3.472222222222222E-3</v>
      </c>
      <c r="L4153" s="4">
        <v>154</v>
      </c>
      <c r="M4153" s="3">
        <v>1.5</v>
      </c>
      <c r="N4153">
        <f t="shared" si="58"/>
        <v>37.5</v>
      </c>
    </row>
    <row r="4154" spans="1:14" x14ac:dyDescent="0.3">
      <c r="A4154">
        <v>14</v>
      </c>
      <c r="B4154" t="s">
        <v>11</v>
      </c>
      <c r="C4154" s="1">
        <v>46181</v>
      </c>
      <c r="D4154">
        <v>79</v>
      </c>
      <c r="E4154">
        <v>2</v>
      </c>
      <c r="F4154">
        <v>1</v>
      </c>
      <c r="G4154" s="2">
        <v>0.35555555555555601</v>
      </c>
      <c r="H4154" s="2">
        <v>0.36249999999999999</v>
      </c>
      <c r="I4154" t="s">
        <v>15</v>
      </c>
      <c r="J4154" t="s">
        <v>33</v>
      </c>
      <c r="K4154" s="2">
        <v>4.1666666666666666E-3</v>
      </c>
      <c r="L4154" s="4">
        <v>203</v>
      </c>
      <c r="M4154" s="3">
        <v>1.1499999999999999</v>
      </c>
      <c r="N4154">
        <f t="shared" si="58"/>
        <v>28.749999999999996</v>
      </c>
    </row>
    <row r="4155" spans="1:14" x14ac:dyDescent="0.3">
      <c r="A4155">
        <v>14</v>
      </c>
      <c r="B4155" t="s">
        <v>11</v>
      </c>
      <c r="C4155" s="1">
        <v>46181</v>
      </c>
      <c r="D4155">
        <v>79</v>
      </c>
      <c r="E4155">
        <v>2</v>
      </c>
      <c r="F4155">
        <v>1</v>
      </c>
      <c r="G4155" s="2">
        <v>0.35555555555555601</v>
      </c>
      <c r="H4155" s="2">
        <v>0.36249999999999999</v>
      </c>
      <c r="I4155" t="s">
        <v>15</v>
      </c>
      <c r="J4155" t="s">
        <v>33</v>
      </c>
      <c r="K4155" s="2">
        <v>4.1666666666666666E-3</v>
      </c>
      <c r="L4155" s="4">
        <v>203</v>
      </c>
      <c r="M4155" s="3">
        <v>1.1499999999999999</v>
      </c>
      <c r="N4155">
        <f t="shared" si="58"/>
        <v>28.749999999999996</v>
      </c>
    </row>
    <row r="4156" spans="1:14" x14ac:dyDescent="0.3">
      <c r="A4156">
        <v>14</v>
      </c>
      <c r="B4156" t="s">
        <v>11</v>
      </c>
      <c r="C4156" s="1">
        <v>46181</v>
      </c>
      <c r="D4156">
        <v>79</v>
      </c>
      <c r="E4156">
        <v>2</v>
      </c>
      <c r="F4156">
        <v>1</v>
      </c>
      <c r="G4156" s="2">
        <v>0.35555555555555601</v>
      </c>
      <c r="H4156" s="2">
        <v>0.36249999999999999</v>
      </c>
      <c r="I4156" t="s">
        <v>15</v>
      </c>
      <c r="J4156" t="s">
        <v>19</v>
      </c>
      <c r="K4156" s="2">
        <v>0.10277777777777779</v>
      </c>
      <c r="L4156" s="4">
        <v>225</v>
      </c>
      <c r="M4156" s="3">
        <v>7.3</v>
      </c>
      <c r="N4156">
        <f t="shared" si="58"/>
        <v>182.5</v>
      </c>
    </row>
    <row r="4157" spans="1:14" x14ac:dyDescent="0.3">
      <c r="A4157">
        <v>14</v>
      </c>
      <c r="B4157" t="s">
        <v>11</v>
      </c>
      <c r="C4157" s="1">
        <v>46181</v>
      </c>
      <c r="D4157">
        <v>79</v>
      </c>
      <c r="E4157">
        <v>2</v>
      </c>
      <c r="F4157">
        <v>1</v>
      </c>
      <c r="G4157" s="2">
        <v>0.35555555555555601</v>
      </c>
      <c r="H4157" s="2">
        <v>0.36249999999999999</v>
      </c>
      <c r="I4157" t="s">
        <v>15</v>
      </c>
      <c r="J4157" t="s">
        <v>32</v>
      </c>
      <c r="K4157" s="2">
        <v>0.12083333333333333</v>
      </c>
      <c r="L4157" s="4">
        <v>265</v>
      </c>
      <c r="M4157" s="3">
        <v>4.75</v>
      </c>
      <c r="N4157">
        <f t="shared" si="58"/>
        <v>118.75</v>
      </c>
    </row>
    <row r="4158" spans="1:14" x14ac:dyDescent="0.3">
      <c r="A4158">
        <v>14</v>
      </c>
      <c r="B4158" t="s">
        <v>11</v>
      </c>
      <c r="C4158" s="1">
        <v>46181</v>
      </c>
      <c r="D4158">
        <v>79</v>
      </c>
      <c r="E4158">
        <v>2</v>
      </c>
      <c r="F4158">
        <v>1</v>
      </c>
      <c r="G4158" s="2">
        <v>0.35555555555555601</v>
      </c>
      <c r="H4158" s="2">
        <v>0.36249999999999999</v>
      </c>
      <c r="I4158" t="s">
        <v>15</v>
      </c>
      <c r="J4158" t="s">
        <v>19</v>
      </c>
      <c r="K4158" s="2">
        <v>2.1527777777777781E-2</v>
      </c>
      <c r="L4158" s="4">
        <v>277</v>
      </c>
      <c r="M4158" s="3">
        <v>3.75</v>
      </c>
      <c r="N4158">
        <f t="shared" si="58"/>
        <v>93.75</v>
      </c>
    </row>
    <row r="4159" spans="1:14" x14ac:dyDescent="0.3">
      <c r="A4159">
        <v>14</v>
      </c>
      <c r="B4159" t="s">
        <v>11</v>
      </c>
      <c r="C4159" s="1">
        <v>46181</v>
      </c>
      <c r="D4159">
        <v>79</v>
      </c>
      <c r="E4159">
        <v>2</v>
      </c>
      <c r="F4159">
        <v>1</v>
      </c>
      <c r="G4159" s="2">
        <v>0.35555555555555601</v>
      </c>
      <c r="H4159" s="2">
        <v>0.36249999999999999</v>
      </c>
      <c r="I4159" t="s">
        <v>25</v>
      </c>
      <c r="J4159" t="s">
        <v>24</v>
      </c>
      <c r="K4159" s="2">
        <v>4.027777777777778E-2</v>
      </c>
      <c r="L4159" s="4">
        <v>295</v>
      </c>
      <c r="M4159" s="3">
        <v>1.6</v>
      </c>
      <c r="N4159">
        <f t="shared" si="58"/>
        <v>40</v>
      </c>
    </row>
    <row r="4160" spans="1:14" x14ac:dyDescent="0.3">
      <c r="A4160">
        <v>14</v>
      </c>
      <c r="B4160" t="s">
        <v>11</v>
      </c>
      <c r="C4160" s="1">
        <v>46181</v>
      </c>
      <c r="D4160">
        <v>79</v>
      </c>
      <c r="E4160">
        <v>2</v>
      </c>
      <c r="F4160">
        <v>1</v>
      </c>
      <c r="G4160" s="2">
        <v>0.35555555555555601</v>
      </c>
      <c r="H4160" s="2">
        <v>0.36249999999999999</v>
      </c>
      <c r="I4160" t="s">
        <v>25</v>
      </c>
      <c r="J4160" t="s">
        <v>24</v>
      </c>
      <c r="K4160" s="2">
        <v>4.027777777777778E-2</v>
      </c>
      <c r="L4160" s="4">
        <v>295</v>
      </c>
      <c r="M4160" s="3">
        <v>1.6</v>
      </c>
      <c r="N4160">
        <f t="shared" si="58"/>
        <v>40</v>
      </c>
    </row>
    <row r="4161" spans="1:16" x14ac:dyDescent="0.3">
      <c r="A4161">
        <v>14</v>
      </c>
      <c r="B4161" t="s">
        <v>11</v>
      </c>
      <c r="C4161" s="1">
        <v>46181</v>
      </c>
      <c r="D4161">
        <v>79</v>
      </c>
      <c r="E4161">
        <v>2</v>
      </c>
      <c r="F4161">
        <v>1</v>
      </c>
      <c r="G4161" s="2">
        <v>0.35555555555555601</v>
      </c>
      <c r="H4161" s="2">
        <v>0.36249999999999999</v>
      </c>
      <c r="I4161" t="s">
        <v>15</v>
      </c>
      <c r="J4161" t="s">
        <v>30</v>
      </c>
      <c r="K4161" s="2">
        <v>3.2638888888888891E-2</v>
      </c>
      <c r="L4161" s="4">
        <v>292</v>
      </c>
      <c r="M4161" s="3">
        <v>4.4000000000000004</v>
      </c>
      <c r="N4161">
        <f t="shared" si="58"/>
        <v>110.00000000000001</v>
      </c>
    </row>
    <row r="4162" spans="1:16" x14ac:dyDescent="0.3">
      <c r="A4162">
        <v>14</v>
      </c>
      <c r="B4162" t="s">
        <v>11</v>
      </c>
      <c r="C4162" s="1">
        <v>46181</v>
      </c>
      <c r="D4162">
        <v>79</v>
      </c>
      <c r="E4162">
        <v>2</v>
      </c>
      <c r="F4162">
        <v>1</v>
      </c>
      <c r="G4162" s="2">
        <v>0.35555555555555601</v>
      </c>
      <c r="H4162" s="2">
        <v>0.36249999999999999</v>
      </c>
      <c r="I4162" t="s">
        <v>15</v>
      </c>
      <c r="J4162" t="s">
        <v>30</v>
      </c>
      <c r="K4162" s="2">
        <v>1.2499999999999999E-2</v>
      </c>
      <c r="L4162" s="4">
        <v>305</v>
      </c>
      <c r="M4162" s="3">
        <v>4.1500000000000004</v>
      </c>
      <c r="N4162">
        <f t="shared" si="58"/>
        <v>103.75000000000001</v>
      </c>
    </row>
    <row r="4163" spans="1:16" x14ac:dyDescent="0.3">
      <c r="A4163">
        <v>18</v>
      </c>
      <c r="B4163" t="s">
        <v>11</v>
      </c>
      <c r="C4163" s="1">
        <v>46150</v>
      </c>
      <c r="D4163">
        <v>71</v>
      </c>
      <c r="E4163">
        <v>2</v>
      </c>
      <c r="F4163">
        <v>2</v>
      </c>
      <c r="G4163" s="2">
        <v>0.34097222222222223</v>
      </c>
      <c r="H4163" s="2">
        <v>0.34791666666666665</v>
      </c>
      <c r="I4163" t="s">
        <v>15</v>
      </c>
      <c r="J4163" t="s">
        <v>30</v>
      </c>
      <c r="K4163" s="2">
        <v>3.4722222222222224E-2</v>
      </c>
      <c r="L4163" s="4">
        <v>14</v>
      </c>
      <c r="M4163" s="3">
        <v>4.5</v>
      </c>
      <c r="N4163">
        <f t="shared" ref="N4163:N4417" si="59">M4163*25</f>
        <v>112.5</v>
      </c>
      <c r="O4163" t="s">
        <v>43</v>
      </c>
      <c r="P4163" t="s">
        <v>52</v>
      </c>
    </row>
    <row r="4164" spans="1:16" x14ac:dyDescent="0.3">
      <c r="A4164">
        <v>18</v>
      </c>
      <c r="B4164" t="s">
        <v>11</v>
      </c>
      <c r="C4164" s="1">
        <v>46150</v>
      </c>
      <c r="D4164">
        <v>71</v>
      </c>
      <c r="E4164">
        <v>2</v>
      </c>
      <c r="F4164">
        <v>2</v>
      </c>
      <c r="G4164" s="2">
        <v>0.34097222222222223</v>
      </c>
      <c r="H4164" s="2">
        <v>0.34791666666666665</v>
      </c>
      <c r="I4164" t="s">
        <v>15</v>
      </c>
      <c r="J4164" t="s">
        <v>23</v>
      </c>
      <c r="K4164" s="2">
        <v>1.0416666666666666E-2</v>
      </c>
      <c r="L4164" s="4">
        <v>3</v>
      </c>
      <c r="M4164" s="3">
        <v>8.1999999999999993</v>
      </c>
      <c r="N4164">
        <f t="shared" si="59"/>
        <v>204.99999999999997</v>
      </c>
      <c r="O4164" t="s">
        <v>43</v>
      </c>
      <c r="P4164" t="s">
        <v>52</v>
      </c>
    </row>
    <row r="4165" spans="1:16" x14ac:dyDescent="0.3">
      <c r="A4165">
        <v>18</v>
      </c>
      <c r="B4165" t="s">
        <v>11</v>
      </c>
      <c r="C4165" s="1">
        <v>46150</v>
      </c>
      <c r="D4165">
        <v>71</v>
      </c>
      <c r="E4165">
        <v>2</v>
      </c>
      <c r="F4165">
        <v>2</v>
      </c>
      <c r="G4165" s="2">
        <v>0.34097222222222201</v>
      </c>
      <c r="H4165" s="2">
        <v>0.34791666666666698</v>
      </c>
      <c r="I4165" t="s">
        <v>15</v>
      </c>
      <c r="J4165" t="s">
        <v>19</v>
      </c>
      <c r="K4165" s="2">
        <v>0.13749999999999998</v>
      </c>
      <c r="L4165" s="4">
        <v>32</v>
      </c>
      <c r="M4165" s="3">
        <v>6.35</v>
      </c>
      <c r="N4165">
        <f t="shared" si="59"/>
        <v>158.75</v>
      </c>
      <c r="O4165" t="s">
        <v>43</v>
      </c>
      <c r="P4165" t="s">
        <v>43</v>
      </c>
    </row>
    <row r="4166" spans="1:16" x14ac:dyDescent="0.3">
      <c r="A4166">
        <v>18</v>
      </c>
      <c r="B4166" t="s">
        <v>11</v>
      </c>
      <c r="C4166" s="1">
        <v>46150</v>
      </c>
      <c r="D4166">
        <v>71</v>
      </c>
      <c r="E4166">
        <v>2</v>
      </c>
      <c r="F4166">
        <v>2</v>
      </c>
      <c r="G4166" s="2">
        <v>0.34097222222222201</v>
      </c>
      <c r="H4166" s="2">
        <v>0.34791666666666698</v>
      </c>
      <c r="I4166" t="s">
        <v>15</v>
      </c>
      <c r="J4166" t="s">
        <v>16</v>
      </c>
      <c r="K4166" s="2">
        <v>2.7777777777777779E-3</v>
      </c>
      <c r="L4166" s="4">
        <v>100</v>
      </c>
      <c r="M4166" s="3">
        <v>5.65</v>
      </c>
      <c r="N4166">
        <f t="shared" si="59"/>
        <v>141.25</v>
      </c>
      <c r="O4166" t="s">
        <v>43</v>
      </c>
      <c r="P4166" t="s">
        <v>43</v>
      </c>
    </row>
    <row r="4167" spans="1:16" x14ac:dyDescent="0.3">
      <c r="A4167">
        <v>18</v>
      </c>
      <c r="B4167" t="s">
        <v>11</v>
      </c>
      <c r="C4167" s="1">
        <v>46150</v>
      </c>
      <c r="D4167">
        <v>71</v>
      </c>
      <c r="E4167">
        <v>2</v>
      </c>
      <c r="F4167">
        <v>2</v>
      </c>
      <c r="G4167" s="2">
        <v>0.34097222222222201</v>
      </c>
      <c r="H4167" s="2">
        <v>0.34791666666666698</v>
      </c>
      <c r="I4167" t="s">
        <v>15</v>
      </c>
      <c r="J4167" t="s">
        <v>41</v>
      </c>
      <c r="K4167" s="2">
        <v>4.9999999999999996E-2</v>
      </c>
      <c r="L4167" s="4">
        <v>142</v>
      </c>
      <c r="M4167" s="3">
        <v>3.55</v>
      </c>
      <c r="N4167">
        <f t="shared" si="59"/>
        <v>88.75</v>
      </c>
      <c r="O4167" t="s">
        <v>43</v>
      </c>
      <c r="P4167" t="s">
        <v>43</v>
      </c>
    </row>
    <row r="4168" spans="1:16" x14ac:dyDescent="0.3">
      <c r="A4168">
        <v>18</v>
      </c>
      <c r="B4168" t="s">
        <v>11</v>
      </c>
      <c r="C4168" s="1">
        <v>46150</v>
      </c>
      <c r="D4168">
        <v>71</v>
      </c>
      <c r="E4168">
        <v>2</v>
      </c>
      <c r="F4168">
        <v>2</v>
      </c>
      <c r="G4168" s="2">
        <v>0.34097222222222201</v>
      </c>
      <c r="H4168" s="2">
        <v>0.34791666666666698</v>
      </c>
      <c r="I4168" t="s">
        <v>15</v>
      </c>
      <c r="J4168" t="s">
        <v>30</v>
      </c>
      <c r="K4168" s="2">
        <v>9.7222222222222224E-3</v>
      </c>
      <c r="L4168" s="4">
        <v>138</v>
      </c>
      <c r="M4168" s="3">
        <v>5.5</v>
      </c>
      <c r="N4168">
        <f t="shared" si="59"/>
        <v>137.5</v>
      </c>
      <c r="O4168" t="s">
        <v>43</v>
      </c>
      <c r="P4168" t="s">
        <v>43</v>
      </c>
    </row>
    <row r="4169" spans="1:16" x14ac:dyDescent="0.3">
      <c r="A4169">
        <v>18</v>
      </c>
      <c r="B4169" t="s">
        <v>11</v>
      </c>
      <c r="C4169" s="1">
        <v>46150</v>
      </c>
      <c r="D4169">
        <v>71</v>
      </c>
      <c r="E4169">
        <v>2</v>
      </c>
      <c r="F4169">
        <v>2</v>
      </c>
      <c r="G4169" s="2">
        <v>0.34097222222222201</v>
      </c>
      <c r="H4169" s="2">
        <v>0.34791666666666698</v>
      </c>
      <c r="I4169" t="s">
        <v>15</v>
      </c>
      <c r="J4169" t="s">
        <v>22</v>
      </c>
      <c r="K4169" s="2">
        <v>3.9583333333333331E-2</v>
      </c>
      <c r="L4169" s="4">
        <v>156</v>
      </c>
      <c r="M4169" s="3">
        <v>5.55</v>
      </c>
      <c r="N4169">
        <f t="shared" si="59"/>
        <v>138.75</v>
      </c>
      <c r="O4169" t="s">
        <v>43</v>
      </c>
      <c r="P4169" t="s">
        <v>43</v>
      </c>
    </row>
    <row r="4170" spans="1:16" x14ac:dyDescent="0.3">
      <c r="A4170">
        <v>18</v>
      </c>
      <c r="B4170" t="s">
        <v>11</v>
      </c>
      <c r="C4170" s="1">
        <v>46150</v>
      </c>
      <c r="D4170">
        <v>71</v>
      </c>
      <c r="E4170">
        <v>2</v>
      </c>
      <c r="F4170">
        <v>2</v>
      </c>
      <c r="G4170" s="2">
        <v>0.34097222222222201</v>
      </c>
      <c r="H4170" s="2">
        <v>0.34791666666666698</v>
      </c>
      <c r="I4170" t="s">
        <v>15</v>
      </c>
      <c r="J4170" t="s">
        <v>23</v>
      </c>
      <c r="K4170" s="2">
        <v>2.361111111111111E-2</v>
      </c>
      <c r="L4170" s="4">
        <v>181</v>
      </c>
      <c r="M4170" s="3">
        <v>6.3</v>
      </c>
      <c r="N4170">
        <f t="shared" si="59"/>
        <v>157.5</v>
      </c>
      <c r="O4170" t="s">
        <v>43</v>
      </c>
      <c r="P4170" t="s">
        <v>43</v>
      </c>
    </row>
    <row r="4171" spans="1:16" x14ac:dyDescent="0.3">
      <c r="A4171">
        <v>18</v>
      </c>
      <c r="B4171" t="s">
        <v>11</v>
      </c>
      <c r="C4171" s="1">
        <v>46150</v>
      </c>
      <c r="D4171">
        <v>71</v>
      </c>
      <c r="E4171">
        <v>2</v>
      </c>
      <c r="F4171">
        <v>2</v>
      </c>
      <c r="G4171" s="2">
        <v>0.34097222222222201</v>
      </c>
      <c r="H4171" s="2">
        <v>0.34791666666666698</v>
      </c>
      <c r="I4171" t="s">
        <v>15</v>
      </c>
      <c r="J4171" t="s">
        <v>22</v>
      </c>
      <c r="K4171" s="2">
        <v>0.2951388888888889</v>
      </c>
      <c r="L4171" s="4">
        <v>243</v>
      </c>
      <c r="M4171" s="3">
        <v>7.76</v>
      </c>
      <c r="N4171">
        <f t="shared" si="59"/>
        <v>194</v>
      </c>
      <c r="O4171" t="s">
        <v>43</v>
      </c>
      <c r="P4171" t="s">
        <v>52</v>
      </c>
    </row>
    <row r="4172" spans="1:16" x14ac:dyDescent="0.3">
      <c r="A4172">
        <v>18</v>
      </c>
      <c r="B4172" t="s">
        <v>11</v>
      </c>
      <c r="C4172" s="1">
        <v>46150</v>
      </c>
      <c r="D4172">
        <v>71</v>
      </c>
      <c r="E4172">
        <v>2</v>
      </c>
      <c r="F4172">
        <v>2</v>
      </c>
      <c r="G4172" s="2">
        <v>0.34097222222222201</v>
      </c>
      <c r="H4172" s="2">
        <v>0.34791666666666698</v>
      </c>
      <c r="I4172" t="s">
        <v>15</v>
      </c>
      <c r="J4172" t="s">
        <v>30</v>
      </c>
      <c r="K4172" s="2">
        <v>0.12569444444444444</v>
      </c>
      <c r="L4172" s="4">
        <v>245</v>
      </c>
      <c r="M4172" s="3">
        <v>5.2</v>
      </c>
      <c r="N4172">
        <f t="shared" si="59"/>
        <v>130</v>
      </c>
      <c r="O4172" t="s">
        <v>43</v>
      </c>
      <c r="P4172" t="s">
        <v>43</v>
      </c>
    </row>
    <row r="4173" spans="1:16" x14ac:dyDescent="0.3">
      <c r="A4173">
        <v>18</v>
      </c>
      <c r="B4173" t="s">
        <v>11</v>
      </c>
      <c r="C4173" s="1">
        <v>46150</v>
      </c>
      <c r="D4173">
        <v>71</v>
      </c>
      <c r="E4173">
        <v>2</v>
      </c>
      <c r="F4173">
        <v>2</v>
      </c>
      <c r="G4173" s="2">
        <v>0.34097222222222201</v>
      </c>
      <c r="H4173" s="2">
        <v>0.34791666666666698</v>
      </c>
      <c r="I4173" t="s">
        <v>15</v>
      </c>
      <c r="J4173" t="s">
        <v>41</v>
      </c>
      <c r="K4173" s="2">
        <v>0.12083333333333333</v>
      </c>
      <c r="L4173" s="4">
        <v>237</v>
      </c>
      <c r="M4173" s="3">
        <v>3.75</v>
      </c>
      <c r="N4173">
        <f t="shared" si="59"/>
        <v>93.75</v>
      </c>
      <c r="O4173" t="s">
        <v>43</v>
      </c>
      <c r="P4173" t="s">
        <v>43</v>
      </c>
    </row>
    <row r="4174" spans="1:16" x14ac:dyDescent="0.3">
      <c r="A4174">
        <v>18</v>
      </c>
      <c r="B4174" t="s">
        <v>11</v>
      </c>
      <c r="C4174" s="1">
        <v>46150</v>
      </c>
      <c r="D4174">
        <v>71</v>
      </c>
      <c r="E4174">
        <v>2</v>
      </c>
      <c r="F4174">
        <v>2</v>
      </c>
      <c r="G4174" s="2">
        <v>0.34097222222222201</v>
      </c>
      <c r="H4174" s="2">
        <v>0.34791666666666698</v>
      </c>
      <c r="I4174" t="s">
        <v>25</v>
      </c>
      <c r="J4174" t="s">
        <v>30</v>
      </c>
      <c r="K4174" s="2">
        <v>0.4152777777777778</v>
      </c>
      <c r="L4174" s="4">
        <v>277</v>
      </c>
      <c r="M4174" s="3">
        <v>1.7</v>
      </c>
      <c r="N4174">
        <f t="shared" si="59"/>
        <v>42.5</v>
      </c>
      <c r="O4174" t="s">
        <v>43</v>
      </c>
      <c r="P4174" t="s">
        <v>52</v>
      </c>
    </row>
    <row r="4175" spans="1:16" x14ac:dyDescent="0.3">
      <c r="A4175">
        <v>18</v>
      </c>
      <c r="B4175" t="s">
        <v>11</v>
      </c>
      <c r="C4175" s="1">
        <v>46150</v>
      </c>
      <c r="D4175">
        <v>71</v>
      </c>
      <c r="E4175">
        <v>2</v>
      </c>
      <c r="F4175">
        <v>2</v>
      </c>
      <c r="G4175" s="2">
        <v>0.34097222222222201</v>
      </c>
      <c r="H4175" s="2">
        <v>0.34791666666666698</v>
      </c>
      <c r="I4175" t="s">
        <v>15</v>
      </c>
      <c r="J4175" t="s">
        <v>24</v>
      </c>
      <c r="K4175" s="2">
        <v>0.29444444444444445</v>
      </c>
      <c r="L4175" s="4">
        <v>272</v>
      </c>
      <c r="M4175" s="3">
        <v>4.5999999999999996</v>
      </c>
      <c r="N4175">
        <f t="shared" si="59"/>
        <v>114.99999999999999</v>
      </c>
      <c r="O4175" t="s">
        <v>43</v>
      </c>
      <c r="P4175" t="s">
        <v>52</v>
      </c>
    </row>
    <row r="4176" spans="1:16" x14ac:dyDescent="0.3">
      <c r="A4176">
        <v>18</v>
      </c>
      <c r="B4176" t="s">
        <v>11</v>
      </c>
      <c r="C4176" s="1">
        <v>46150</v>
      </c>
      <c r="D4176">
        <v>71</v>
      </c>
      <c r="E4176">
        <v>2</v>
      </c>
      <c r="F4176">
        <v>2</v>
      </c>
      <c r="G4176" s="2">
        <v>0.34097222222222201</v>
      </c>
      <c r="H4176" s="2">
        <v>0.34791666666666698</v>
      </c>
      <c r="I4176" t="s">
        <v>15</v>
      </c>
      <c r="J4176" t="s">
        <v>29</v>
      </c>
      <c r="K4176" s="2">
        <v>0.13541666666666666</v>
      </c>
      <c r="L4176" s="4">
        <v>319</v>
      </c>
      <c r="M4176" s="3">
        <v>3.2</v>
      </c>
      <c r="N4176">
        <f t="shared" si="59"/>
        <v>80</v>
      </c>
      <c r="O4176" t="s">
        <v>43</v>
      </c>
      <c r="P4176" t="s">
        <v>43</v>
      </c>
    </row>
    <row r="4177" spans="1:16" x14ac:dyDescent="0.3">
      <c r="A4177">
        <v>18</v>
      </c>
      <c r="B4177" t="s">
        <v>11</v>
      </c>
      <c r="C4177" s="1">
        <v>46150</v>
      </c>
      <c r="D4177">
        <v>71</v>
      </c>
      <c r="E4177">
        <v>2</v>
      </c>
      <c r="F4177">
        <v>2</v>
      </c>
      <c r="G4177" s="2">
        <v>0.34097222222222201</v>
      </c>
      <c r="H4177" s="2">
        <v>0.34791666666666698</v>
      </c>
      <c r="I4177" t="s">
        <v>15</v>
      </c>
      <c r="J4177" t="s">
        <v>22</v>
      </c>
      <c r="K4177" s="2">
        <v>0.15625</v>
      </c>
      <c r="L4177" s="4">
        <v>325</v>
      </c>
      <c r="M4177" s="3">
        <v>7</v>
      </c>
      <c r="N4177">
        <f t="shared" si="59"/>
        <v>175</v>
      </c>
      <c r="O4177" t="s">
        <v>43</v>
      </c>
      <c r="P4177" t="s">
        <v>52</v>
      </c>
    </row>
    <row r="4178" spans="1:16" x14ac:dyDescent="0.3">
      <c r="A4178">
        <v>18</v>
      </c>
      <c r="B4178" t="s">
        <v>11</v>
      </c>
      <c r="C4178" s="1">
        <v>46150</v>
      </c>
      <c r="D4178">
        <v>71</v>
      </c>
      <c r="E4178">
        <v>2</v>
      </c>
      <c r="F4178">
        <v>2</v>
      </c>
      <c r="G4178" s="2">
        <v>0.34097222222222201</v>
      </c>
      <c r="H4178" s="2">
        <v>0.34791666666666698</v>
      </c>
      <c r="I4178" t="s">
        <v>15</v>
      </c>
      <c r="J4178" t="s">
        <v>30</v>
      </c>
      <c r="K4178" s="2">
        <v>0.21527777777777779</v>
      </c>
      <c r="L4178" s="4">
        <v>335</v>
      </c>
      <c r="M4178" s="3">
        <v>7.1</v>
      </c>
      <c r="N4178">
        <f t="shared" si="59"/>
        <v>177.5</v>
      </c>
      <c r="O4178" t="s">
        <v>43</v>
      </c>
      <c r="P4178" t="s">
        <v>52</v>
      </c>
    </row>
    <row r="4179" spans="1:16" x14ac:dyDescent="0.3">
      <c r="A4179">
        <v>18</v>
      </c>
      <c r="B4179" t="s">
        <v>11</v>
      </c>
      <c r="C4179" s="1">
        <v>46150</v>
      </c>
      <c r="D4179">
        <v>71</v>
      </c>
      <c r="E4179">
        <v>2</v>
      </c>
      <c r="F4179">
        <v>2</v>
      </c>
      <c r="G4179" s="2">
        <v>0.34097222222222201</v>
      </c>
      <c r="H4179" s="2">
        <v>0.34791666666666698</v>
      </c>
      <c r="I4179" t="s">
        <v>15</v>
      </c>
      <c r="J4179" t="s">
        <v>21</v>
      </c>
      <c r="K4179" s="2">
        <v>0.20486111111111113</v>
      </c>
      <c r="L4179" s="4">
        <v>333</v>
      </c>
      <c r="M4179" s="3">
        <v>2.6</v>
      </c>
      <c r="N4179">
        <f t="shared" si="59"/>
        <v>65</v>
      </c>
      <c r="O4179" t="s">
        <v>43</v>
      </c>
      <c r="P4179" t="s">
        <v>43</v>
      </c>
    </row>
    <row r="4180" spans="1:16" x14ac:dyDescent="0.3">
      <c r="A4180">
        <v>18</v>
      </c>
      <c r="B4180" t="s">
        <v>11</v>
      </c>
      <c r="C4180" s="1">
        <v>46150</v>
      </c>
      <c r="D4180">
        <v>71</v>
      </c>
      <c r="E4180">
        <v>2</v>
      </c>
      <c r="F4180">
        <v>2</v>
      </c>
      <c r="G4180" s="2">
        <v>0.34097222222222201</v>
      </c>
      <c r="H4180" s="2">
        <v>0.34791666666666698</v>
      </c>
      <c r="I4180" t="s">
        <v>15</v>
      </c>
      <c r="J4180" t="s">
        <v>41</v>
      </c>
      <c r="K4180" s="2">
        <v>0.28541666666666665</v>
      </c>
      <c r="L4180" s="4">
        <v>338</v>
      </c>
      <c r="M4180" s="3">
        <v>8.35</v>
      </c>
      <c r="N4180">
        <f t="shared" si="59"/>
        <v>208.75</v>
      </c>
      <c r="O4180" t="s">
        <v>43</v>
      </c>
      <c r="P4180" t="s">
        <v>52</v>
      </c>
    </row>
    <row r="4181" spans="1:16" x14ac:dyDescent="0.3">
      <c r="A4181">
        <v>20</v>
      </c>
      <c r="B4181" t="s">
        <v>51</v>
      </c>
      <c r="C4181" s="1">
        <v>46167</v>
      </c>
      <c r="D4181">
        <v>71</v>
      </c>
      <c r="E4181">
        <v>1</v>
      </c>
      <c r="F4181">
        <v>1</v>
      </c>
      <c r="G4181" s="2">
        <v>0.33958333333333335</v>
      </c>
      <c r="H4181" s="2">
        <v>0.34652777777777777</v>
      </c>
      <c r="I4181" t="s">
        <v>25</v>
      </c>
      <c r="J4181" t="s">
        <v>23</v>
      </c>
      <c r="K4181" s="2">
        <v>0.28819444444444448</v>
      </c>
      <c r="L4181" s="4">
        <v>55</v>
      </c>
      <c r="M4181" s="3">
        <v>1.5</v>
      </c>
      <c r="N4181">
        <f t="shared" si="59"/>
        <v>37.5</v>
      </c>
    </row>
    <row r="4182" spans="1:16" x14ac:dyDescent="0.3">
      <c r="A4182">
        <v>20</v>
      </c>
      <c r="B4182" t="s">
        <v>51</v>
      </c>
      <c r="C4182" s="1">
        <v>46167</v>
      </c>
      <c r="D4182">
        <v>71</v>
      </c>
      <c r="E4182">
        <v>1</v>
      </c>
      <c r="F4182">
        <v>1</v>
      </c>
      <c r="G4182" s="2">
        <v>0.33958333333333335</v>
      </c>
      <c r="H4182" s="2">
        <v>0.34652777777777777</v>
      </c>
      <c r="I4182" t="s">
        <v>15</v>
      </c>
      <c r="J4182" t="s">
        <v>19</v>
      </c>
      <c r="K4182" s="2">
        <v>1.3888888888888888E-2</v>
      </c>
      <c r="L4182" s="4">
        <v>121</v>
      </c>
      <c r="M4182" s="3">
        <v>4.45</v>
      </c>
      <c r="N4182">
        <f t="shared" si="59"/>
        <v>111.25</v>
      </c>
    </row>
    <row r="4183" spans="1:16" x14ac:dyDescent="0.3">
      <c r="A4183">
        <v>20</v>
      </c>
      <c r="B4183" t="s">
        <v>51</v>
      </c>
      <c r="C4183" s="1">
        <v>46167</v>
      </c>
      <c r="D4183">
        <v>71</v>
      </c>
      <c r="E4183">
        <v>1</v>
      </c>
      <c r="F4183">
        <v>1</v>
      </c>
      <c r="G4183" s="2">
        <v>0.33958333333333335</v>
      </c>
      <c r="H4183" s="2">
        <v>0.34652777777777777</v>
      </c>
      <c r="I4183" t="s">
        <v>15</v>
      </c>
      <c r="J4183" t="s">
        <v>23</v>
      </c>
      <c r="K4183" s="2">
        <v>0.1875</v>
      </c>
      <c r="L4183" s="4">
        <v>153</v>
      </c>
      <c r="M4183" s="3">
        <v>0.6</v>
      </c>
      <c r="N4183">
        <f t="shared" si="59"/>
        <v>15</v>
      </c>
    </row>
    <row r="4184" spans="1:16" x14ac:dyDescent="0.3">
      <c r="A4184">
        <v>20</v>
      </c>
      <c r="B4184" t="s">
        <v>51</v>
      </c>
      <c r="C4184" s="1">
        <v>46167</v>
      </c>
      <c r="D4184">
        <v>71</v>
      </c>
      <c r="E4184">
        <v>1</v>
      </c>
      <c r="F4184">
        <v>1</v>
      </c>
      <c r="G4184" s="2">
        <v>0.33958333333333335</v>
      </c>
      <c r="H4184" s="2">
        <v>0.34652777777777777</v>
      </c>
      <c r="I4184" t="s">
        <v>15</v>
      </c>
      <c r="J4184" t="s">
        <v>41</v>
      </c>
      <c r="K4184" s="2">
        <v>4.9305555555555554E-2</v>
      </c>
      <c r="L4184" s="4">
        <v>149</v>
      </c>
      <c r="M4184" s="3">
        <v>4.6500000000000004</v>
      </c>
      <c r="N4184">
        <f t="shared" si="59"/>
        <v>116.25000000000001</v>
      </c>
    </row>
    <row r="4185" spans="1:16" x14ac:dyDescent="0.3">
      <c r="A4185">
        <v>20</v>
      </c>
      <c r="B4185" t="s">
        <v>51</v>
      </c>
      <c r="C4185" s="1">
        <v>46167</v>
      </c>
      <c r="D4185">
        <v>71</v>
      </c>
      <c r="E4185">
        <v>1</v>
      </c>
      <c r="F4185">
        <v>1</v>
      </c>
      <c r="G4185" s="2">
        <v>0.33958333333333335</v>
      </c>
      <c r="H4185" s="2">
        <v>0.34652777777777777</v>
      </c>
      <c r="I4185" t="s">
        <v>15</v>
      </c>
      <c r="J4185" t="s">
        <v>22</v>
      </c>
      <c r="K4185" s="2">
        <v>9.1666666666666674E-2</v>
      </c>
      <c r="L4185" s="4">
        <v>212</v>
      </c>
      <c r="M4185" s="3">
        <v>6.5</v>
      </c>
      <c r="N4185">
        <f t="shared" si="59"/>
        <v>162.5</v>
      </c>
    </row>
    <row r="4186" spans="1:16" x14ac:dyDescent="0.3">
      <c r="A4186">
        <v>20</v>
      </c>
      <c r="B4186" t="s">
        <v>51</v>
      </c>
      <c r="C4186" s="1">
        <v>46167</v>
      </c>
      <c r="D4186">
        <v>71</v>
      </c>
      <c r="E4186">
        <v>1</v>
      </c>
      <c r="F4186">
        <v>1</v>
      </c>
      <c r="G4186" s="2">
        <v>0.33958333333333335</v>
      </c>
      <c r="H4186" s="2">
        <v>0.34652777777777777</v>
      </c>
      <c r="I4186" t="s">
        <v>15</v>
      </c>
      <c r="J4186" t="s">
        <v>30</v>
      </c>
      <c r="K4186" s="2">
        <v>6.25E-2</v>
      </c>
      <c r="L4186" s="4">
        <v>246</v>
      </c>
      <c r="M4186" s="3">
        <v>2.9</v>
      </c>
      <c r="N4186">
        <f t="shared" si="59"/>
        <v>72.5</v>
      </c>
    </row>
    <row r="4187" spans="1:16" x14ac:dyDescent="0.3">
      <c r="A4187">
        <v>20</v>
      </c>
      <c r="B4187" t="s">
        <v>51</v>
      </c>
      <c r="C4187" s="1">
        <v>46167</v>
      </c>
      <c r="D4187">
        <v>71</v>
      </c>
      <c r="E4187">
        <v>1</v>
      </c>
      <c r="F4187">
        <v>1</v>
      </c>
      <c r="G4187" s="2">
        <v>0.33958333333333335</v>
      </c>
      <c r="H4187" s="2">
        <v>0.34652777777777777</v>
      </c>
      <c r="I4187" t="s">
        <v>15</v>
      </c>
      <c r="J4187" t="s">
        <v>41</v>
      </c>
      <c r="K4187" s="2">
        <v>3.8194444444444441E-2</v>
      </c>
      <c r="L4187" s="4">
        <v>276</v>
      </c>
      <c r="M4187" s="3">
        <v>7.4</v>
      </c>
      <c r="N4187">
        <f t="shared" si="59"/>
        <v>185</v>
      </c>
    </row>
    <row r="4188" spans="1:16" x14ac:dyDescent="0.3">
      <c r="A4188">
        <v>20</v>
      </c>
      <c r="B4188" t="s">
        <v>51</v>
      </c>
      <c r="C4188" s="1">
        <v>46167</v>
      </c>
      <c r="D4188">
        <v>71</v>
      </c>
      <c r="E4188">
        <v>1</v>
      </c>
      <c r="F4188">
        <v>1</v>
      </c>
      <c r="G4188" s="2">
        <v>0.33958333333333335</v>
      </c>
      <c r="H4188" s="2">
        <v>0.34652777777777777</v>
      </c>
      <c r="I4188" t="s">
        <v>25</v>
      </c>
      <c r="J4188" t="s">
        <v>23</v>
      </c>
      <c r="K4188" s="2">
        <v>0.20833333333333334</v>
      </c>
      <c r="L4188" s="4">
        <v>274</v>
      </c>
      <c r="M4188" s="3">
        <v>1.2</v>
      </c>
      <c r="N4188">
        <f t="shared" si="59"/>
        <v>30</v>
      </c>
    </row>
    <row r="4189" spans="1:16" x14ac:dyDescent="0.3">
      <c r="A4189">
        <v>20</v>
      </c>
      <c r="B4189" t="s">
        <v>51</v>
      </c>
      <c r="C4189" s="1">
        <v>46167</v>
      </c>
      <c r="D4189">
        <v>71</v>
      </c>
      <c r="E4189">
        <v>1</v>
      </c>
      <c r="F4189">
        <v>1</v>
      </c>
      <c r="G4189" s="2">
        <v>0.33958333333333335</v>
      </c>
      <c r="H4189" s="2">
        <v>0.34652777777777777</v>
      </c>
      <c r="I4189" t="s">
        <v>15</v>
      </c>
      <c r="J4189" t="s">
        <v>41</v>
      </c>
      <c r="K4189" s="2">
        <v>2.9166666666666664E-2</v>
      </c>
      <c r="L4189" s="4">
        <v>332</v>
      </c>
      <c r="M4189" s="3">
        <v>6.2</v>
      </c>
      <c r="N4189">
        <f t="shared" si="59"/>
        <v>155</v>
      </c>
    </row>
    <row r="4190" spans="1:16" x14ac:dyDescent="0.3">
      <c r="A4190">
        <v>21</v>
      </c>
      <c r="B4190" t="s">
        <v>51</v>
      </c>
      <c r="C4190" s="1">
        <v>46167</v>
      </c>
      <c r="D4190">
        <v>72</v>
      </c>
      <c r="E4190">
        <v>0</v>
      </c>
      <c r="F4190">
        <v>0</v>
      </c>
      <c r="G4190" s="2">
        <v>0.3215277777777778</v>
      </c>
      <c r="H4190" s="2">
        <v>0.32847222222222222</v>
      </c>
      <c r="I4190" t="s">
        <v>15</v>
      </c>
      <c r="J4190" t="s">
        <v>30</v>
      </c>
      <c r="K4190" s="2">
        <v>6.25E-2</v>
      </c>
      <c r="L4190" s="4">
        <v>36</v>
      </c>
      <c r="M4190" s="3">
        <v>3.7</v>
      </c>
      <c r="N4190">
        <f t="shared" si="59"/>
        <v>92.5</v>
      </c>
    </row>
    <row r="4191" spans="1:16" x14ac:dyDescent="0.3">
      <c r="A4191">
        <v>21</v>
      </c>
      <c r="B4191" t="s">
        <v>51</v>
      </c>
      <c r="C4191" s="1">
        <v>46167</v>
      </c>
      <c r="D4191">
        <v>72</v>
      </c>
      <c r="E4191">
        <v>0</v>
      </c>
      <c r="F4191">
        <v>0</v>
      </c>
      <c r="G4191" s="2">
        <v>0.3215277777777778</v>
      </c>
      <c r="H4191" s="2">
        <v>0.32847222222222222</v>
      </c>
      <c r="I4191" t="s">
        <v>15</v>
      </c>
      <c r="J4191" t="s">
        <v>16</v>
      </c>
      <c r="K4191" s="2">
        <v>0.13194444444444445</v>
      </c>
      <c r="L4191" s="4">
        <v>43</v>
      </c>
      <c r="M4191" s="3">
        <v>5.2</v>
      </c>
      <c r="N4191">
        <f t="shared" si="59"/>
        <v>130</v>
      </c>
    </row>
    <row r="4192" spans="1:16" x14ac:dyDescent="0.3">
      <c r="A4192">
        <v>21</v>
      </c>
      <c r="B4192" t="s">
        <v>51</v>
      </c>
      <c r="C4192" s="1">
        <v>46167</v>
      </c>
      <c r="D4192">
        <v>72</v>
      </c>
      <c r="E4192">
        <v>0</v>
      </c>
      <c r="F4192">
        <v>0</v>
      </c>
      <c r="G4192" s="2">
        <v>0.3215277777777778</v>
      </c>
      <c r="H4192" s="2">
        <v>0.32847222222222222</v>
      </c>
      <c r="I4192" t="s">
        <v>15</v>
      </c>
      <c r="J4192" t="s">
        <v>19</v>
      </c>
      <c r="K4192" s="2">
        <v>4.1666666666666664E-2</v>
      </c>
      <c r="L4192" s="4">
        <v>69</v>
      </c>
      <c r="M4192" s="3">
        <v>2.2000000000000002</v>
      </c>
      <c r="N4192">
        <f t="shared" si="59"/>
        <v>55.000000000000007</v>
      </c>
    </row>
    <row r="4193" spans="1:14" x14ac:dyDescent="0.3">
      <c r="A4193">
        <v>21</v>
      </c>
      <c r="B4193" t="s">
        <v>51</v>
      </c>
      <c r="C4193" s="1">
        <v>46167</v>
      </c>
      <c r="D4193">
        <v>72</v>
      </c>
      <c r="E4193">
        <v>0</v>
      </c>
      <c r="F4193">
        <v>0</v>
      </c>
      <c r="G4193" s="2">
        <v>0.3215277777777778</v>
      </c>
      <c r="H4193" s="2">
        <v>0.32847222222222222</v>
      </c>
      <c r="I4193" t="s">
        <v>15</v>
      </c>
      <c r="J4193" t="s">
        <v>23</v>
      </c>
      <c r="K4193" s="2">
        <v>0.19722222222222222</v>
      </c>
      <c r="L4193" s="4">
        <v>78</v>
      </c>
      <c r="M4193" s="3">
        <v>3.9</v>
      </c>
      <c r="N4193">
        <f t="shared" si="59"/>
        <v>97.5</v>
      </c>
    </row>
    <row r="4194" spans="1:14" x14ac:dyDescent="0.3">
      <c r="A4194">
        <v>21</v>
      </c>
      <c r="B4194" t="s">
        <v>51</v>
      </c>
      <c r="C4194" s="1">
        <v>46167</v>
      </c>
      <c r="D4194">
        <v>72</v>
      </c>
      <c r="E4194">
        <v>0</v>
      </c>
      <c r="F4194">
        <v>0</v>
      </c>
      <c r="G4194" s="2">
        <v>0.3215277777777778</v>
      </c>
      <c r="H4194" s="2">
        <v>0.32847222222222222</v>
      </c>
      <c r="I4194" t="s">
        <v>15</v>
      </c>
      <c r="J4194" t="s">
        <v>22</v>
      </c>
      <c r="K4194" s="2">
        <v>0.11388888888888889</v>
      </c>
      <c r="L4194" s="4">
        <v>111</v>
      </c>
      <c r="M4194" s="3">
        <v>2.25</v>
      </c>
      <c r="N4194">
        <f t="shared" si="59"/>
        <v>56.25</v>
      </c>
    </row>
    <row r="4195" spans="1:14" x14ac:dyDescent="0.3">
      <c r="A4195">
        <v>21</v>
      </c>
      <c r="B4195" t="s">
        <v>51</v>
      </c>
      <c r="C4195" s="1">
        <v>46167</v>
      </c>
      <c r="D4195">
        <v>72</v>
      </c>
      <c r="E4195">
        <v>0</v>
      </c>
      <c r="F4195">
        <v>0</v>
      </c>
      <c r="G4195" s="2">
        <v>0.3215277777777778</v>
      </c>
      <c r="H4195" s="2">
        <v>0.32847222222222222</v>
      </c>
      <c r="I4195" t="s">
        <v>15</v>
      </c>
      <c r="J4195" t="s">
        <v>22</v>
      </c>
      <c r="K4195" s="2">
        <v>6.805555555555555E-2</v>
      </c>
      <c r="L4195" s="4">
        <v>156</v>
      </c>
      <c r="M4195" s="3">
        <v>4.3499999999999996</v>
      </c>
      <c r="N4195">
        <f t="shared" si="59"/>
        <v>108.74999999999999</v>
      </c>
    </row>
    <row r="4196" spans="1:14" x14ac:dyDescent="0.3">
      <c r="A4196">
        <v>21</v>
      </c>
      <c r="B4196" t="s">
        <v>51</v>
      </c>
      <c r="C4196" s="1">
        <v>46167</v>
      </c>
      <c r="D4196">
        <v>72</v>
      </c>
      <c r="E4196">
        <v>0</v>
      </c>
      <c r="F4196">
        <v>0</v>
      </c>
      <c r="G4196" s="2">
        <v>0.3215277777777778</v>
      </c>
      <c r="H4196" s="2">
        <v>0.32847222222222222</v>
      </c>
      <c r="I4196" t="s">
        <v>15</v>
      </c>
      <c r="J4196" t="s">
        <v>23</v>
      </c>
      <c r="K4196" s="2">
        <v>0.30972222222222223</v>
      </c>
      <c r="L4196" s="4">
        <v>182</v>
      </c>
      <c r="M4196" s="3">
        <v>4.3</v>
      </c>
      <c r="N4196">
        <f t="shared" si="59"/>
        <v>107.5</v>
      </c>
    </row>
    <row r="4197" spans="1:14" x14ac:dyDescent="0.3">
      <c r="A4197">
        <v>21</v>
      </c>
      <c r="B4197" t="s">
        <v>51</v>
      </c>
      <c r="C4197" s="1">
        <v>46167</v>
      </c>
      <c r="D4197">
        <v>72</v>
      </c>
      <c r="E4197">
        <v>0</v>
      </c>
      <c r="F4197">
        <v>0</v>
      </c>
      <c r="G4197" s="2">
        <v>0.3215277777777778</v>
      </c>
      <c r="H4197" s="2">
        <v>0.32847222222222222</v>
      </c>
      <c r="I4197" t="s">
        <v>15</v>
      </c>
      <c r="J4197" t="s">
        <v>16</v>
      </c>
      <c r="K4197" s="2">
        <v>0.40972222222222227</v>
      </c>
      <c r="L4197" s="4">
        <v>211</v>
      </c>
      <c r="M4197" s="3">
        <v>4.3499999999999996</v>
      </c>
      <c r="N4197">
        <f t="shared" si="59"/>
        <v>108.74999999999999</v>
      </c>
    </row>
    <row r="4198" spans="1:14" x14ac:dyDescent="0.3">
      <c r="A4198">
        <v>21</v>
      </c>
      <c r="B4198" t="s">
        <v>51</v>
      </c>
      <c r="C4198" s="1">
        <v>46167</v>
      </c>
      <c r="D4198">
        <v>72</v>
      </c>
      <c r="E4198">
        <v>0</v>
      </c>
      <c r="F4198">
        <v>0</v>
      </c>
      <c r="G4198" s="2">
        <v>0.3215277777777778</v>
      </c>
      <c r="H4198" s="2">
        <v>0.32847222222222222</v>
      </c>
      <c r="I4198" t="s">
        <v>15</v>
      </c>
      <c r="J4198" t="s">
        <v>19</v>
      </c>
      <c r="K4198" s="2">
        <v>0.33402777777777781</v>
      </c>
      <c r="L4198" s="4">
        <v>234</v>
      </c>
      <c r="M4198" s="3">
        <v>4.6500000000000004</v>
      </c>
      <c r="N4198">
        <f t="shared" si="59"/>
        <v>116.25000000000001</v>
      </c>
    </row>
    <row r="4199" spans="1:14" x14ac:dyDescent="0.3">
      <c r="A4199">
        <v>21</v>
      </c>
      <c r="B4199" t="s">
        <v>51</v>
      </c>
      <c r="C4199" s="1">
        <v>46167</v>
      </c>
      <c r="D4199">
        <v>72</v>
      </c>
      <c r="E4199">
        <v>0</v>
      </c>
      <c r="F4199">
        <v>0</v>
      </c>
      <c r="G4199" s="2">
        <v>0.3215277777777778</v>
      </c>
      <c r="H4199" s="2">
        <v>0.32847222222222222</v>
      </c>
      <c r="I4199" t="s">
        <v>15</v>
      </c>
      <c r="J4199" t="s">
        <v>30</v>
      </c>
      <c r="K4199" s="2">
        <v>0.15208333333333332</v>
      </c>
      <c r="L4199" s="4">
        <v>265</v>
      </c>
      <c r="M4199" s="3">
        <v>3.35</v>
      </c>
      <c r="N4199">
        <f t="shared" si="59"/>
        <v>83.75</v>
      </c>
    </row>
    <row r="4200" spans="1:14" x14ac:dyDescent="0.3">
      <c r="A4200">
        <v>22</v>
      </c>
      <c r="B4200" t="s">
        <v>51</v>
      </c>
      <c r="C4200" s="1">
        <v>46167</v>
      </c>
      <c r="D4200">
        <v>74</v>
      </c>
      <c r="E4200">
        <v>1</v>
      </c>
      <c r="F4200">
        <v>2</v>
      </c>
      <c r="G4200" s="2">
        <v>0.35625000000000001</v>
      </c>
      <c r="H4200" s="2">
        <v>0.36319444444444443</v>
      </c>
      <c r="I4200" t="s">
        <v>15</v>
      </c>
      <c r="J4200" t="s">
        <v>41</v>
      </c>
      <c r="K4200" s="2">
        <v>4.5138888888888888E-2</v>
      </c>
      <c r="L4200" s="4">
        <v>21</v>
      </c>
      <c r="M4200" s="3">
        <v>3.65</v>
      </c>
      <c r="N4200">
        <f t="shared" si="59"/>
        <v>91.25</v>
      </c>
    </row>
    <row r="4201" spans="1:14" x14ac:dyDescent="0.3">
      <c r="A4201">
        <v>22</v>
      </c>
      <c r="B4201" t="s">
        <v>51</v>
      </c>
      <c r="C4201" s="1">
        <v>46167</v>
      </c>
      <c r="D4201">
        <v>74</v>
      </c>
      <c r="E4201">
        <v>1</v>
      </c>
      <c r="F4201">
        <v>2</v>
      </c>
      <c r="G4201" s="2">
        <v>0.35625000000000001</v>
      </c>
      <c r="H4201" s="2">
        <v>0.36319444444444443</v>
      </c>
      <c r="I4201" t="s">
        <v>15</v>
      </c>
      <c r="J4201" t="s">
        <v>23</v>
      </c>
      <c r="K4201" s="2">
        <v>0.20138888888888887</v>
      </c>
      <c r="L4201" s="4">
        <v>29</v>
      </c>
      <c r="M4201" s="3">
        <v>5.2</v>
      </c>
      <c r="N4201">
        <f t="shared" si="59"/>
        <v>130</v>
      </c>
    </row>
    <row r="4202" spans="1:14" x14ac:dyDescent="0.3">
      <c r="A4202">
        <v>22</v>
      </c>
      <c r="B4202" t="s">
        <v>51</v>
      </c>
      <c r="C4202" s="1">
        <v>46167</v>
      </c>
      <c r="D4202">
        <v>74</v>
      </c>
      <c r="E4202">
        <v>1</v>
      </c>
      <c r="F4202">
        <v>2</v>
      </c>
      <c r="G4202" s="2">
        <v>0.35625000000000001</v>
      </c>
      <c r="H4202" s="2">
        <v>0.36319444444444443</v>
      </c>
      <c r="I4202" t="s">
        <v>15</v>
      </c>
      <c r="J4202" t="s">
        <v>22</v>
      </c>
      <c r="K4202" s="2">
        <v>2.7083333333333334E-2</v>
      </c>
      <c r="L4202" s="4">
        <v>50</v>
      </c>
      <c r="M4202" s="3">
        <v>5.7</v>
      </c>
      <c r="N4202">
        <f t="shared" si="59"/>
        <v>142.5</v>
      </c>
    </row>
    <row r="4203" spans="1:14" x14ac:dyDescent="0.3">
      <c r="A4203">
        <v>22</v>
      </c>
      <c r="B4203" t="s">
        <v>51</v>
      </c>
      <c r="C4203" s="1">
        <v>46167</v>
      </c>
      <c r="D4203">
        <v>74</v>
      </c>
      <c r="E4203">
        <v>1</v>
      </c>
      <c r="F4203">
        <v>2</v>
      </c>
      <c r="G4203" s="2">
        <v>0.35625000000000001</v>
      </c>
      <c r="H4203" s="2">
        <v>0.36319444444444443</v>
      </c>
      <c r="I4203" t="s">
        <v>15</v>
      </c>
      <c r="J4203" t="s">
        <v>19</v>
      </c>
      <c r="K4203" s="2">
        <v>0.13680555555555554</v>
      </c>
      <c r="L4203" s="4">
        <v>67</v>
      </c>
      <c r="M4203" s="3">
        <v>4.4000000000000004</v>
      </c>
      <c r="N4203">
        <f t="shared" si="59"/>
        <v>110.00000000000001</v>
      </c>
    </row>
    <row r="4204" spans="1:14" x14ac:dyDescent="0.3">
      <c r="A4204">
        <v>22</v>
      </c>
      <c r="B4204" t="s">
        <v>51</v>
      </c>
      <c r="C4204" s="1">
        <v>46167</v>
      </c>
      <c r="D4204">
        <v>74</v>
      </c>
      <c r="E4204">
        <v>1</v>
      </c>
      <c r="F4204">
        <v>2</v>
      </c>
      <c r="G4204" s="2">
        <v>0.35625000000000001</v>
      </c>
      <c r="H4204" s="2">
        <v>0.36319444444444443</v>
      </c>
      <c r="I4204" t="s">
        <v>15</v>
      </c>
      <c r="J4204" t="s">
        <v>18</v>
      </c>
      <c r="K4204" s="2">
        <v>0.20555555555555557</v>
      </c>
      <c r="L4204" s="4">
        <v>70</v>
      </c>
      <c r="M4204" s="3">
        <v>1.6</v>
      </c>
      <c r="N4204">
        <f t="shared" si="59"/>
        <v>40</v>
      </c>
    </row>
    <row r="4205" spans="1:14" x14ac:dyDescent="0.3">
      <c r="A4205">
        <v>22</v>
      </c>
      <c r="B4205" t="s">
        <v>51</v>
      </c>
      <c r="C4205" s="1">
        <v>46167</v>
      </c>
      <c r="D4205">
        <v>74</v>
      </c>
      <c r="E4205">
        <v>1</v>
      </c>
      <c r="F4205">
        <v>2</v>
      </c>
      <c r="G4205" s="2">
        <v>0.35625000000000001</v>
      </c>
      <c r="H4205" s="2">
        <v>0.36319444444444443</v>
      </c>
      <c r="I4205" t="s">
        <v>15</v>
      </c>
      <c r="J4205" t="s">
        <v>41</v>
      </c>
      <c r="K4205" s="2">
        <v>4.3750000000000004E-2</v>
      </c>
      <c r="L4205" s="4">
        <v>113</v>
      </c>
      <c r="M4205" s="3">
        <v>3.4</v>
      </c>
      <c r="N4205">
        <f t="shared" si="59"/>
        <v>85</v>
      </c>
    </row>
    <row r="4206" spans="1:14" x14ac:dyDescent="0.3">
      <c r="A4206">
        <v>22</v>
      </c>
      <c r="B4206" t="s">
        <v>51</v>
      </c>
      <c r="C4206" s="1">
        <v>46167</v>
      </c>
      <c r="D4206">
        <v>74</v>
      </c>
      <c r="E4206">
        <v>1</v>
      </c>
      <c r="F4206">
        <v>2</v>
      </c>
      <c r="G4206" s="2">
        <v>0.35625000000000001</v>
      </c>
      <c r="H4206" s="2">
        <v>0.36319444444444443</v>
      </c>
      <c r="I4206" t="s">
        <v>15</v>
      </c>
      <c r="J4206" t="s">
        <v>23</v>
      </c>
      <c r="K4206" s="2">
        <v>0.33194444444444443</v>
      </c>
      <c r="L4206" s="4">
        <v>91</v>
      </c>
      <c r="M4206" s="3">
        <v>4.5999999999999996</v>
      </c>
      <c r="N4206">
        <f t="shared" si="59"/>
        <v>114.99999999999999</v>
      </c>
    </row>
    <row r="4207" spans="1:14" x14ac:dyDescent="0.3">
      <c r="A4207">
        <v>22</v>
      </c>
      <c r="B4207" t="s">
        <v>51</v>
      </c>
      <c r="C4207" s="1">
        <v>46167</v>
      </c>
      <c r="D4207">
        <v>74</v>
      </c>
      <c r="E4207">
        <v>1</v>
      </c>
      <c r="F4207">
        <v>2</v>
      </c>
      <c r="G4207" s="2">
        <v>0.35625000000000001</v>
      </c>
      <c r="H4207" s="2">
        <v>0.36319444444444443</v>
      </c>
      <c r="I4207" t="s">
        <v>15</v>
      </c>
      <c r="J4207" t="s">
        <v>23</v>
      </c>
      <c r="K4207" s="2">
        <v>0.1125</v>
      </c>
      <c r="L4207" s="4">
        <v>179</v>
      </c>
      <c r="M4207" s="3">
        <v>6.6</v>
      </c>
      <c r="N4207">
        <f t="shared" si="59"/>
        <v>165</v>
      </c>
    </row>
    <row r="4208" spans="1:14" x14ac:dyDescent="0.3">
      <c r="A4208">
        <v>22</v>
      </c>
      <c r="B4208" t="s">
        <v>51</v>
      </c>
      <c r="C4208" s="1">
        <v>46167</v>
      </c>
      <c r="D4208">
        <v>74</v>
      </c>
      <c r="E4208">
        <v>1</v>
      </c>
      <c r="F4208">
        <v>2</v>
      </c>
      <c r="G4208" s="2">
        <v>0.35625000000000001</v>
      </c>
      <c r="H4208" s="2">
        <v>0.36319444444444443</v>
      </c>
      <c r="I4208" t="s">
        <v>15</v>
      </c>
      <c r="J4208" t="s">
        <v>41</v>
      </c>
      <c r="K4208" s="2">
        <v>0.35000000000000003</v>
      </c>
      <c r="L4208" s="4">
        <v>281</v>
      </c>
      <c r="M4208" s="3">
        <v>3.35</v>
      </c>
      <c r="N4208">
        <f t="shared" si="59"/>
        <v>83.75</v>
      </c>
    </row>
    <row r="4209" spans="1:17" x14ac:dyDescent="0.3">
      <c r="A4209">
        <v>22</v>
      </c>
      <c r="B4209" t="s">
        <v>51</v>
      </c>
      <c r="C4209" s="1">
        <v>46167</v>
      </c>
      <c r="D4209">
        <v>74</v>
      </c>
      <c r="E4209">
        <v>1</v>
      </c>
      <c r="F4209">
        <v>2</v>
      </c>
      <c r="G4209" s="2">
        <v>0.35625000000000001</v>
      </c>
      <c r="H4209" s="2">
        <v>0.36319444444444443</v>
      </c>
      <c r="I4209" t="s">
        <v>15</v>
      </c>
      <c r="J4209" t="s">
        <v>41</v>
      </c>
      <c r="K4209" s="2">
        <v>6.9444444444444434E-2</v>
      </c>
      <c r="L4209" s="4">
        <v>338</v>
      </c>
      <c r="M4209" s="3">
        <v>7.25</v>
      </c>
      <c r="N4209">
        <f t="shared" si="59"/>
        <v>181.25</v>
      </c>
    </row>
    <row r="4210" spans="1:17" x14ac:dyDescent="0.3">
      <c r="A4210">
        <v>23</v>
      </c>
      <c r="B4210" t="s">
        <v>51</v>
      </c>
      <c r="C4210" s="1">
        <v>46167</v>
      </c>
      <c r="D4210">
        <v>75</v>
      </c>
      <c r="E4210">
        <v>0</v>
      </c>
      <c r="F4210">
        <v>1</v>
      </c>
      <c r="G4210" s="2">
        <v>0.3743055555555555</v>
      </c>
      <c r="H4210" s="2">
        <v>0.38125000000000003</v>
      </c>
      <c r="I4210" t="s">
        <v>25</v>
      </c>
      <c r="J4210" t="s">
        <v>29</v>
      </c>
      <c r="K4210" s="2">
        <v>0.2638888888888889</v>
      </c>
      <c r="L4210" s="4">
        <v>14</v>
      </c>
      <c r="M4210" s="3">
        <v>1.5</v>
      </c>
      <c r="N4210">
        <f t="shared" si="59"/>
        <v>37.5</v>
      </c>
    </row>
    <row r="4211" spans="1:17" x14ac:dyDescent="0.3">
      <c r="A4211">
        <v>23</v>
      </c>
      <c r="B4211" t="s">
        <v>51</v>
      </c>
      <c r="C4211" s="1">
        <v>46167</v>
      </c>
      <c r="D4211">
        <v>75</v>
      </c>
      <c r="E4211">
        <v>0</v>
      </c>
      <c r="F4211">
        <v>1</v>
      </c>
      <c r="G4211" s="2">
        <v>0.3743055555555555</v>
      </c>
      <c r="H4211" s="2">
        <v>0.38125000000000003</v>
      </c>
      <c r="I4211" t="s">
        <v>15</v>
      </c>
      <c r="J4211" t="s">
        <v>19</v>
      </c>
      <c r="K4211" s="2">
        <v>0.12638888888888888</v>
      </c>
      <c r="L4211" s="4">
        <v>4</v>
      </c>
      <c r="M4211" s="3">
        <v>3.5</v>
      </c>
      <c r="N4211">
        <f t="shared" si="59"/>
        <v>87.5</v>
      </c>
    </row>
    <row r="4212" spans="1:17" x14ac:dyDescent="0.3">
      <c r="A4212">
        <v>23</v>
      </c>
      <c r="B4212" t="s">
        <v>51</v>
      </c>
      <c r="C4212" s="1">
        <v>46167</v>
      </c>
      <c r="D4212">
        <v>75</v>
      </c>
      <c r="E4212">
        <v>0</v>
      </c>
      <c r="F4212">
        <v>1</v>
      </c>
      <c r="G4212" s="2">
        <v>0.3743055555555555</v>
      </c>
      <c r="H4212" s="2">
        <v>0.38125000000000003</v>
      </c>
      <c r="I4212" t="s">
        <v>15</v>
      </c>
      <c r="J4212" t="s">
        <v>30</v>
      </c>
      <c r="K4212" s="2">
        <v>3.3333333333333333E-2</v>
      </c>
      <c r="L4212" s="4">
        <v>56</v>
      </c>
      <c r="M4212" s="3">
        <v>1.65</v>
      </c>
      <c r="N4212">
        <f t="shared" si="59"/>
        <v>41.25</v>
      </c>
    </row>
    <row r="4213" spans="1:17" x14ac:dyDescent="0.3">
      <c r="A4213">
        <v>23</v>
      </c>
      <c r="B4213" t="s">
        <v>51</v>
      </c>
      <c r="C4213" s="1">
        <v>46167</v>
      </c>
      <c r="D4213">
        <v>75</v>
      </c>
      <c r="E4213">
        <v>0</v>
      </c>
      <c r="F4213">
        <v>1</v>
      </c>
      <c r="G4213" s="2">
        <v>0.374305555555556</v>
      </c>
      <c r="H4213" s="2">
        <v>0.38124999999999998</v>
      </c>
      <c r="I4213" t="s">
        <v>15</v>
      </c>
      <c r="J4213" t="s">
        <v>16</v>
      </c>
      <c r="K4213" s="2">
        <v>6.9444444444444441E-3</v>
      </c>
      <c r="L4213" s="4">
        <v>46</v>
      </c>
      <c r="M4213" s="3">
        <v>4.4000000000000004</v>
      </c>
      <c r="N4213">
        <f t="shared" si="59"/>
        <v>110.00000000000001</v>
      </c>
    </row>
    <row r="4214" spans="1:17" x14ac:dyDescent="0.3">
      <c r="A4214">
        <v>23</v>
      </c>
      <c r="B4214" t="s">
        <v>51</v>
      </c>
      <c r="C4214" s="1">
        <v>46167</v>
      </c>
      <c r="D4214">
        <v>75</v>
      </c>
      <c r="E4214">
        <v>0</v>
      </c>
      <c r="F4214">
        <v>1</v>
      </c>
      <c r="G4214" s="2">
        <v>0.374305555555556</v>
      </c>
      <c r="H4214" s="2">
        <v>0.38124999999999998</v>
      </c>
      <c r="I4214" t="s">
        <v>15</v>
      </c>
      <c r="J4214" t="s">
        <v>41</v>
      </c>
      <c r="K4214" s="2">
        <v>4.5138888888888888E-2</v>
      </c>
      <c r="L4214" s="4">
        <v>141</v>
      </c>
      <c r="M4214" s="3">
        <v>4.3</v>
      </c>
      <c r="N4214">
        <f t="shared" si="59"/>
        <v>107.5</v>
      </c>
    </row>
    <row r="4215" spans="1:17" x14ac:dyDescent="0.3">
      <c r="A4215">
        <v>23</v>
      </c>
      <c r="B4215" t="s">
        <v>51</v>
      </c>
      <c r="C4215" s="1">
        <v>46167</v>
      </c>
      <c r="D4215">
        <v>75</v>
      </c>
      <c r="E4215">
        <v>0</v>
      </c>
      <c r="F4215">
        <v>1</v>
      </c>
      <c r="G4215" s="2">
        <v>0.374305555555556</v>
      </c>
      <c r="H4215" s="2">
        <v>0.38124999999999998</v>
      </c>
      <c r="I4215" t="s">
        <v>15</v>
      </c>
      <c r="J4215" t="s">
        <v>23</v>
      </c>
      <c r="K4215" s="2">
        <v>0.13541666666666666</v>
      </c>
      <c r="L4215" s="4">
        <v>159</v>
      </c>
      <c r="M4215" s="3">
        <v>4.3499999999999996</v>
      </c>
      <c r="N4215">
        <f t="shared" si="59"/>
        <v>108.74999999999999</v>
      </c>
    </row>
    <row r="4216" spans="1:17" x14ac:dyDescent="0.3">
      <c r="A4216">
        <v>23</v>
      </c>
      <c r="B4216" t="s">
        <v>51</v>
      </c>
      <c r="C4216" s="1">
        <v>46167</v>
      </c>
      <c r="D4216">
        <v>75</v>
      </c>
      <c r="E4216">
        <v>0</v>
      </c>
      <c r="F4216">
        <v>1</v>
      </c>
      <c r="G4216" s="2">
        <v>0.374305555555556</v>
      </c>
      <c r="H4216" s="2">
        <v>0.38124999999999998</v>
      </c>
      <c r="I4216" t="s">
        <v>15</v>
      </c>
      <c r="J4216" t="s">
        <v>41</v>
      </c>
      <c r="K4216" s="2">
        <v>6.7361111111111108E-2</v>
      </c>
      <c r="L4216" s="4">
        <v>213</v>
      </c>
      <c r="M4216" s="3">
        <v>4.5999999999999996</v>
      </c>
      <c r="N4216">
        <f t="shared" si="59"/>
        <v>114.99999999999999</v>
      </c>
    </row>
    <row r="4217" spans="1:17" x14ac:dyDescent="0.3">
      <c r="A4217">
        <v>23</v>
      </c>
      <c r="B4217" t="s">
        <v>51</v>
      </c>
      <c r="C4217" s="1">
        <v>46167</v>
      </c>
      <c r="D4217">
        <v>75</v>
      </c>
      <c r="E4217">
        <v>0</v>
      </c>
      <c r="F4217">
        <v>1</v>
      </c>
      <c r="G4217" s="2">
        <v>0.374305555555556</v>
      </c>
      <c r="H4217" s="2">
        <v>0.38124999999999998</v>
      </c>
      <c r="I4217" t="s">
        <v>15</v>
      </c>
      <c r="J4217" t="s">
        <v>23</v>
      </c>
      <c r="K4217" s="2">
        <v>7.013888888888889E-2</v>
      </c>
      <c r="L4217" s="4">
        <v>250</v>
      </c>
      <c r="M4217" s="3">
        <v>3.25</v>
      </c>
      <c r="N4217">
        <f t="shared" si="59"/>
        <v>81.25</v>
      </c>
    </row>
    <row r="4218" spans="1:17" x14ac:dyDescent="0.3">
      <c r="A4218">
        <v>23</v>
      </c>
      <c r="B4218" t="s">
        <v>51</v>
      </c>
      <c r="C4218" s="1">
        <v>46167</v>
      </c>
      <c r="D4218">
        <v>75</v>
      </c>
      <c r="E4218">
        <v>0</v>
      </c>
      <c r="F4218">
        <v>1</v>
      </c>
      <c r="G4218" s="2">
        <v>0.374305555555556</v>
      </c>
      <c r="H4218" s="2">
        <v>0.38124999999999998</v>
      </c>
      <c r="I4218" t="s">
        <v>15</v>
      </c>
      <c r="J4218" t="s">
        <v>19</v>
      </c>
      <c r="K4218" s="2">
        <v>0.15833333333333333</v>
      </c>
      <c r="L4218" s="4">
        <v>299</v>
      </c>
      <c r="M4218" s="3">
        <v>3.15</v>
      </c>
      <c r="N4218">
        <f t="shared" si="59"/>
        <v>78.75</v>
      </c>
    </row>
    <row r="4219" spans="1:17" x14ac:dyDescent="0.3">
      <c r="A4219">
        <v>23</v>
      </c>
      <c r="B4219" t="s">
        <v>51</v>
      </c>
      <c r="C4219" s="1">
        <v>46167</v>
      </c>
      <c r="D4219">
        <v>75</v>
      </c>
      <c r="E4219">
        <v>0</v>
      </c>
      <c r="F4219">
        <v>1</v>
      </c>
      <c r="G4219" s="2">
        <v>0.374305555555556</v>
      </c>
      <c r="H4219" s="2">
        <v>0.38124999999999998</v>
      </c>
      <c r="I4219" t="s">
        <v>15</v>
      </c>
      <c r="J4219" t="s">
        <v>18</v>
      </c>
      <c r="K4219" s="2">
        <v>0.30277777777777776</v>
      </c>
      <c r="L4219" s="4">
        <v>326</v>
      </c>
      <c r="M4219" s="3">
        <v>1.65</v>
      </c>
      <c r="N4219">
        <f t="shared" si="59"/>
        <v>41.25</v>
      </c>
    </row>
    <row r="4220" spans="1:17" x14ac:dyDescent="0.3">
      <c r="A4220">
        <v>4</v>
      </c>
      <c r="B4220" t="s">
        <v>11</v>
      </c>
      <c r="C4220" s="1">
        <v>46177</v>
      </c>
      <c r="D4220">
        <v>51</v>
      </c>
      <c r="E4220">
        <v>0</v>
      </c>
      <c r="F4220">
        <v>1</v>
      </c>
      <c r="G4220" s="2">
        <v>0.2951388888888889</v>
      </c>
      <c r="H4220" s="2">
        <v>0.30208333333333331</v>
      </c>
      <c r="I4220" t="s">
        <v>15</v>
      </c>
      <c r="J4220" t="s">
        <v>41</v>
      </c>
      <c r="K4220" s="2">
        <v>0.32291666666666669</v>
      </c>
      <c r="L4220" s="4">
        <v>355</v>
      </c>
      <c r="M4220" s="3">
        <v>7.1</v>
      </c>
      <c r="N4220">
        <f t="shared" si="59"/>
        <v>177.5</v>
      </c>
      <c r="Q4220" t="s">
        <v>58</v>
      </c>
    </row>
    <row r="4221" spans="1:17" x14ac:dyDescent="0.3">
      <c r="A4221">
        <v>4</v>
      </c>
      <c r="B4221" t="s">
        <v>11</v>
      </c>
      <c r="C4221" s="1">
        <v>46177</v>
      </c>
      <c r="D4221">
        <v>51</v>
      </c>
      <c r="E4221">
        <v>0</v>
      </c>
      <c r="F4221">
        <v>1</v>
      </c>
      <c r="G4221" s="2">
        <v>0.2951388888888889</v>
      </c>
      <c r="H4221" s="2">
        <v>0.30208333333333331</v>
      </c>
      <c r="I4221" t="s">
        <v>15</v>
      </c>
      <c r="J4221" t="s">
        <v>23</v>
      </c>
      <c r="K4221" s="2">
        <v>6.3888888888888884E-2</v>
      </c>
      <c r="L4221" s="4">
        <v>16</v>
      </c>
      <c r="M4221" s="3">
        <v>6.25</v>
      </c>
      <c r="N4221">
        <f t="shared" si="59"/>
        <v>156.25</v>
      </c>
      <c r="Q4221" t="s">
        <v>58</v>
      </c>
    </row>
    <row r="4222" spans="1:17" x14ac:dyDescent="0.3">
      <c r="A4222">
        <v>4</v>
      </c>
      <c r="B4222" t="s">
        <v>11</v>
      </c>
      <c r="C4222" s="1">
        <v>46177</v>
      </c>
      <c r="D4222">
        <v>51</v>
      </c>
      <c r="E4222">
        <v>0</v>
      </c>
      <c r="F4222">
        <v>1</v>
      </c>
      <c r="G4222" s="2">
        <v>0.2951388888888889</v>
      </c>
      <c r="H4222" s="2">
        <v>0.30208333333333331</v>
      </c>
      <c r="I4222" t="s">
        <v>15</v>
      </c>
      <c r="J4222" t="s">
        <v>21</v>
      </c>
      <c r="K4222" s="2">
        <v>0.18680555555555556</v>
      </c>
      <c r="L4222" s="4">
        <v>42</v>
      </c>
      <c r="M4222" s="3">
        <v>5.65</v>
      </c>
      <c r="N4222">
        <f t="shared" si="59"/>
        <v>141.25</v>
      </c>
      <c r="Q4222" t="s">
        <v>58</v>
      </c>
    </row>
    <row r="4223" spans="1:17" x14ac:dyDescent="0.3">
      <c r="A4223">
        <v>4</v>
      </c>
      <c r="B4223" t="s">
        <v>11</v>
      </c>
      <c r="C4223" s="1">
        <v>46177</v>
      </c>
      <c r="D4223">
        <v>51</v>
      </c>
      <c r="E4223">
        <v>0</v>
      </c>
      <c r="F4223">
        <v>1</v>
      </c>
      <c r="G4223" s="2">
        <v>0.2951388888888889</v>
      </c>
      <c r="H4223" s="2">
        <v>0.30208333333333331</v>
      </c>
      <c r="I4223" t="s">
        <v>15</v>
      </c>
      <c r="J4223" t="s">
        <v>30</v>
      </c>
      <c r="K4223" s="2">
        <v>0.15972222222222224</v>
      </c>
      <c r="L4223" s="4">
        <v>117</v>
      </c>
      <c r="M4223" s="3">
        <v>4.8</v>
      </c>
      <c r="N4223">
        <f t="shared" si="59"/>
        <v>120</v>
      </c>
      <c r="Q4223" t="s">
        <v>58</v>
      </c>
    </row>
    <row r="4224" spans="1:17" x14ac:dyDescent="0.3">
      <c r="A4224">
        <v>4</v>
      </c>
      <c r="B4224" t="s">
        <v>11</v>
      </c>
      <c r="C4224" s="1">
        <v>46177</v>
      </c>
      <c r="D4224">
        <v>51</v>
      </c>
      <c r="E4224">
        <v>0</v>
      </c>
      <c r="F4224">
        <v>1</v>
      </c>
      <c r="G4224" s="2">
        <v>0.2951388888888889</v>
      </c>
      <c r="H4224" s="2">
        <v>0.30208333333333331</v>
      </c>
      <c r="I4224" t="s">
        <v>15</v>
      </c>
      <c r="J4224" t="s">
        <v>19</v>
      </c>
      <c r="K4224" s="2">
        <v>8.5416666666666655E-2</v>
      </c>
      <c r="L4224" s="4">
        <v>122</v>
      </c>
      <c r="M4224" s="3">
        <v>7.5</v>
      </c>
      <c r="N4224">
        <f t="shared" si="59"/>
        <v>187.5</v>
      </c>
      <c r="Q4224" t="s">
        <v>58</v>
      </c>
    </row>
    <row r="4225" spans="1:17" x14ac:dyDescent="0.3">
      <c r="A4225">
        <v>4</v>
      </c>
      <c r="B4225" t="s">
        <v>11</v>
      </c>
      <c r="C4225" s="1">
        <v>46177</v>
      </c>
      <c r="D4225">
        <v>51</v>
      </c>
      <c r="E4225">
        <v>0</v>
      </c>
      <c r="F4225">
        <v>1</v>
      </c>
      <c r="G4225" s="2">
        <v>0.2951388888888889</v>
      </c>
      <c r="H4225" s="2">
        <v>0.30208333333333331</v>
      </c>
      <c r="I4225" t="s">
        <v>15</v>
      </c>
      <c r="J4225" t="s">
        <v>16</v>
      </c>
      <c r="K4225" s="2">
        <v>5.486111111111111E-2</v>
      </c>
      <c r="L4225" s="4">
        <v>145</v>
      </c>
      <c r="M4225" s="3">
        <v>6.45</v>
      </c>
      <c r="N4225">
        <f t="shared" si="59"/>
        <v>161.25</v>
      </c>
      <c r="Q4225" t="s">
        <v>58</v>
      </c>
    </row>
    <row r="4226" spans="1:17" x14ac:dyDescent="0.3">
      <c r="A4226">
        <v>4</v>
      </c>
      <c r="B4226" t="s">
        <v>11</v>
      </c>
      <c r="C4226" s="1">
        <v>46177</v>
      </c>
      <c r="D4226">
        <v>51</v>
      </c>
      <c r="E4226">
        <v>0</v>
      </c>
      <c r="F4226">
        <v>1</v>
      </c>
      <c r="G4226" s="2">
        <v>0.2951388888888889</v>
      </c>
      <c r="H4226" s="2">
        <v>0.30208333333333331</v>
      </c>
      <c r="I4226" t="s">
        <v>15</v>
      </c>
      <c r="J4226" t="s">
        <v>30</v>
      </c>
      <c r="K4226" s="2">
        <v>1.3194444444444444E-2</v>
      </c>
      <c r="L4226" s="4">
        <v>226</v>
      </c>
      <c r="M4226" s="3">
        <v>5.05</v>
      </c>
      <c r="N4226">
        <f t="shared" si="59"/>
        <v>126.25</v>
      </c>
      <c r="Q4226" t="s">
        <v>58</v>
      </c>
    </row>
    <row r="4227" spans="1:17" x14ac:dyDescent="0.3">
      <c r="A4227">
        <v>4</v>
      </c>
      <c r="B4227" t="s">
        <v>11</v>
      </c>
      <c r="C4227" s="1">
        <v>46177</v>
      </c>
      <c r="D4227">
        <v>51</v>
      </c>
      <c r="E4227">
        <v>0</v>
      </c>
      <c r="F4227">
        <v>1</v>
      </c>
      <c r="G4227" s="2">
        <v>0.2951388888888889</v>
      </c>
      <c r="H4227" s="2">
        <v>0.30208333333333331</v>
      </c>
      <c r="I4227" t="s">
        <v>15</v>
      </c>
      <c r="J4227" t="s">
        <v>22</v>
      </c>
      <c r="K4227" s="2">
        <v>0.14097222222222222</v>
      </c>
      <c r="L4227" s="4">
        <v>226</v>
      </c>
      <c r="M4227" s="3">
        <v>10.7</v>
      </c>
      <c r="N4227">
        <f t="shared" si="59"/>
        <v>267.5</v>
      </c>
      <c r="Q4227" t="s">
        <v>58</v>
      </c>
    </row>
    <row r="4228" spans="1:17" x14ac:dyDescent="0.3">
      <c r="A4228">
        <v>4</v>
      </c>
      <c r="B4228" t="s">
        <v>11</v>
      </c>
      <c r="C4228" s="1">
        <v>46177</v>
      </c>
      <c r="D4228">
        <v>51</v>
      </c>
      <c r="E4228">
        <v>0</v>
      </c>
      <c r="F4228">
        <v>1</v>
      </c>
      <c r="G4228" s="2">
        <v>0.29513888888888901</v>
      </c>
      <c r="H4228" s="2">
        <v>0.30208333333333298</v>
      </c>
      <c r="I4228" t="s">
        <v>15</v>
      </c>
      <c r="J4228" t="s">
        <v>24</v>
      </c>
      <c r="K4228" s="2">
        <v>0.27430555555555552</v>
      </c>
      <c r="L4228" s="4">
        <v>279</v>
      </c>
      <c r="M4228" s="3">
        <v>7</v>
      </c>
      <c r="N4228">
        <f t="shared" si="59"/>
        <v>175</v>
      </c>
      <c r="Q4228" t="s">
        <v>58</v>
      </c>
    </row>
    <row r="4229" spans="1:17" x14ac:dyDescent="0.3">
      <c r="A4229">
        <v>4</v>
      </c>
      <c r="B4229" t="s">
        <v>11</v>
      </c>
      <c r="C4229" s="1">
        <v>46177</v>
      </c>
      <c r="D4229">
        <v>51</v>
      </c>
      <c r="E4229">
        <v>0</v>
      </c>
      <c r="F4229">
        <v>1</v>
      </c>
      <c r="G4229" s="2">
        <v>0.29513888888888901</v>
      </c>
      <c r="H4229" s="2">
        <v>0.30208333333333298</v>
      </c>
      <c r="I4229" t="s">
        <v>15</v>
      </c>
      <c r="J4229" t="s">
        <v>16</v>
      </c>
      <c r="K4229" s="2">
        <v>2.9166666666666664E-2</v>
      </c>
      <c r="L4229" s="4">
        <v>289</v>
      </c>
      <c r="M4229" s="3">
        <v>7.25</v>
      </c>
      <c r="N4229">
        <f t="shared" si="59"/>
        <v>181.25</v>
      </c>
      <c r="Q4229" t="s">
        <v>58</v>
      </c>
    </row>
    <row r="4230" spans="1:17" x14ac:dyDescent="0.3">
      <c r="A4230">
        <v>4</v>
      </c>
      <c r="B4230" t="s">
        <v>11</v>
      </c>
      <c r="C4230" s="1">
        <v>46177</v>
      </c>
      <c r="D4230">
        <v>51</v>
      </c>
      <c r="E4230">
        <v>0</v>
      </c>
      <c r="F4230">
        <v>1</v>
      </c>
      <c r="G4230" s="2">
        <v>0.29513888888888901</v>
      </c>
      <c r="H4230" s="2">
        <v>0.30208333333333298</v>
      </c>
      <c r="I4230" t="s">
        <v>15</v>
      </c>
      <c r="J4230" t="s">
        <v>22</v>
      </c>
      <c r="K4230" s="2">
        <v>3.472222222222222E-3</v>
      </c>
      <c r="L4230" s="4">
        <v>302</v>
      </c>
      <c r="M4230" s="3">
        <v>6.85</v>
      </c>
      <c r="N4230">
        <f t="shared" si="59"/>
        <v>171.25</v>
      </c>
      <c r="Q4230" t="s">
        <v>58</v>
      </c>
    </row>
    <row r="4231" spans="1:17" x14ac:dyDescent="0.3">
      <c r="A4231">
        <v>4</v>
      </c>
      <c r="B4231" t="s">
        <v>11</v>
      </c>
      <c r="C4231" s="1">
        <v>46177</v>
      </c>
      <c r="D4231">
        <v>51</v>
      </c>
      <c r="E4231">
        <v>0</v>
      </c>
      <c r="F4231">
        <v>1</v>
      </c>
      <c r="G4231" s="2">
        <v>0.29513888888888901</v>
      </c>
      <c r="H4231" s="2">
        <v>0.30208333333333298</v>
      </c>
      <c r="I4231" t="s">
        <v>15</v>
      </c>
      <c r="J4231" t="s">
        <v>18</v>
      </c>
      <c r="K4231" s="2">
        <v>1.5277777777777777E-2</v>
      </c>
      <c r="L4231" s="4">
        <v>283</v>
      </c>
      <c r="M4231" s="3">
        <v>3.3</v>
      </c>
      <c r="N4231">
        <f t="shared" si="59"/>
        <v>82.5</v>
      </c>
      <c r="Q4231" t="s">
        <v>58</v>
      </c>
    </row>
    <row r="4232" spans="1:17" x14ac:dyDescent="0.3">
      <c r="A4232">
        <v>4</v>
      </c>
      <c r="B4232" t="s">
        <v>11</v>
      </c>
      <c r="C4232" s="1">
        <v>46199</v>
      </c>
      <c r="D4232">
        <v>96</v>
      </c>
      <c r="E4232">
        <v>1</v>
      </c>
      <c r="F4232">
        <v>1</v>
      </c>
      <c r="G4232" s="2">
        <v>0.3979166666666667</v>
      </c>
      <c r="H4232" s="2">
        <v>0.40486111111111112</v>
      </c>
      <c r="I4232" t="s">
        <v>25</v>
      </c>
      <c r="J4232" t="s">
        <v>23</v>
      </c>
      <c r="K4232" s="2">
        <v>0.29375000000000001</v>
      </c>
      <c r="L4232" s="4">
        <v>333</v>
      </c>
      <c r="M4232" s="3">
        <v>1.2</v>
      </c>
      <c r="N4232">
        <f t="shared" si="59"/>
        <v>30</v>
      </c>
      <c r="O4232" t="s">
        <v>43</v>
      </c>
      <c r="P4232" t="s">
        <v>59</v>
      </c>
    </row>
    <row r="4233" spans="1:17" x14ac:dyDescent="0.3">
      <c r="A4233">
        <v>4</v>
      </c>
      <c r="B4233" t="s">
        <v>11</v>
      </c>
      <c r="C4233" s="1">
        <v>46199</v>
      </c>
      <c r="D4233">
        <v>96</v>
      </c>
      <c r="E4233">
        <v>1</v>
      </c>
      <c r="F4233">
        <v>1</v>
      </c>
      <c r="G4233" s="2">
        <v>0.3979166666666667</v>
      </c>
      <c r="H4233" s="2">
        <v>0.40486111111111112</v>
      </c>
      <c r="I4233" t="s">
        <v>15</v>
      </c>
      <c r="J4233" t="s">
        <v>23</v>
      </c>
      <c r="K4233" s="2">
        <v>9.7222222222222224E-3</v>
      </c>
      <c r="L4233" s="4">
        <v>1</v>
      </c>
      <c r="M4233" s="3">
        <v>7</v>
      </c>
      <c r="N4233">
        <f t="shared" si="59"/>
        <v>175</v>
      </c>
      <c r="O4233" t="s">
        <v>43</v>
      </c>
      <c r="P4233" t="s">
        <v>43</v>
      </c>
    </row>
    <row r="4234" spans="1:17" x14ac:dyDescent="0.3">
      <c r="A4234">
        <v>4</v>
      </c>
      <c r="B4234" t="s">
        <v>11</v>
      </c>
      <c r="C4234" s="1">
        <v>46199</v>
      </c>
      <c r="D4234">
        <v>96</v>
      </c>
      <c r="E4234">
        <v>1</v>
      </c>
      <c r="F4234">
        <v>1</v>
      </c>
      <c r="G4234" s="2">
        <v>0.3979166666666667</v>
      </c>
      <c r="H4234" s="2">
        <v>0.40486111111111112</v>
      </c>
      <c r="I4234" t="s">
        <v>15</v>
      </c>
      <c r="J4234" t="s">
        <v>23</v>
      </c>
      <c r="K4234" s="2">
        <v>7.1527777777777787E-2</v>
      </c>
      <c r="L4234" s="4">
        <v>67</v>
      </c>
      <c r="M4234" s="3">
        <v>1.9</v>
      </c>
      <c r="N4234">
        <f t="shared" si="59"/>
        <v>47.5</v>
      </c>
      <c r="O4234" t="s">
        <v>43</v>
      </c>
      <c r="P4234" t="s">
        <v>43</v>
      </c>
    </row>
    <row r="4235" spans="1:17" x14ac:dyDescent="0.3">
      <c r="A4235">
        <v>4</v>
      </c>
      <c r="B4235" t="s">
        <v>11</v>
      </c>
      <c r="C4235" s="1">
        <v>46199</v>
      </c>
      <c r="D4235">
        <v>96</v>
      </c>
      <c r="E4235">
        <v>1</v>
      </c>
      <c r="F4235">
        <v>1</v>
      </c>
      <c r="G4235" s="2">
        <v>0.3979166666666667</v>
      </c>
      <c r="H4235" s="2">
        <v>0.40486111111111112</v>
      </c>
      <c r="I4235" t="s">
        <v>15</v>
      </c>
      <c r="J4235" t="s">
        <v>23</v>
      </c>
      <c r="K4235" s="2">
        <v>0.16944444444444443</v>
      </c>
      <c r="L4235" s="4">
        <v>141</v>
      </c>
      <c r="M4235" s="3">
        <v>6.15</v>
      </c>
      <c r="N4235">
        <f t="shared" si="59"/>
        <v>153.75</v>
      </c>
      <c r="O4235" t="s">
        <v>43</v>
      </c>
      <c r="P4235" t="s">
        <v>43</v>
      </c>
    </row>
    <row r="4236" spans="1:17" x14ac:dyDescent="0.3">
      <c r="A4236">
        <v>4</v>
      </c>
      <c r="B4236" t="s">
        <v>11</v>
      </c>
      <c r="C4236" s="1">
        <v>46199</v>
      </c>
      <c r="D4236">
        <v>96</v>
      </c>
      <c r="E4236">
        <v>1</v>
      </c>
      <c r="F4236">
        <v>1</v>
      </c>
      <c r="G4236" s="2">
        <v>0.3979166666666667</v>
      </c>
      <c r="H4236" s="2">
        <v>0.40486111111111112</v>
      </c>
      <c r="I4236" t="s">
        <v>15</v>
      </c>
      <c r="J4236" t="s">
        <v>32</v>
      </c>
      <c r="K4236" s="2">
        <v>0.30208333333333331</v>
      </c>
      <c r="L4236" s="4">
        <v>213</v>
      </c>
      <c r="M4236" s="3">
        <v>7.6</v>
      </c>
      <c r="N4236">
        <f t="shared" si="59"/>
        <v>190</v>
      </c>
      <c r="O4236" t="s">
        <v>43</v>
      </c>
      <c r="P4236" t="s">
        <v>52</v>
      </c>
    </row>
    <row r="4237" spans="1:17" x14ac:dyDescent="0.3">
      <c r="A4237">
        <v>4</v>
      </c>
      <c r="B4237" t="s">
        <v>11</v>
      </c>
      <c r="C4237" s="1">
        <v>46199</v>
      </c>
      <c r="D4237">
        <v>96</v>
      </c>
      <c r="E4237">
        <v>1</v>
      </c>
      <c r="F4237">
        <v>1</v>
      </c>
      <c r="G4237" s="2">
        <v>0.3979166666666667</v>
      </c>
      <c r="H4237" s="2">
        <v>0.40486111111111112</v>
      </c>
      <c r="I4237" t="s">
        <v>15</v>
      </c>
      <c r="J4237" t="s">
        <v>23</v>
      </c>
      <c r="K4237" s="2">
        <v>0.30694444444444441</v>
      </c>
      <c r="L4237" s="4">
        <v>230</v>
      </c>
      <c r="M4237" s="3">
        <v>6.25</v>
      </c>
      <c r="N4237">
        <f t="shared" si="59"/>
        <v>156.25</v>
      </c>
      <c r="O4237" t="s">
        <v>43</v>
      </c>
      <c r="P4237" t="s">
        <v>43</v>
      </c>
    </row>
    <row r="4238" spans="1:17" x14ac:dyDescent="0.3">
      <c r="A4238">
        <v>4</v>
      </c>
      <c r="B4238" t="s">
        <v>51</v>
      </c>
      <c r="C4238" s="1">
        <v>46199</v>
      </c>
      <c r="D4238">
        <v>96</v>
      </c>
      <c r="E4238">
        <v>1</v>
      </c>
      <c r="F4238">
        <v>1</v>
      </c>
      <c r="G4238" s="2">
        <v>0.3979166666666667</v>
      </c>
      <c r="H4238" s="2">
        <v>0.40486111111111112</v>
      </c>
      <c r="I4238" t="s">
        <v>25</v>
      </c>
      <c r="J4238" t="s">
        <v>23</v>
      </c>
      <c r="K4238" s="2">
        <v>5.5555555555555552E-2</v>
      </c>
      <c r="L4238" s="4">
        <v>25</v>
      </c>
      <c r="M4238" s="3">
        <v>1.5</v>
      </c>
      <c r="N4238">
        <f t="shared" si="59"/>
        <v>37.5</v>
      </c>
      <c r="O4238" t="s">
        <v>60</v>
      </c>
      <c r="P4238" t="s">
        <v>60</v>
      </c>
    </row>
    <row r="4239" spans="1:17" x14ac:dyDescent="0.3">
      <c r="A4239">
        <v>4</v>
      </c>
      <c r="B4239" t="s">
        <v>51</v>
      </c>
      <c r="C4239" s="1">
        <v>46199</v>
      </c>
      <c r="D4239">
        <v>96</v>
      </c>
      <c r="E4239">
        <v>1</v>
      </c>
      <c r="F4239">
        <v>1</v>
      </c>
      <c r="G4239" s="2">
        <v>0.3979166666666667</v>
      </c>
      <c r="H4239" s="2">
        <v>0.40486111111111112</v>
      </c>
      <c r="I4239" t="s">
        <v>15</v>
      </c>
      <c r="J4239" t="s">
        <v>23</v>
      </c>
      <c r="K4239" s="2">
        <v>9.7222222222222224E-3</v>
      </c>
      <c r="L4239" s="4">
        <v>359</v>
      </c>
      <c r="M4239" s="3">
        <v>7.5</v>
      </c>
      <c r="N4239">
        <f t="shared" si="59"/>
        <v>187.5</v>
      </c>
      <c r="O4239" t="s">
        <v>60</v>
      </c>
      <c r="P4239" t="s">
        <v>60</v>
      </c>
    </row>
    <row r="4240" spans="1:17" x14ac:dyDescent="0.3">
      <c r="A4240">
        <v>4</v>
      </c>
      <c r="B4240" t="s">
        <v>51</v>
      </c>
      <c r="C4240" s="1">
        <v>46199</v>
      </c>
      <c r="D4240">
        <v>96</v>
      </c>
      <c r="E4240">
        <v>1</v>
      </c>
      <c r="F4240">
        <v>1</v>
      </c>
      <c r="G4240" s="2">
        <v>0.3979166666666667</v>
      </c>
      <c r="H4240" s="2">
        <v>0.40486111111111112</v>
      </c>
      <c r="I4240" t="s">
        <v>15</v>
      </c>
      <c r="J4240" t="s">
        <v>23</v>
      </c>
      <c r="K4240" s="2">
        <v>0.17361111111111113</v>
      </c>
      <c r="L4240" s="4">
        <v>176</v>
      </c>
      <c r="M4240" s="3">
        <v>6.2</v>
      </c>
      <c r="N4240">
        <f t="shared" si="59"/>
        <v>155</v>
      </c>
      <c r="O4240" t="s">
        <v>60</v>
      </c>
      <c r="P4240" t="s">
        <v>60</v>
      </c>
    </row>
    <row r="4241" spans="1:16" x14ac:dyDescent="0.3">
      <c r="A4241">
        <v>4</v>
      </c>
      <c r="B4241" t="s">
        <v>51</v>
      </c>
      <c r="C4241" s="1">
        <v>46199</v>
      </c>
      <c r="D4241">
        <v>96</v>
      </c>
      <c r="E4241">
        <v>1</v>
      </c>
      <c r="F4241">
        <v>1</v>
      </c>
      <c r="G4241" s="2">
        <v>0.3979166666666667</v>
      </c>
      <c r="H4241" s="2">
        <v>0.40486111111111112</v>
      </c>
      <c r="I4241" t="s">
        <v>15</v>
      </c>
      <c r="J4241" t="s">
        <v>23</v>
      </c>
      <c r="K4241" s="2">
        <v>0.31875000000000003</v>
      </c>
      <c r="L4241" s="4">
        <v>239</v>
      </c>
      <c r="M4241" s="3">
        <v>5.45</v>
      </c>
      <c r="N4241">
        <f t="shared" si="59"/>
        <v>136.25</v>
      </c>
      <c r="O4241" t="s">
        <v>60</v>
      </c>
      <c r="P4241" t="s">
        <v>60</v>
      </c>
    </row>
    <row r="4242" spans="1:16" x14ac:dyDescent="0.3">
      <c r="A4242">
        <v>6</v>
      </c>
      <c r="B4242" t="s">
        <v>51</v>
      </c>
      <c r="C4242" s="1">
        <v>46199</v>
      </c>
      <c r="D4242">
        <v>91</v>
      </c>
      <c r="E4242">
        <v>0</v>
      </c>
      <c r="F4242">
        <v>1</v>
      </c>
      <c r="G4242" s="2">
        <v>0.38194444444444442</v>
      </c>
      <c r="H4242" s="2">
        <v>0.3888888888888889</v>
      </c>
      <c r="I4242" t="s">
        <v>15</v>
      </c>
      <c r="J4242" t="s">
        <v>18</v>
      </c>
      <c r="K4242" s="2">
        <v>0.24374999999999999</v>
      </c>
      <c r="L4242" s="4">
        <v>55</v>
      </c>
      <c r="M4242" s="3">
        <v>3</v>
      </c>
      <c r="N4242">
        <f t="shared" si="59"/>
        <v>75</v>
      </c>
      <c r="O4242" t="s">
        <v>60</v>
      </c>
      <c r="P4242" t="s">
        <v>60</v>
      </c>
    </row>
    <row r="4243" spans="1:16" x14ac:dyDescent="0.3">
      <c r="A4243">
        <v>6</v>
      </c>
      <c r="B4243" t="s">
        <v>51</v>
      </c>
      <c r="C4243" s="1">
        <v>46199</v>
      </c>
      <c r="D4243">
        <v>91</v>
      </c>
      <c r="E4243">
        <v>0</v>
      </c>
      <c r="F4243">
        <v>1</v>
      </c>
      <c r="G4243" s="2">
        <v>0.38194444444444442</v>
      </c>
      <c r="H4243" s="2">
        <v>0.3888888888888889</v>
      </c>
      <c r="I4243" t="s">
        <v>15</v>
      </c>
      <c r="J4243" t="s">
        <v>23</v>
      </c>
      <c r="K4243" s="2">
        <v>0.21666666666666667</v>
      </c>
      <c r="L4243" s="4">
        <v>62</v>
      </c>
      <c r="M4243" s="3">
        <v>6.55</v>
      </c>
      <c r="N4243">
        <f t="shared" si="59"/>
        <v>163.75</v>
      </c>
      <c r="O4243" t="s">
        <v>60</v>
      </c>
      <c r="P4243" t="s">
        <v>60</v>
      </c>
    </row>
    <row r="4244" spans="1:16" x14ac:dyDescent="0.3">
      <c r="A4244">
        <v>6</v>
      </c>
      <c r="B4244" t="s">
        <v>51</v>
      </c>
      <c r="C4244" s="1">
        <v>46199</v>
      </c>
      <c r="D4244">
        <v>91</v>
      </c>
      <c r="E4244">
        <v>0</v>
      </c>
      <c r="F4244">
        <v>1</v>
      </c>
      <c r="G4244" s="2">
        <v>0.38194444444444442</v>
      </c>
      <c r="H4244" s="2">
        <v>0.3888888888888889</v>
      </c>
      <c r="I4244" t="s">
        <v>15</v>
      </c>
      <c r="J4244" t="s">
        <v>22</v>
      </c>
      <c r="K4244" s="2">
        <v>0.15138888888888888</v>
      </c>
      <c r="L4244" s="4">
        <v>158</v>
      </c>
      <c r="M4244" s="3">
        <v>4.3</v>
      </c>
      <c r="N4244">
        <f t="shared" si="59"/>
        <v>107.5</v>
      </c>
      <c r="O4244" t="s">
        <v>60</v>
      </c>
      <c r="P4244" t="s">
        <v>60</v>
      </c>
    </row>
    <row r="4245" spans="1:16" x14ac:dyDescent="0.3">
      <c r="A4245">
        <v>6</v>
      </c>
      <c r="B4245" t="s">
        <v>51</v>
      </c>
      <c r="C4245" s="1">
        <v>46199</v>
      </c>
      <c r="D4245">
        <v>91</v>
      </c>
      <c r="E4245">
        <v>0</v>
      </c>
      <c r="F4245">
        <v>1</v>
      </c>
      <c r="G4245" s="2">
        <v>0.38194444444444442</v>
      </c>
      <c r="H4245" s="2">
        <v>0.3888888888888889</v>
      </c>
      <c r="I4245" t="s">
        <v>15</v>
      </c>
      <c r="J4245" t="s">
        <v>41</v>
      </c>
      <c r="K4245" s="2">
        <v>9.7222222222222224E-2</v>
      </c>
      <c r="L4245" s="4">
        <v>271</v>
      </c>
      <c r="M4245" s="3">
        <v>4</v>
      </c>
      <c r="N4245">
        <f t="shared" si="59"/>
        <v>100</v>
      </c>
      <c r="O4245" t="s">
        <v>60</v>
      </c>
      <c r="P4245" t="s">
        <v>61</v>
      </c>
    </row>
    <row r="4246" spans="1:16" x14ac:dyDescent="0.3">
      <c r="A4246">
        <v>6</v>
      </c>
      <c r="B4246" t="s">
        <v>51</v>
      </c>
      <c r="C4246" s="1">
        <v>46199</v>
      </c>
      <c r="D4246">
        <v>91</v>
      </c>
      <c r="E4246">
        <v>0</v>
      </c>
      <c r="F4246">
        <v>1</v>
      </c>
      <c r="G4246" s="2">
        <v>0.38194444444444442</v>
      </c>
      <c r="H4246" s="2">
        <v>0.3888888888888889</v>
      </c>
      <c r="I4246" t="s">
        <v>15</v>
      </c>
      <c r="J4246" t="s">
        <v>19</v>
      </c>
      <c r="K4246" s="2">
        <v>2.0833333333333332E-2</v>
      </c>
      <c r="L4246" s="4">
        <v>305</v>
      </c>
      <c r="M4246" s="3">
        <v>7.3</v>
      </c>
      <c r="N4246">
        <f t="shared" si="59"/>
        <v>182.5</v>
      </c>
      <c r="O4246" t="s">
        <v>60</v>
      </c>
      <c r="P4246" t="s">
        <v>61</v>
      </c>
    </row>
    <row r="4247" spans="1:16" x14ac:dyDescent="0.3">
      <c r="A4247">
        <v>6</v>
      </c>
      <c r="B4247" t="s">
        <v>51</v>
      </c>
      <c r="C4247" s="1">
        <v>46199</v>
      </c>
      <c r="D4247">
        <v>91</v>
      </c>
      <c r="E4247">
        <v>0</v>
      </c>
      <c r="F4247">
        <v>1</v>
      </c>
      <c r="G4247" s="2">
        <v>0.38194444444444442</v>
      </c>
      <c r="H4247" s="2">
        <v>0.3888888888888889</v>
      </c>
      <c r="I4247" t="s">
        <v>25</v>
      </c>
      <c r="J4247" t="s">
        <v>18</v>
      </c>
      <c r="K4247" s="2">
        <v>0.19375000000000001</v>
      </c>
      <c r="L4247" s="4">
        <v>326</v>
      </c>
      <c r="M4247" s="3">
        <v>1.8</v>
      </c>
      <c r="N4247">
        <f t="shared" si="59"/>
        <v>45</v>
      </c>
      <c r="O4247" t="s">
        <v>60</v>
      </c>
      <c r="P4247" t="s">
        <v>61</v>
      </c>
    </row>
    <row r="4248" spans="1:16" x14ac:dyDescent="0.3">
      <c r="A4248">
        <v>6</v>
      </c>
      <c r="B4248" t="s">
        <v>51</v>
      </c>
      <c r="C4248" s="1">
        <v>46199</v>
      </c>
      <c r="D4248">
        <v>91</v>
      </c>
      <c r="E4248">
        <v>0</v>
      </c>
      <c r="F4248">
        <v>1</v>
      </c>
      <c r="G4248" s="2">
        <v>0.38194444444444442</v>
      </c>
      <c r="H4248" s="2">
        <v>0.3888888888888889</v>
      </c>
      <c r="I4248" t="s">
        <v>15</v>
      </c>
      <c r="J4248" t="s">
        <v>41</v>
      </c>
      <c r="K4248" s="2">
        <v>8.819444444444445E-2</v>
      </c>
      <c r="L4248" s="4">
        <v>337</v>
      </c>
      <c r="M4248" s="3">
        <v>4.3</v>
      </c>
      <c r="N4248">
        <f t="shared" si="59"/>
        <v>107.5</v>
      </c>
      <c r="O4248" t="s">
        <v>60</v>
      </c>
      <c r="P4248" t="s">
        <v>60</v>
      </c>
    </row>
    <row r="4249" spans="1:16" x14ac:dyDescent="0.3">
      <c r="A4249">
        <v>6</v>
      </c>
      <c r="B4249" t="s">
        <v>11</v>
      </c>
      <c r="C4249" s="1">
        <v>46199</v>
      </c>
      <c r="D4249">
        <v>91</v>
      </c>
      <c r="E4249">
        <v>0</v>
      </c>
      <c r="F4249">
        <v>1</v>
      </c>
      <c r="G4249" s="2">
        <v>0.38194444444444442</v>
      </c>
      <c r="H4249" s="2">
        <v>0.3888888888888889</v>
      </c>
      <c r="I4249" t="s">
        <v>15</v>
      </c>
      <c r="J4249" t="s">
        <v>18</v>
      </c>
      <c r="K4249" s="2">
        <v>0.24097222222222223</v>
      </c>
      <c r="L4249" s="4">
        <v>29</v>
      </c>
      <c r="M4249" s="3">
        <v>1.2</v>
      </c>
      <c r="N4249">
        <f t="shared" si="59"/>
        <v>30</v>
      </c>
      <c r="O4249" t="s">
        <v>60</v>
      </c>
      <c r="P4249" t="s">
        <v>60</v>
      </c>
    </row>
    <row r="4250" spans="1:16" x14ac:dyDescent="0.3">
      <c r="A4250">
        <v>6</v>
      </c>
      <c r="B4250" t="s">
        <v>11</v>
      </c>
      <c r="C4250" s="1">
        <v>46199</v>
      </c>
      <c r="D4250">
        <v>91</v>
      </c>
      <c r="E4250">
        <v>0</v>
      </c>
      <c r="F4250">
        <v>1</v>
      </c>
      <c r="G4250" s="2">
        <v>0.38194444444444442</v>
      </c>
      <c r="H4250" s="2">
        <v>0.3888888888888889</v>
      </c>
      <c r="I4250" t="s">
        <v>15</v>
      </c>
      <c r="J4250" t="s">
        <v>23</v>
      </c>
      <c r="K4250" s="2">
        <v>0.1013888888888889</v>
      </c>
      <c r="L4250" s="4">
        <v>44</v>
      </c>
      <c r="M4250" s="3">
        <v>7.2</v>
      </c>
      <c r="N4250">
        <f t="shared" si="59"/>
        <v>180</v>
      </c>
      <c r="O4250" t="s">
        <v>60</v>
      </c>
      <c r="P4250" t="s">
        <v>60</v>
      </c>
    </row>
    <row r="4251" spans="1:16" x14ac:dyDescent="0.3">
      <c r="A4251">
        <v>6</v>
      </c>
      <c r="B4251" t="s">
        <v>11</v>
      </c>
      <c r="C4251" s="1">
        <v>46199</v>
      </c>
      <c r="D4251">
        <v>91</v>
      </c>
      <c r="E4251">
        <v>0</v>
      </c>
      <c r="F4251">
        <v>1</v>
      </c>
      <c r="G4251" s="2">
        <v>0.38194444444444442</v>
      </c>
      <c r="H4251" s="2">
        <v>0.3888888888888889</v>
      </c>
      <c r="I4251" t="s">
        <v>15</v>
      </c>
      <c r="J4251" t="s">
        <v>32</v>
      </c>
      <c r="K4251" s="2">
        <v>0.22916666666666666</v>
      </c>
      <c r="L4251" s="4">
        <v>83</v>
      </c>
      <c r="M4251" s="3">
        <v>7.75</v>
      </c>
      <c r="N4251">
        <f t="shared" si="59"/>
        <v>193.75</v>
      </c>
      <c r="O4251" t="s">
        <v>60</v>
      </c>
      <c r="P4251" t="s">
        <v>61</v>
      </c>
    </row>
    <row r="4252" spans="1:16" x14ac:dyDescent="0.3">
      <c r="A4252">
        <v>6</v>
      </c>
      <c r="B4252" t="s">
        <v>11</v>
      </c>
      <c r="C4252" s="1">
        <v>46199</v>
      </c>
      <c r="D4252">
        <v>91</v>
      </c>
      <c r="E4252">
        <v>0</v>
      </c>
      <c r="F4252">
        <v>1</v>
      </c>
      <c r="G4252" s="2">
        <v>0.38194444444444442</v>
      </c>
      <c r="H4252" s="2">
        <v>0.3888888888888889</v>
      </c>
      <c r="I4252" t="s">
        <v>15</v>
      </c>
      <c r="J4252" t="s">
        <v>22</v>
      </c>
      <c r="K4252" s="2">
        <v>8.3333333333333329E-2</v>
      </c>
      <c r="L4252" s="4">
        <v>164</v>
      </c>
      <c r="M4252" s="3">
        <v>4.5999999999999996</v>
      </c>
      <c r="N4252">
        <f t="shared" si="59"/>
        <v>114.99999999999999</v>
      </c>
      <c r="O4252" t="s">
        <v>60</v>
      </c>
      <c r="P4252" t="s">
        <v>60</v>
      </c>
    </row>
    <row r="4253" spans="1:16" x14ac:dyDescent="0.3">
      <c r="A4253">
        <v>6</v>
      </c>
      <c r="B4253" t="s">
        <v>11</v>
      </c>
      <c r="C4253" s="1">
        <v>46199</v>
      </c>
      <c r="D4253">
        <v>91</v>
      </c>
      <c r="E4253">
        <v>0</v>
      </c>
      <c r="F4253">
        <v>1</v>
      </c>
      <c r="G4253" s="2">
        <v>0.38194444444444442</v>
      </c>
      <c r="H4253" s="2">
        <v>0.3888888888888889</v>
      </c>
      <c r="I4253" t="s">
        <v>15</v>
      </c>
      <c r="J4253" t="s">
        <v>23</v>
      </c>
      <c r="K4253" s="2">
        <v>1.9444444444444445E-2</v>
      </c>
      <c r="L4253" s="4">
        <v>313</v>
      </c>
      <c r="M4253" s="3">
        <v>7</v>
      </c>
      <c r="N4253">
        <f t="shared" si="59"/>
        <v>175</v>
      </c>
      <c r="O4253" t="s">
        <v>60</v>
      </c>
      <c r="P4253" t="s">
        <v>61</v>
      </c>
    </row>
    <row r="4254" spans="1:16" x14ac:dyDescent="0.3">
      <c r="A4254">
        <v>6</v>
      </c>
      <c r="B4254" t="s">
        <v>11</v>
      </c>
      <c r="C4254" s="1">
        <v>46199</v>
      </c>
      <c r="D4254">
        <v>91</v>
      </c>
      <c r="E4254">
        <v>0</v>
      </c>
      <c r="F4254">
        <v>1</v>
      </c>
      <c r="G4254" s="2">
        <v>0.38194444444444442</v>
      </c>
      <c r="H4254" s="2">
        <v>0.3888888888888889</v>
      </c>
      <c r="I4254" t="s">
        <v>15</v>
      </c>
      <c r="J4254" t="s">
        <v>41</v>
      </c>
      <c r="K4254" s="2">
        <v>0.27499999999999997</v>
      </c>
      <c r="L4254" s="4">
        <v>333</v>
      </c>
      <c r="M4254" s="3">
        <v>2.4</v>
      </c>
      <c r="N4254">
        <f t="shared" si="59"/>
        <v>60</v>
      </c>
      <c r="O4254" t="s">
        <v>60</v>
      </c>
      <c r="P4254" t="s">
        <v>60</v>
      </c>
    </row>
    <row r="4255" spans="1:16" x14ac:dyDescent="0.3">
      <c r="A4255">
        <v>6</v>
      </c>
      <c r="B4255" t="s">
        <v>11</v>
      </c>
      <c r="C4255" s="1">
        <v>46199</v>
      </c>
      <c r="D4255">
        <v>91</v>
      </c>
      <c r="E4255">
        <v>0</v>
      </c>
      <c r="F4255">
        <v>1</v>
      </c>
      <c r="G4255" s="2">
        <v>0.38194444444444442</v>
      </c>
      <c r="H4255" s="2">
        <v>0.3888888888888889</v>
      </c>
      <c r="I4255" t="s">
        <v>15</v>
      </c>
      <c r="J4255" t="s">
        <v>23</v>
      </c>
      <c r="K4255" s="2">
        <v>0.36041666666666666</v>
      </c>
      <c r="L4255" s="4">
        <v>330</v>
      </c>
      <c r="M4255" s="3">
        <v>7.65</v>
      </c>
      <c r="N4255">
        <f t="shared" si="59"/>
        <v>191.25</v>
      </c>
      <c r="O4255" t="s">
        <v>60</v>
      </c>
      <c r="P4255" t="s">
        <v>61</v>
      </c>
    </row>
    <row r="4256" spans="1:16" x14ac:dyDescent="0.3">
      <c r="A4256">
        <v>7</v>
      </c>
      <c r="B4256" t="s">
        <v>51</v>
      </c>
      <c r="C4256" s="1">
        <v>46199</v>
      </c>
      <c r="D4256">
        <v>88</v>
      </c>
      <c r="E4256">
        <v>0</v>
      </c>
      <c r="F4256">
        <v>1</v>
      </c>
      <c r="G4256" s="2">
        <v>0.35416666666666669</v>
      </c>
      <c r="H4256" s="2">
        <v>0.3611111111111111</v>
      </c>
      <c r="I4256" t="s">
        <v>15</v>
      </c>
      <c r="J4256" t="s">
        <v>23</v>
      </c>
      <c r="K4256" s="2">
        <v>0.33680555555555558</v>
      </c>
      <c r="L4256" s="4">
        <v>349</v>
      </c>
      <c r="M4256" s="3">
        <v>3.75</v>
      </c>
      <c r="N4256">
        <f t="shared" si="59"/>
        <v>93.75</v>
      </c>
      <c r="O4256" t="s">
        <v>60</v>
      </c>
      <c r="P4256" t="s">
        <v>61</v>
      </c>
    </row>
    <row r="4257" spans="1:16" x14ac:dyDescent="0.3">
      <c r="A4257">
        <v>7</v>
      </c>
      <c r="B4257" t="s">
        <v>51</v>
      </c>
      <c r="C4257" s="1">
        <v>46199</v>
      </c>
      <c r="D4257">
        <v>88</v>
      </c>
      <c r="E4257">
        <v>0</v>
      </c>
      <c r="F4257">
        <v>1</v>
      </c>
      <c r="G4257" s="2">
        <v>0.35416666666666669</v>
      </c>
      <c r="H4257" s="2">
        <v>0.3611111111111111</v>
      </c>
      <c r="I4257" t="s">
        <v>15</v>
      </c>
      <c r="J4257" t="s">
        <v>18</v>
      </c>
      <c r="K4257" s="2">
        <v>0.22638888888888889</v>
      </c>
      <c r="L4257" s="4">
        <v>43</v>
      </c>
      <c r="M4257" s="3">
        <v>3.7</v>
      </c>
      <c r="N4257">
        <f t="shared" si="59"/>
        <v>92.5</v>
      </c>
      <c r="O4257" t="s">
        <v>60</v>
      </c>
      <c r="P4257" t="s">
        <v>60</v>
      </c>
    </row>
    <row r="4258" spans="1:16" x14ac:dyDescent="0.3">
      <c r="A4258">
        <v>7</v>
      </c>
      <c r="B4258" t="s">
        <v>51</v>
      </c>
      <c r="C4258" s="1">
        <v>46199</v>
      </c>
      <c r="D4258">
        <v>88</v>
      </c>
      <c r="E4258">
        <v>0</v>
      </c>
      <c r="F4258">
        <v>1</v>
      </c>
      <c r="G4258" s="2">
        <v>0.35416666666666669</v>
      </c>
      <c r="H4258" s="2">
        <v>0.3611111111111111</v>
      </c>
      <c r="I4258" t="s">
        <v>15</v>
      </c>
      <c r="J4258" t="s">
        <v>23</v>
      </c>
      <c r="K4258" s="2">
        <v>2.0833333333333332E-2</v>
      </c>
      <c r="L4258" s="4">
        <v>32</v>
      </c>
      <c r="M4258" s="3">
        <v>7.45</v>
      </c>
      <c r="N4258">
        <f t="shared" si="59"/>
        <v>186.25</v>
      </c>
      <c r="O4258" t="s">
        <v>60</v>
      </c>
      <c r="P4258" t="s">
        <v>60</v>
      </c>
    </row>
    <row r="4259" spans="1:16" x14ac:dyDescent="0.3">
      <c r="A4259">
        <v>7</v>
      </c>
      <c r="B4259" t="s">
        <v>51</v>
      </c>
      <c r="C4259" s="1">
        <v>46199</v>
      </c>
      <c r="D4259">
        <v>88</v>
      </c>
      <c r="E4259">
        <v>0</v>
      </c>
      <c r="F4259">
        <v>1</v>
      </c>
      <c r="G4259" s="2">
        <v>0.35416666666666669</v>
      </c>
      <c r="H4259" s="2">
        <v>0.3611111111111111</v>
      </c>
      <c r="I4259" t="s">
        <v>15</v>
      </c>
      <c r="J4259" t="s">
        <v>23</v>
      </c>
      <c r="K4259" s="2">
        <v>0.17569444444444446</v>
      </c>
      <c r="L4259" s="4">
        <v>57</v>
      </c>
      <c r="M4259" s="3">
        <v>6.85</v>
      </c>
      <c r="N4259">
        <f t="shared" si="59"/>
        <v>171.25</v>
      </c>
      <c r="O4259" t="s">
        <v>60</v>
      </c>
      <c r="P4259" t="s">
        <v>61</v>
      </c>
    </row>
    <row r="4260" spans="1:16" x14ac:dyDescent="0.3">
      <c r="A4260">
        <v>7</v>
      </c>
      <c r="B4260" t="s">
        <v>51</v>
      </c>
      <c r="C4260" s="1">
        <v>46199</v>
      </c>
      <c r="D4260">
        <v>88</v>
      </c>
      <c r="E4260">
        <v>0</v>
      </c>
      <c r="F4260">
        <v>1</v>
      </c>
      <c r="G4260" s="2">
        <v>0.35416666666666669</v>
      </c>
      <c r="H4260" s="2">
        <v>0.3611111111111111</v>
      </c>
      <c r="I4260" t="s">
        <v>15</v>
      </c>
      <c r="J4260" t="s">
        <v>32</v>
      </c>
      <c r="K4260" s="2">
        <v>5.5555555555555552E-2</v>
      </c>
      <c r="L4260" s="4">
        <v>89</v>
      </c>
      <c r="M4260" s="3">
        <v>2.5</v>
      </c>
      <c r="N4260">
        <f t="shared" si="59"/>
        <v>62.5</v>
      </c>
      <c r="O4260" t="s">
        <v>60</v>
      </c>
      <c r="P4260" t="s">
        <v>60</v>
      </c>
    </row>
    <row r="4261" spans="1:16" x14ac:dyDescent="0.3">
      <c r="A4261">
        <v>7</v>
      </c>
      <c r="B4261" t="s">
        <v>51</v>
      </c>
      <c r="C4261" s="1">
        <v>46199</v>
      </c>
      <c r="D4261">
        <v>88</v>
      </c>
      <c r="E4261">
        <v>0</v>
      </c>
      <c r="F4261">
        <v>1</v>
      </c>
      <c r="G4261" s="2">
        <v>0.35416666666666669</v>
      </c>
      <c r="H4261" s="2">
        <v>0.3611111111111111</v>
      </c>
      <c r="I4261" t="s">
        <v>15</v>
      </c>
      <c r="J4261" t="s">
        <v>23</v>
      </c>
      <c r="K4261" s="2">
        <v>3.2638888888888891E-2</v>
      </c>
      <c r="L4261" s="4">
        <v>180</v>
      </c>
      <c r="M4261" s="3">
        <v>3.7</v>
      </c>
      <c r="N4261">
        <f t="shared" si="59"/>
        <v>92.5</v>
      </c>
      <c r="O4261" t="s">
        <v>60</v>
      </c>
      <c r="P4261" t="s">
        <v>60</v>
      </c>
    </row>
    <row r="4262" spans="1:16" x14ac:dyDescent="0.3">
      <c r="A4262">
        <v>7</v>
      </c>
      <c r="B4262" t="s">
        <v>51</v>
      </c>
      <c r="C4262" s="1">
        <v>46199</v>
      </c>
      <c r="D4262">
        <v>88</v>
      </c>
      <c r="E4262">
        <v>0</v>
      </c>
      <c r="F4262">
        <v>1</v>
      </c>
      <c r="G4262" s="2">
        <v>0.35416666666666669</v>
      </c>
      <c r="H4262" s="2">
        <v>0.3611111111111111</v>
      </c>
      <c r="I4262" t="s">
        <v>15</v>
      </c>
      <c r="J4262" t="s">
        <v>21</v>
      </c>
      <c r="K4262" s="2">
        <v>2.0833333333333332E-2</v>
      </c>
      <c r="L4262" s="4">
        <v>236</v>
      </c>
      <c r="M4262" s="3">
        <v>0.95</v>
      </c>
      <c r="N4262">
        <f t="shared" si="59"/>
        <v>23.75</v>
      </c>
      <c r="O4262" t="s">
        <v>60</v>
      </c>
      <c r="P4262" t="s">
        <v>60</v>
      </c>
    </row>
    <row r="4263" spans="1:16" x14ac:dyDescent="0.3">
      <c r="A4263">
        <v>7</v>
      </c>
      <c r="B4263" t="s">
        <v>51</v>
      </c>
      <c r="C4263" s="1">
        <v>46199</v>
      </c>
      <c r="D4263">
        <v>88</v>
      </c>
      <c r="E4263">
        <v>0</v>
      </c>
      <c r="F4263">
        <v>1</v>
      </c>
      <c r="G4263" s="2">
        <v>0.35416666666666669</v>
      </c>
      <c r="H4263" s="2">
        <v>0.3611111111111111</v>
      </c>
      <c r="I4263" t="s">
        <v>15</v>
      </c>
      <c r="J4263" t="s">
        <v>41</v>
      </c>
      <c r="K4263" s="2">
        <v>3.4722222222222224E-2</v>
      </c>
      <c r="L4263" s="4">
        <v>252</v>
      </c>
      <c r="M4263" s="3">
        <v>4.5</v>
      </c>
      <c r="N4263">
        <f t="shared" si="59"/>
        <v>112.5</v>
      </c>
      <c r="O4263" t="s">
        <v>60</v>
      </c>
      <c r="P4263" t="s">
        <v>60</v>
      </c>
    </row>
    <row r="4264" spans="1:16" x14ac:dyDescent="0.3">
      <c r="A4264">
        <v>7</v>
      </c>
      <c r="B4264" t="s">
        <v>51</v>
      </c>
      <c r="C4264" s="1">
        <v>46199</v>
      </c>
      <c r="D4264">
        <v>88</v>
      </c>
      <c r="E4264">
        <v>0</v>
      </c>
      <c r="F4264">
        <v>1</v>
      </c>
      <c r="G4264" s="2">
        <v>0.35416666666666669</v>
      </c>
      <c r="H4264" s="2">
        <v>0.3611111111111111</v>
      </c>
      <c r="I4264" t="s">
        <v>15</v>
      </c>
      <c r="J4264" t="s">
        <v>23</v>
      </c>
      <c r="K4264" s="2">
        <v>2.5694444444444447E-2</v>
      </c>
      <c r="L4264" s="4">
        <v>274</v>
      </c>
      <c r="M4264" s="3">
        <v>5.8</v>
      </c>
      <c r="N4264">
        <f t="shared" si="59"/>
        <v>145</v>
      </c>
      <c r="O4264" t="s">
        <v>60</v>
      </c>
      <c r="P4264" t="s">
        <v>60</v>
      </c>
    </row>
    <row r="4265" spans="1:16" x14ac:dyDescent="0.3">
      <c r="A4265">
        <v>7</v>
      </c>
      <c r="B4265" t="s">
        <v>11</v>
      </c>
      <c r="C4265" s="1">
        <v>46199</v>
      </c>
      <c r="D4265">
        <v>88</v>
      </c>
      <c r="E4265">
        <v>0</v>
      </c>
      <c r="F4265">
        <v>1</v>
      </c>
      <c r="G4265" s="2">
        <v>0.35416666666666669</v>
      </c>
      <c r="H4265" s="2">
        <v>0.3611111111111111</v>
      </c>
      <c r="I4265" t="s">
        <v>15</v>
      </c>
      <c r="J4265" t="s">
        <v>23</v>
      </c>
      <c r="K4265" s="2">
        <v>2.0833333333333332E-2</v>
      </c>
      <c r="L4265" s="4">
        <v>23</v>
      </c>
      <c r="M4265" s="3">
        <v>7.45</v>
      </c>
      <c r="N4265">
        <f t="shared" si="59"/>
        <v>186.25</v>
      </c>
      <c r="O4265" t="s">
        <v>60</v>
      </c>
      <c r="P4265" t="s">
        <v>60</v>
      </c>
    </row>
    <row r="4266" spans="1:16" x14ac:dyDescent="0.3">
      <c r="A4266">
        <v>7</v>
      </c>
      <c r="B4266" t="s">
        <v>11</v>
      </c>
      <c r="C4266" s="1">
        <v>46199</v>
      </c>
      <c r="D4266">
        <v>88</v>
      </c>
      <c r="E4266">
        <v>0</v>
      </c>
      <c r="F4266">
        <v>1</v>
      </c>
      <c r="G4266" s="2">
        <v>0.35416666666666669</v>
      </c>
      <c r="H4266" s="2">
        <v>0.3611111111111111</v>
      </c>
      <c r="I4266" t="s">
        <v>15</v>
      </c>
      <c r="J4266" t="s">
        <v>18</v>
      </c>
      <c r="K4266" s="2">
        <v>0.22291666666666665</v>
      </c>
      <c r="L4266" s="4">
        <v>67</v>
      </c>
      <c r="M4266" s="3">
        <v>2.5</v>
      </c>
      <c r="N4266">
        <f t="shared" si="59"/>
        <v>62.5</v>
      </c>
      <c r="O4266" t="s">
        <v>60</v>
      </c>
      <c r="P4266" t="s">
        <v>60</v>
      </c>
    </row>
    <row r="4267" spans="1:16" x14ac:dyDescent="0.3">
      <c r="A4267">
        <v>7</v>
      </c>
      <c r="B4267" t="s">
        <v>11</v>
      </c>
      <c r="C4267" s="1">
        <v>46199</v>
      </c>
      <c r="D4267">
        <v>88</v>
      </c>
      <c r="E4267">
        <v>0</v>
      </c>
      <c r="F4267">
        <v>1</v>
      </c>
      <c r="G4267" s="2">
        <v>0.35416666666666702</v>
      </c>
      <c r="H4267" s="2">
        <v>0.36111111111111099</v>
      </c>
      <c r="I4267" t="s">
        <v>15</v>
      </c>
      <c r="J4267" t="s">
        <v>32</v>
      </c>
      <c r="K4267" s="2">
        <v>4.5138888888888888E-2</v>
      </c>
      <c r="L4267" s="4">
        <v>74</v>
      </c>
      <c r="M4267" s="3">
        <v>4.9000000000000004</v>
      </c>
      <c r="N4267">
        <f t="shared" si="59"/>
        <v>122.50000000000001</v>
      </c>
      <c r="O4267" t="s">
        <v>60</v>
      </c>
      <c r="P4267" t="s">
        <v>60</v>
      </c>
    </row>
    <row r="4268" spans="1:16" x14ac:dyDescent="0.3">
      <c r="A4268">
        <v>7</v>
      </c>
      <c r="B4268" t="s">
        <v>11</v>
      </c>
      <c r="C4268" s="1">
        <v>46199</v>
      </c>
      <c r="D4268">
        <v>88</v>
      </c>
      <c r="E4268">
        <v>0</v>
      </c>
      <c r="F4268">
        <v>1</v>
      </c>
      <c r="G4268" s="2">
        <v>0.35416666666666702</v>
      </c>
      <c r="H4268" s="2">
        <v>0.36111111111111099</v>
      </c>
      <c r="I4268" t="s">
        <v>15</v>
      </c>
      <c r="J4268" t="s">
        <v>21</v>
      </c>
      <c r="K4268" s="2">
        <v>4.1666666666666666E-3</v>
      </c>
      <c r="L4268" s="4">
        <v>221</v>
      </c>
      <c r="M4268" s="3">
        <v>1.55</v>
      </c>
      <c r="N4268">
        <f t="shared" si="59"/>
        <v>38.75</v>
      </c>
      <c r="O4268" t="s">
        <v>60</v>
      </c>
      <c r="P4268" t="s">
        <v>60</v>
      </c>
    </row>
    <row r="4269" spans="1:16" x14ac:dyDescent="0.3">
      <c r="A4269">
        <v>7</v>
      </c>
      <c r="B4269" t="s">
        <v>11</v>
      </c>
      <c r="C4269" s="1">
        <v>46199</v>
      </c>
      <c r="D4269">
        <v>88</v>
      </c>
      <c r="E4269">
        <v>0</v>
      </c>
      <c r="F4269">
        <v>1</v>
      </c>
      <c r="G4269" s="2">
        <v>0.35416666666666702</v>
      </c>
      <c r="H4269" s="2">
        <v>0.36111111111111099</v>
      </c>
      <c r="I4269" t="s">
        <v>15</v>
      </c>
      <c r="J4269" t="s">
        <v>23</v>
      </c>
      <c r="K4269" s="2">
        <v>3.1944444444444449E-2</v>
      </c>
      <c r="L4269" s="4">
        <v>196</v>
      </c>
      <c r="M4269" s="3">
        <v>4.25</v>
      </c>
      <c r="N4269">
        <f t="shared" si="59"/>
        <v>106.25</v>
      </c>
      <c r="O4269" t="s">
        <v>60</v>
      </c>
      <c r="P4269" t="s">
        <v>60</v>
      </c>
    </row>
    <row r="4270" spans="1:16" x14ac:dyDescent="0.3">
      <c r="A4270">
        <v>7</v>
      </c>
      <c r="B4270" t="s">
        <v>11</v>
      </c>
      <c r="C4270" s="1">
        <v>46199</v>
      </c>
      <c r="D4270">
        <v>88</v>
      </c>
      <c r="E4270">
        <v>0</v>
      </c>
      <c r="F4270">
        <v>1</v>
      </c>
      <c r="G4270" s="2">
        <v>0.35416666666666702</v>
      </c>
      <c r="H4270" s="2">
        <v>0.36111111111111099</v>
      </c>
      <c r="I4270" t="s">
        <v>15</v>
      </c>
      <c r="J4270" t="s">
        <v>23</v>
      </c>
      <c r="K4270" s="2">
        <v>0.1111111111111111</v>
      </c>
      <c r="L4270" s="4">
        <v>224</v>
      </c>
      <c r="M4270" s="3">
        <v>10.3</v>
      </c>
      <c r="N4270">
        <f t="shared" si="59"/>
        <v>257.5</v>
      </c>
      <c r="O4270" t="s">
        <v>60</v>
      </c>
      <c r="P4270" t="s">
        <v>61</v>
      </c>
    </row>
    <row r="4271" spans="1:16" x14ac:dyDescent="0.3">
      <c r="A4271">
        <v>7</v>
      </c>
      <c r="B4271" t="s">
        <v>11</v>
      </c>
      <c r="C4271" s="1">
        <v>46199</v>
      </c>
      <c r="D4271">
        <v>88</v>
      </c>
      <c r="E4271">
        <v>0</v>
      </c>
      <c r="F4271">
        <v>1</v>
      </c>
      <c r="G4271" s="2">
        <v>0.35416666666666702</v>
      </c>
      <c r="H4271" s="2">
        <v>0.36111111111111099</v>
      </c>
      <c r="I4271" t="s">
        <v>15</v>
      </c>
      <c r="J4271" t="s">
        <v>23</v>
      </c>
      <c r="K4271" s="2">
        <v>4.8611111111111112E-3</v>
      </c>
      <c r="L4271" s="4">
        <v>272</v>
      </c>
      <c r="M4271" s="3">
        <v>7.4</v>
      </c>
      <c r="N4271">
        <f t="shared" si="59"/>
        <v>185</v>
      </c>
      <c r="O4271" t="s">
        <v>60</v>
      </c>
      <c r="P4271" t="s">
        <v>60</v>
      </c>
    </row>
    <row r="4272" spans="1:16" x14ac:dyDescent="0.3">
      <c r="A4272">
        <v>7</v>
      </c>
      <c r="B4272" t="s">
        <v>11</v>
      </c>
      <c r="C4272" s="1">
        <v>46199</v>
      </c>
      <c r="D4272">
        <v>88</v>
      </c>
      <c r="E4272">
        <v>0</v>
      </c>
      <c r="F4272">
        <v>1</v>
      </c>
      <c r="G4272" s="2">
        <v>0.35416666666666702</v>
      </c>
      <c r="H4272" s="2">
        <v>0.36111111111111099</v>
      </c>
      <c r="I4272" t="s">
        <v>15</v>
      </c>
      <c r="J4272" t="s">
        <v>41</v>
      </c>
      <c r="K4272" s="2">
        <v>3.2638888888888891E-2</v>
      </c>
      <c r="L4272" s="4">
        <v>285</v>
      </c>
      <c r="M4272" s="3">
        <v>5.35</v>
      </c>
      <c r="N4272">
        <f t="shared" si="59"/>
        <v>133.75</v>
      </c>
      <c r="O4272" t="s">
        <v>60</v>
      </c>
      <c r="P4272" t="s">
        <v>60</v>
      </c>
    </row>
    <row r="4273" spans="1:16" x14ac:dyDescent="0.3">
      <c r="A4273">
        <v>7</v>
      </c>
      <c r="B4273" t="s">
        <v>11</v>
      </c>
      <c r="C4273" s="1">
        <v>46199</v>
      </c>
      <c r="D4273">
        <v>88</v>
      </c>
      <c r="E4273">
        <v>0</v>
      </c>
      <c r="F4273">
        <v>1</v>
      </c>
      <c r="G4273" s="2">
        <v>0.35416666666666702</v>
      </c>
      <c r="H4273" s="2">
        <v>0.36111111111111099</v>
      </c>
      <c r="I4273" t="s">
        <v>15</v>
      </c>
      <c r="J4273" t="s">
        <v>19</v>
      </c>
      <c r="K4273" s="2">
        <v>0.3659722222222222</v>
      </c>
      <c r="L4273" s="4">
        <v>297</v>
      </c>
      <c r="M4273" s="3">
        <v>8.5</v>
      </c>
      <c r="N4273">
        <f t="shared" si="59"/>
        <v>212.5</v>
      </c>
      <c r="O4273" t="s">
        <v>60</v>
      </c>
      <c r="P4273" t="s">
        <v>61</v>
      </c>
    </row>
    <row r="4274" spans="1:16" x14ac:dyDescent="0.3">
      <c r="A4274">
        <v>24</v>
      </c>
      <c r="B4274" t="s">
        <v>11</v>
      </c>
      <c r="C4274" s="1">
        <v>46134</v>
      </c>
      <c r="D4274">
        <v>61</v>
      </c>
      <c r="E4274">
        <v>2</v>
      </c>
      <c r="F4274">
        <v>0</v>
      </c>
      <c r="G4274" s="2">
        <v>0.30624999999999997</v>
      </c>
      <c r="H4274" s="2">
        <v>0.31319444444444444</v>
      </c>
      <c r="I4274" t="s">
        <v>15</v>
      </c>
      <c r="J4274" t="s">
        <v>21</v>
      </c>
      <c r="K4274" s="2">
        <v>0.3125</v>
      </c>
      <c r="L4274" s="4">
        <v>3</v>
      </c>
      <c r="M4274" s="3">
        <v>5.4</v>
      </c>
      <c r="N4274">
        <f t="shared" si="59"/>
        <v>135</v>
      </c>
    </row>
    <row r="4275" spans="1:16" x14ac:dyDescent="0.3">
      <c r="A4275">
        <v>24</v>
      </c>
      <c r="B4275" t="s">
        <v>11</v>
      </c>
      <c r="C4275" s="1">
        <v>46134</v>
      </c>
      <c r="D4275">
        <v>61</v>
      </c>
      <c r="E4275">
        <v>2</v>
      </c>
      <c r="F4275">
        <v>0</v>
      </c>
      <c r="G4275" s="2">
        <v>0.30624999999999997</v>
      </c>
      <c r="H4275" s="2">
        <v>0.31319444444444444</v>
      </c>
      <c r="I4275" t="s">
        <v>15</v>
      </c>
      <c r="J4275" t="s">
        <v>24</v>
      </c>
      <c r="K4275" s="2">
        <v>0.125</v>
      </c>
      <c r="L4275" s="4">
        <v>18</v>
      </c>
      <c r="M4275" s="3">
        <v>4.5</v>
      </c>
      <c r="N4275">
        <f t="shared" si="59"/>
        <v>112.5</v>
      </c>
    </row>
    <row r="4276" spans="1:16" x14ac:dyDescent="0.3">
      <c r="A4276">
        <v>24</v>
      </c>
      <c r="B4276" t="s">
        <v>11</v>
      </c>
      <c r="C4276" s="1">
        <v>46134</v>
      </c>
      <c r="D4276">
        <v>61</v>
      </c>
      <c r="E4276">
        <v>2</v>
      </c>
      <c r="F4276">
        <v>0</v>
      </c>
      <c r="G4276" s="2">
        <v>0.30624999999999997</v>
      </c>
      <c r="H4276" s="2">
        <v>0.31319444444444444</v>
      </c>
      <c r="I4276" t="s">
        <v>15</v>
      </c>
      <c r="J4276" t="s">
        <v>22</v>
      </c>
      <c r="K4276" s="2">
        <v>0.17708333333333334</v>
      </c>
      <c r="L4276" s="4">
        <v>43</v>
      </c>
      <c r="M4276" s="3">
        <v>5.35</v>
      </c>
      <c r="N4276">
        <f t="shared" si="59"/>
        <v>133.75</v>
      </c>
    </row>
    <row r="4277" spans="1:16" x14ac:dyDescent="0.3">
      <c r="A4277">
        <v>24</v>
      </c>
      <c r="B4277" t="s">
        <v>11</v>
      </c>
      <c r="C4277" s="1">
        <v>46134</v>
      </c>
      <c r="D4277">
        <v>61</v>
      </c>
      <c r="E4277">
        <v>2</v>
      </c>
      <c r="F4277">
        <v>0</v>
      </c>
      <c r="G4277" s="2">
        <v>0.30624999999999997</v>
      </c>
      <c r="H4277" s="2">
        <v>0.31319444444444444</v>
      </c>
      <c r="I4277" t="s">
        <v>15</v>
      </c>
      <c r="J4277" t="s">
        <v>30</v>
      </c>
      <c r="K4277" s="2">
        <v>2.6388888888888889E-2</v>
      </c>
      <c r="L4277" s="4">
        <v>61</v>
      </c>
      <c r="M4277" s="3">
        <v>6.1</v>
      </c>
      <c r="N4277">
        <f t="shared" si="59"/>
        <v>152.5</v>
      </c>
    </row>
    <row r="4278" spans="1:16" x14ac:dyDescent="0.3">
      <c r="A4278">
        <v>24</v>
      </c>
      <c r="B4278" t="s">
        <v>11</v>
      </c>
      <c r="C4278" s="1">
        <v>46134</v>
      </c>
      <c r="D4278">
        <v>61</v>
      </c>
      <c r="E4278">
        <v>2</v>
      </c>
      <c r="F4278">
        <v>0</v>
      </c>
      <c r="G4278" s="2">
        <v>0.30624999999999997</v>
      </c>
      <c r="H4278" s="2">
        <v>0.31319444444444444</v>
      </c>
      <c r="I4278" t="s">
        <v>15</v>
      </c>
      <c r="J4278" t="s">
        <v>23</v>
      </c>
      <c r="K4278" s="2">
        <v>1.0416666666666666E-2</v>
      </c>
      <c r="L4278" s="4">
        <v>79</v>
      </c>
      <c r="M4278" s="3">
        <v>7.25</v>
      </c>
      <c r="N4278">
        <f t="shared" si="59"/>
        <v>181.25</v>
      </c>
    </row>
    <row r="4279" spans="1:16" x14ac:dyDescent="0.3">
      <c r="A4279">
        <v>24</v>
      </c>
      <c r="B4279" t="s">
        <v>11</v>
      </c>
      <c r="C4279" s="1">
        <v>46134</v>
      </c>
      <c r="D4279">
        <v>61</v>
      </c>
      <c r="E4279">
        <v>2</v>
      </c>
      <c r="F4279">
        <v>0</v>
      </c>
      <c r="G4279" s="2">
        <v>0.30625000000000002</v>
      </c>
      <c r="H4279" s="2">
        <v>0.313194444444444</v>
      </c>
      <c r="I4279" t="s">
        <v>15</v>
      </c>
      <c r="J4279" t="s">
        <v>19</v>
      </c>
      <c r="K4279" s="2">
        <v>8.3333333333333332E-3</v>
      </c>
      <c r="L4279" s="4">
        <v>89</v>
      </c>
      <c r="M4279" s="3">
        <v>5.5</v>
      </c>
      <c r="N4279">
        <f t="shared" si="59"/>
        <v>137.5</v>
      </c>
    </row>
    <row r="4280" spans="1:16" x14ac:dyDescent="0.3">
      <c r="A4280">
        <v>24</v>
      </c>
      <c r="B4280" t="s">
        <v>11</v>
      </c>
      <c r="C4280" s="1">
        <v>46134</v>
      </c>
      <c r="D4280">
        <v>61</v>
      </c>
      <c r="E4280">
        <v>2</v>
      </c>
      <c r="F4280">
        <v>0</v>
      </c>
      <c r="G4280" s="2">
        <v>0.30625000000000002</v>
      </c>
      <c r="H4280" s="2">
        <v>0.313194444444444</v>
      </c>
      <c r="I4280" t="s">
        <v>15</v>
      </c>
      <c r="J4280" t="s">
        <v>30</v>
      </c>
      <c r="K4280" s="2">
        <v>0.16388888888888889</v>
      </c>
      <c r="L4280" s="4">
        <v>121</v>
      </c>
      <c r="M4280" s="3">
        <v>5.5</v>
      </c>
      <c r="N4280">
        <f t="shared" si="59"/>
        <v>137.5</v>
      </c>
    </row>
    <row r="4281" spans="1:16" x14ac:dyDescent="0.3">
      <c r="A4281">
        <v>24</v>
      </c>
      <c r="B4281" t="s">
        <v>11</v>
      </c>
      <c r="C4281" s="1">
        <v>46134</v>
      </c>
      <c r="D4281">
        <v>61</v>
      </c>
      <c r="E4281">
        <v>2</v>
      </c>
      <c r="F4281">
        <v>0</v>
      </c>
      <c r="G4281" s="2">
        <v>0.30625000000000002</v>
      </c>
      <c r="H4281" s="2">
        <v>0.313194444444444</v>
      </c>
      <c r="I4281" t="s">
        <v>15</v>
      </c>
      <c r="J4281" t="s">
        <v>41</v>
      </c>
      <c r="K4281" s="2">
        <v>2.4305555555555556E-2</v>
      </c>
      <c r="L4281" s="4">
        <v>132</v>
      </c>
      <c r="M4281" s="3">
        <v>2.5499999999999998</v>
      </c>
      <c r="N4281">
        <f t="shared" si="59"/>
        <v>63.749999999999993</v>
      </c>
    </row>
    <row r="4282" spans="1:16" x14ac:dyDescent="0.3">
      <c r="A4282">
        <v>24</v>
      </c>
      <c r="B4282" t="s">
        <v>11</v>
      </c>
      <c r="C4282" s="1">
        <v>46134</v>
      </c>
      <c r="D4282">
        <v>61</v>
      </c>
      <c r="E4282">
        <v>2</v>
      </c>
      <c r="F4282">
        <v>0</v>
      </c>
      <c r="G4282" s="2">
        <v>0.30625000000000002</v>
      </c>
      <c r="H4282" s="2">
        <v>0.313194444444444</v>
      </c>
      <c r="I4282" t="s">
        <v>15</v>
      </c>
      <c r="J4282" t="s">
        <v>20</v>
      </c>
      <c r="K4282" s="2">
        <v>0.15069444444444444</v>
      </c>
      <c r="L4282" s="4">
        <v>162</v>
      </c>
      <c r="M4282" s="3">
        <v>1.35</v>
      </c>
      <c r="N4282">
        <f t="shared" si="59"/>
        <v>33.75</v>
      </c>
    </row>
    <row r="4283" spans="1:16" x14ac:dyDescent="0.3">
      <c r="A4283">
        <v>24</v>
      </c>
      <c r="B4283" t="s">
        <v>11</v>
      </c>
      <c r="C4283" s="1">
        <v>46134</v>
      </c>
      <c r="D4283">
        <v>61</v>
      </c>
      <c r="E4283">
        <v>2</v>
      </c>
      <c r="F4283">
        <v>0</v>
      </c>
      <c r="G4283" s="2">
        <v>0.30625000000000002</v>
      </c>
      <c r="H4283" s="2">
        <v>0.313194444444444</v>
      </c>
      <c r="I4283" t="s">
        <v>15</v>
      </c>
      <c r="J4283" t="s">
        <v>41</v>
      </c>
      <c r="K4283" s="2">
        <v>0.27708333333333335</v>
      </c>
      <c r="L4283" s="4">
        <v>232</v>
      </c>
      <c r="M4283" s="3">
        <v>4.55</v>
      </c>
      <c r="N4283">
        <f t="shared" si="59"/>
        <v>113.75</v>
      </c>
    </row>
    <row r="4284" spans="1:16" x14ac:dyDescent="0.3">
      <c r="A4284">
        <v>24</v>
      </c>
      <c r="B4284" t="s">
        <v>11</v>
      </c>
      <c r="C4284" s="1">
        <v>46134</v>
      </c>
      <c r="D4284">
        <v>61</v>
      </c>
      <c r="E4284">
        <v>2</v>
      </c>
      <c r="F4284">
        <v>0</v>
      </c>
      <c r="G4284" s="2">
        <v>0.30625000000000002</v>
      </c>
      <c r="H4284" s="2">
        <v>0.313194444444444</v>
      </c>
      <c r="I4284" t="s">
        <v>15</v>
      </c>
      <c r="J4284" t="s">
        <v>16</v>
      </c>
      <c r="K4284" s="2">
        <v>1.3888888888888889E-3</v>
      </c>
      <c r="L4284" s="4">
        <v>298</v>
      </c>
      <c r="M4284" s="3">
        <v>3.85</v>
      </c>
      <c r="N4284">
        <f t="shared" si="59"/>
        <v>96.25</v>
      </c>
    </row>
    <row r="4285" spans="1:16" x14ac:dyDescent="0.3">
      <c r="A4285">
        <v>24</v>
      </c>
      <c r="B4285" t="s">
        <v>11</v>
      </c>
      <c r="C4285" s="1">
        <v>46134</v>
      </c>
      <c r="D4285">
        <v>61</v>
      </c>
      <c r="E4285">
        <v>2</v>
      </c>
      <c r="F4285">
        <v>0</v>
      </c>
      <c r="G4285" s="2">
        <v>0.30625000000000002</v>
      </c>
      <c r="H4285" s="2">
        <v>0.313194444444444</v>
      </c>
      <c r="I4285" t="s">
        <v>15</v>
      </c>
      <c r="J4285" t="s">
        <v>30</v>
      </c>
      <c r="K4285" s="2">
        <v>2.5694444444444447E-2</v>
      </c>
      <c r="L4285" s="4">
        <v>296</v>
      </c>
      <c r="M4285" s="3">
        <v>5.65</v>
      </c>
      <c r="N4285">
        <f t="shared" si="59"/>
        <v>141.25</v>
      </c>
    </row>
    <row r="4286" spans="1:16" x14ac:dyDescent="0.3">
      <c r="A4286">
        <v>24</v>
      </c>
      <c r="B4286" t="s">
        <v>11</v>
      </c>
      <c r="C4286" s="1">
        <v>46134</v>
      </c>
      <c r="D4286">
        <v>61</v>
      </c>
      <c r="E4286">
        <v>2</v>
      </c>
      <c r="F4286">
        <v>0</v>
      </c>
      <c r="G4286" s="2">
        <v>0.30625000000000002</v>
      </c>
      <c r="H4286" s="2">
        <v>0.313194444444444</v>
      </c>
      <c r="I4286" t="s">
        <v>15</v>
      </c>
      <c r="J4286" t="s">
        <v>23</v>
      </c>
      <c r="K4286" s="2">
        <v>4.8611111111111112E-2</v>
      </c>
      <c r="L4286" s="4">
        <v>334</v>
      </c>
      <c r="M4286" s="3">
        <v>5.8</v>
      </c>
      <c r="N4286">
        <f t="shared" si="59"/>
        <v>145</v>
      </c>
    </row>
    <row r="4287" spans="1:16" x14ac:dyDescent="0.3">
      <c r="A4287">
        <v>24</v>
      </c>
      <c r="B4287" t="s">
        <v>11</v>
      </c>
      <c r="C4287" s="1">
        <v>46134</v>
      </c>
      <c r="D4287">
        <v>61</v>
      </c>
      <c r="E4287">
        <v>2</v>
      </c>
      <c r="F4287">
        <v>0</v>
      </c>
      <c r="G4287" s="2">
        <v>0.30625000000000002</v>
      </c>
      <c r="H4287" s="2">
        <v>0.313194444444444</v>
      </c>
      <c r="I4287" t="s">
        <v>15</v>
      </c>
      <c r="J4287" t="s">
        <v>29</v>
      </c>
      <c r="K4287" s="2">
        <v>0.37638888888888888</v>
      </c>
      <c r="L4287" s="4">
        <v>341</v>
      </c>
      <c r="M4287" s="3">
        <v>1.6</v>
      </c>
      <c r="N4287">
        <f t="shared" si="59"/>
        <v>40</v>
      </c>
    </row>
    <row r="4288" spans="1:16" x14ac:dyDescent="0.3">
      <c r="A4288">
        <v>24</v>
      </c>
      <c r="B4288" t="s">
        <v>11</v>
      </c>
      <c r="C4288" s="1">
        <v>46134</v>
      </c>
      <c r="D4288">
        <v>61</v>
      </c>
      <c r="E4288">
        <v>2</v>
      </c>
      <c r="F4288">
        <v>0</v>
      </c>
      <c r="G4288" s="2">
        <v>0.30625000000000002</v>
      </c>
      <c r="H4288" s="2">
        <v>0.313194444444444</v>
      </c>
      <c r="I4288" t="s">
        <v>15</v>
      </c>
      <c r="J4288" t="s">
        <v>16</v>
      </c>
      <c r="K4288" s="2">
        <v>6.9444444444444447E-4</v>
      </c>
      <c r="L4288" s="4">
        <v>357</v>
      </c>
      <c r="M4288" s="3">
        <v>4.1500000000000004</v>
      </c>
      <c r="N4288">
        <f t="shared" si="59"/>
        <v>103.75000000000001</v>
      </c>
    </row>
    <row r="4289" spans="1:14" x14ac:dyDescent="0.3">
      <c r="A4289">
        <v>25</v>
      </c>
      <c r="B4289" t="s">
        <v>11</v>
      </c>
      <c r="C4289" s="1">
        <v>46134</v>
      </c>
      <c r="D4289">
        <v>61</v>
      </c>
      <c r="E4289">
        <v>2</v>
      </c>
      <c r="F4289">
        <v>0</v>
      </c>
      <c r="G4289" s="2">
        <v>0.32569444444444445</v>
      </c>
      <c r="H4289" s="2">
        <v>0.33263888888888887</v>
      </c>
      <c r="I4289" t="s">
        <v>15</v>
      </c>
      <c r="J4289" t="s">
        <v>19</v>
      </c>
      <c r="K4289" s="2">
        <v>1.1805555555555555E-2</v>
      </c>
      <c r="L4289" s="4">
        <v>69</v>
      </c>
      <c r="M4289" s="3">
        <v>5.05</v>
      </c>
      <c r="N4289">
        <f t="shared" si="59"/>
        <v>126.25</v>
      </c>
    </row>
    <row r="4290" spans="1:14" x14ac:dyDescent="0.3">
      <c r="A4290">
        <v>25</v>
      </c>
      <c r="B4290" t="s">
        <v>11</v>
      </c>
      <c r="C4290" s="1">
        <v>46134</v>
      </c>
      <c r="D4290">
        <v>61</v>
      </c>
      <c r="E4290">
        <v>2</v>
      </c>
      <c r="F4290">
        <v>0</v>
      </c>
      <c r="G4290" s="2">
        <v>0.32569444444444445</v>
      </c>
      <c r="H4290" s="2">
        <v>0.33263888888888887</v>
      </c>
      <c r="I4290" t="s">
        <v>15</v>
      </c>
      <c r="J4290" t="s">
        <v>22</v>
      </c>
      <c r="K4290" s="2">
        <v>0.28125</v>
      </c>
      <c r="L4290" s="4">
        <v>83</v>
      </c>
      <c r="M4290" s="3">
        <v>5.0999999999999996</v>
      </c>
      <c r="N4290">
        <f t="shared" si="59"/>
        <v>127.49999999999999</v>
      </c>
    </row>
    <row r="4291" spans="1:14" x14ac:dyDescent="0.3">
      <c r="A4291">
        <v>25</v>
      </c>
      <c r="B4291" t="s">
        <v>11</v>
      </c>
      <c r="C4291" s="1">
        <v>46134</v>
      </c>
      <c r="D4291">
        <v>61</v>
      </c>
      <c r="E4291">
        <v>2</v>
      </c>
      <c r="F4291">
        <v>0</v>
      </c>
      <c r="G4291" s="2">
        <v>0.32569444444444401</v>
      </c>
      <c r="H4291" s="2">
        <v>0.33263888888888898</v>
      </c>
      <c r="I4291" t="s">
        <v>15</v>
      </c>
      <c r="J4291" t="s">
        <v>29</v>
      </c>
      <c r="K4291" s="2">
        <v>0.15208333333333332</v>
      </c>
      <c r="L4291" s="4">
        <v>186</v>
      </c>
      <c r="M4291" s="3">
        <v>1.75</v>
      </c>
      <c r="N4291">
        <f t="shared" si="59"/>
        <v>43.75</v>
      </c>
    </row>
    <row r="4292" spans="1:14" x14ac:dyDescent="0.3">
      <c r="A4292">
        <v>25</v>
      </c>
      <c r="B4292" t="s">
        <v>11</v>
      </c>
      <c r="C4292" s="1">
        <v>46134</v>
      </c>
      <c r="D4292">
        <v>61</v>
      </c>
      <c r="E4292">
        <v>2</v>
      </c>
      <c r="F4292">
        <v>0</v>
      </c>
      <c r="G4292" s="2">
        <v>0.32569444444444401</v>
      </c>
      <c r="H4292" s="2">
        <v>0.33263888888888898</v>
      </c>
      <c r="I4292" t="s">
        <v>15</v>
      </c>
      <c r="J4292" t="s">
        <v>23</v>
      </c>
      <c r="K4292" s="2">
        <v>8.3333333333333329E-2</v>
      </c>
      <c r="L4292" s="4">
        <v>185</v>
      </c>
      <c r="M4292" s="3">
        <v>3</v>
      </c>
      <c r="N4292">
        <f t="shared" si="59"/>
        <v>75</v>
      </c>
    </row>
    <row r="4293" spans="1:14" x14ac:dyDescent="0.3">
      <c r="A4293">
        <v>25</v>
      </c>
      <c r="B4293" t="s">
        <v>11</v>
      </c>
      <c r="C4293" s="1">
        <v>46134</v>
      </c>
      <c r="D4293">
        <v>61</v>
      </c>
      <c r="E4293">
        <v>2</v>
      </c>
      <c r="F4293">
        <v>0</v>
      </c>
      <c r="G4293" s="2">
        <v>0.32569444444444401</v>
      </c>
      <c r="H4293" s="2">
        <v>0.33263888888888898</v>
      </c>
      <c r="I4293" t="s">
        <v>15</v>
      </c>
      <c r="J4293" t="s">
        <v>22</v>
      </c>
      <c r="K4293" s="2">
        <v>2.7083333333333334E-2</v>
      </c>
      <c r="L4293" s="4">
        <v>226</v>
      </c>
      <c r="M4293" s="3">
        <v>4.7</v>
      </c>
      <c r="N4293">
        <f t="shared" si="59"/>
        <v>117.5</v>
      </c>
    </row>
    <row r="4294" spans="1:14" x14ac:dyDescent="0.3">
      <c r="A4294">
        <v>25</v>
      </c>
      <c r="B4294" t="s">
        <v>11</v>
      </c>
      <c r="C4294" s="1">
        <v>46134</v>
      </c>
      <c r="D4294">
        <v>61</v>
      </c>
      <c r="E4294">
        <v>2</v>
      </c>
      <c r="F4294">
        <v>0</v>
      </c>
      <c r="G4294" s="2">
        <v>0.32569444444444401</v>
      </c>
      <c r="H4294" s="2">
        <v>0.33263888888888898</v>
      </c>
      <c r="I4294" t="s">
        <v>25</v>
      </c>
      <c r="J4294" t="s">
        <v>30</v>
      </c>
      <c r="K4294" s="2">
        <v>0.27083333333333331</v>
      </c>
      <c r="L4294" s="4">
        <v>218</v>
      </c>
      <c r="M4294" s="3">
        <v>1.75</v>
      </c>
      <c r="N4294">
        <f t="shared" si="59"/>
        <v>43.75</v>
      </c>
    </row>
    <row r="4295" spans="1:14" x14ac:dyDescent="0.3">
      <c r="A4295">
        <v>25</v>
      </c>
      <c r="B4295" t="s">
        <v>11</v>
      </c>
      <c r="C4295" s="1">
        <v>46134</v>
      </c>
      <c r="D4295">
        <v>61</v>
      </c>
      <c r="E4295">
        <v>2</v>
      </c>
      <c r="F4295">
        <v>0</v>
      </c>
      <c r="G4295" s="2">
        <v>0.32569444444444401</v>
      </c>
      <c r="H4295" s="2">
        <v>0.33263888888888898</v>
      </c>
      <c r="I4295" t="s">
        <v>15</v>
      </c>
      <c r="J4295" t="s">
        <v>19</v>
      </c>
      <c r="K4295" s="2">
        <v>0.21041666666666667</v>
      </c>
      <c r="L4295" s="4">
        <v>266</v>
      </c>
      <c r="M4295" s="3">
        <v>5.3</v>
      </c>
      <c r="N4295">
        <f t="shared" si="59"/>
        <v>132.5</v>
      </c>
    </row>
    <row r="4296" spans="1:14" x14ac:dyDescent="0.3">
      <c r="A4296">
        <v>25</v>
      </c>
      <c r="B4296" t="s">
        <v>11</v>
      </c>
      <c r="C4296" s="1">
        <v>46134</v>
      </c>
      <c r="D4296">
        <v>61</v>
      </c>
      <c r="E4296">
        <v>2</v>
      </c>
      <c r="F4296">
        <v>0</v>
      </c>
      <c r="G4296" s="2">
        <v>0.32569444444444401</v>
      </c>
      <c r="H4296" s="2">
        <v>0.33263888888888898</v>
      </c>
      <c r="I4296" t="s">
        <v>15</v>
      </c>
      <c r="J4296" t="s">
        <v>30</v>
      </c>
      <c r="K4296" s="2">
        <v>3.4027777777777775E-2</v>
      </c>
      <c r="L4296" s="4">
        <v>282</v>
      </c>
      <c r="M4296" s="3">
        <v>5.6</v>
      </c>
      <c r="N4296">
        <f t="shared" si="59"/>
        <v>140</v>
      </c>
    </row>
    <row r="4297" spans="1:14" x14ac:dyDescent="0.3">
      <c r="A4297">
        <v>25</v>
      </c>
      <c r="B4297" t="s">
        <v>11</v>
      </c>
      <c r="C4297" s="1">
        <v>46134</v>
      </c>
      <c r="D4297">
        <v>61</v>
      </c>
      <c r="E4297">
        <v>2</v>
      </c>
      <c r="F4297">
        <v>0</v>
      </c>
      <c r="G4297" s="2">
        <v>0.32569444444444401</v>
      </c>
      <c r="H4297" s="2">
        <v>0.33263888888888898</v>
      </c>
      <c r="I4297" t="s">
        <v>25</v>
      </c>
      <c r="J4297" t="s">
        <v>26</v>
      </c>
      <c r="K4297" s="2">
        <v>0.39583333333333331</v>
      </c>
      <c r="L4297" s="4">
        <v>312</v>
      </c>
      <c r="M4297" s="3">
        <v>9</v>
      </c>
      <c r="N4297">
        <f t="shared" si="59"/>
        <v>225</v>
      </c>
    </row>
    <row r="4298" spans="1:14" x14ac:dyDescent="0.3">
      <c r="A4298">
        <v>25</v>
      </c>
      <c r="B4298" t="s">
        <v>11</v>
      </c>
      <c r="C4298" s="1">
        <v>46134</v>
      </c>
      <c r="D4298">
        <v>61</v>
      </c>
      <c r="E4298">
        <v>2</v>
      </c>
      <c r="F4298">
        <v>0</v>
      </c>
      <c r="G4298" s="2">
        <v>0.32569444444444401</v>
      </c>
      <c r="H4298" s="2">
        <v>0.33263888888888898</v>
      </c>
      <c r="I4298" t="s">
        <v>25</v>
      </c>
      <c r="J4298" t="s">
        <v>23</v>
      </c>
      <c r="K4298" s="2">
        <v>0.1388888888888889</v>
      </c>
      <c r="L4298" s="4">
        <v>311</v>
      </c>
      <c r="M4298" s="3">
        <v>2.6</v>
      </c>
      <c r="N4298">
        <f t="shared" si="59"/>
        <v>65</v>
      </c>
    </row>
    <row r="4299" spans="1:14" x14ac:dyDescent="0.3">
      <c r="A4299">
        <v>26</v>
      </c>
      <c r="B4299" t="s">
        <v>11</v>
      </c>
      <c r="C4299" s="1">
        <v>46134</v>
      </c>
      <c r="D4299">
        <v>61</v>
      </c>
      <c r="E4299">
        <v>2</v>
      </c>
      <c r="F4299">
        <v>1</v>
      </c>
      <c r="G4299" s="2">
        <v>0.34166666666666662</v>
      </c>
      <c r="H4299" s="2">
        <v>0.34861111111111115</v>
      </c>
      <c r="I4299" t="s">
        <v>15</v>
      </c>
      <c r="J4299" t="s">
        <v>23</v>
      </c>
      <c r="K4299" s="2">
        <v>3.4027777777777775E-2</v>
      </c>
      <c r="L4299" s="4">
        <v>16</v>
      </c>
      <c r="M4299" s="3">
        <v>3.7</v>
      </c>
      <c r="N4299">
        <f t="shared" si="59"/>
        <v>92.5</v>
      </c>
    </row>
    <row r="4300" spans="1:14" x14ac:dyDescent="0.3">
      <c r="A4300">
        <v>26</v>
      </c>
      <c r="B4300" t="s">
        <v>11</v>
      </c>
      <c r="C4300" s="1">
        <v>46134</v>
      </c>
      <c r="D4300">
        <v>61</v>
      </c>
      <c r="E4300">
        <v>2</v>
      </c>
      <c r="F4300">
        <v>1</v>
      </c>
      <c r="G4300" s="2">
        <v>0.34166666666666662</v>
      </c>
      <c r="H4300" s="2">
        <v>0.34861111111111115</v>
      </c>
      <c r="I4300" t="s">
        <v>15</v>
      </c>
      <c r="J4300" t="s">
        <v>22</v>
      </c>
      <c r="K4300" s="2">
        <v>0.14166666666666666</v>
      </c>
      <c r="L4300" s="4">
        <v>20</v>
      </c>
      <c r="M4300" s="3">
        <v>7.1</v>
      </c>
      <c r="N4300">
        <f t="shared" si="59"/>
        <v>177.5</v>
      </c>
    </row>
    <row r="4301" spans="1:14" x14ac:dyDescent="0.3">
      <c r="A4301">
        <v>26</v>
      </c>
      <c r="B4301" t="s">
        <v>11</v>
      </c>
      <c r="C4301" s="1">
        <v>46134</v>
      </c>
      <c r="D4301">
        <v>61</v>
      </c>
      <c r="E4301">
        <v>2</v>
      </c>
      <c r="F4301">
        <v>1</v>
      </c>
      <c r="G4301" s="2">
        <v>0.34166666666666701</v>
      </c>
      <c r="H4301" s="2">
        <v>0.34861111111111098</v>
      </c>
      <c r="I4301" t="s">
        <v>15</v>
      </c>
      <c r="J4301" t="s">
        <v>19</v>
      </c>
      <c r="K4301" s="2">
        <v>2.1527777777777781E-2</v>
      </c>
      <c r="L4301" s="4">
        <v>53</v>
      </c>
      <c r="M4301" s="3">
        <v>2.5</v>
      </c>
      <c r="N4301">
        <f t="shared" si="59"/>
        <v>62.5</v>
      </c>
    </row>
    <row r="4302" spans="1:14" x14ac:dyDescent="0.3">
      <c r="A4302">
        <v>26</v>
      </c>
      <c r="B4302" t="s">
        <v>11</v>
      </c>
      <c r="C4302" s="1">
        <v>46134</v>
      </c>
      <c r="D4302">
        <v>61</v>
      </c>
      <c r="E4302">
        <v>2</v>
      </c>
      <c r="F4302">
        <v>1</v>
      </c>
      <c r="G4302" s="2">
        <v>0.34166666666666701</v>
      </c>
      <c r="H4302" s="2">
        <v>0.34861111111111098</v>
      </c>
      <c r="I4302" t="s">
        <v>15</v>
      </c>
      <c r="J4302" t="s">
        <v>23</v>
      </c>
      <c r="K4302" s="2">
        <v>6.3888888888888884E-2</v>
      </c>
      <c r="L4302" s="4">
        <v>106</v>
      </c>
      <c r="M4302" s="3">
        <v>7.3</v>
      </c>
      <c r="N4302">
        <f t="shared" si="59"/>
        <v>182.5</v>
      </c>
    </row>
    <row r="4303" spans="1:14" x14ac:dyDescent="0.3">
      <c r="A4303">
        <v>26</v>
      </c>
      <c r="B4303" t="s">
        <v>11</v>
      </c>
      <c r="C4303" s="1">
        <v>46134</v>
      </c>
      <c r="D4303">
        <v>61</v>
      </c>
      <c r="E4303">
        <v>2</v>
      </c>
      <c r="F4303">
        <v>1</v>
      </c>
      <c r="G4303" s="2">
        <v>0.34166666666666701</v>
      </c>
      <c r="H4303" s="2">
        <v>0.34861111111111098</v>
      </c>
      <c r="I4303" t="s">
        <v>15</v>
      </c>
      <c r="J4303" t="s">
        <v>16</v>
      </c>
      <c r="K4303" s="2">
        <v>0.1673611111111111</v>
      </c>
      <c r="L4303" s="4">
        <v>143</v>
      </c>
      <c r="M4303" s="3">
        <v>6.95</v>
      </c>
      <c r="N4303">
        <f t="shared" si="59"/>
        <v>173.75</v>
      </c>
    </row>
    <row r="4304" spans="1:14" x14ac:dyDescent="0.3">
      <c r="A4304">
        <v>26</v>
      </c>
      <c r="B4304" t="s">
        <v>11</v>
      </c>
      <c r="C4304" s="1">
        <v>46134</v>
      </c>
      <c r="D4304">
        <v>61</v>
      </c>
      <c r="E4304">
        <v>2</v>
      </c>
      <c r="F4304">
        <v>1</v>
      </c>
      <c r="G4304" s="2">
        <v>0.34166666666666701</v>
      </c>
      <c r="H4304" s="2">
        <v>0.34861111111111098</v>
      </c>
      <c r="I4304" t="s">
        <v>15</v>
      </c>
      <c r="J4304" t="s">
        <v>33</v>
      </c>
      <c r="K4304" s="2">
        <v>0.41597222222222219</v>
      </c>
      <c r="L4304" s="4">
        <v>161</v>
      </c>
      <c r="M4304" s="3">
        <v>7.65</v>
      </c>
      <c r="N4304">
        <f t="shared" si="59"/>
        <v>191.25</v>
      </c>
    </row>
    <row r="4305" spans="1:14" x14ac:dyDescent="0.3">
      <c r="A4305">
        <v>26</v>
      </c>
      <c r="B4305" t="s">
        <v>11</v>
      </c>
      <c r="C4305" s="1">
        <v>46134</v>
      </c>
      <c r="D4305">
        <v>61</v>
      </c>
      <c r="E4305">
        <v>2</v>
      </c>
      <c r="F4305">
        <v>1</v>
      </c>
      <c r="G4305" s="2">
        <v>0.34166666666666701</v>
      </c>
      <c r="H4305" s="2">
        <v>0.34861111111111098</v>
      </c>
      <c r="I4305" t="s">
        <v>15</v>
      </c>
      <c r="J4305" t="s">
        <v>30</v>
      </c>
      <c r="K4305" s="2">
        <v>9.0277777777777776E-2</v>
      </c>
      <c r="L4305" s="4">
        <v>219</v>
      </c>
      <c r="M4305" s="3">
        <v>6.4</v>
      </c>
      <c r="N4305">
        <f t="shared" si="59"/>
        <v>160</v>
      </c>
    </row>
    <row r="4306" spans="1:14" x14ac:dyDescent="0.3">
      <c r="A4306">
        <v>26</v>
      </c>
      <c r="B4306" t="s">
        <v>11</v>
      </c>
      <c r="C4306" s="1">
        <v>46134</v>
      </c>
      <c r="D4306">
        <v>61</v>
      </c>
      <c r="E4306">
        <v>2</v>
      </c>
      <c r="F4306">
        <v>1</v>
      </c>
      <c r="G4306" s="2">
        <v>0.34166666666666701</v>
      </c>
      <c r="H4306" s="2">
        <v>0.34861111111111098</v>
      </c>
      <c r="I4306" t="s">
        <v>15</v>
      </c>
      <c r="J4306" t="s">
        <v>23</v>
      </c>
      <c r="K4306" s="2">
        <v>8.2638888888888887E-2</v>
      </c>
      <c r="L4306" s="4">
        <v>271</v>
      </c>
      <c r="M4306" s="3">
        <v>5.75</v>
      </c>
      <c r="N4306">
        <f t="shared" si="59"/>
        <v>143.75</v>
      </c>
    </row>
    <row r="4307" spans="1:14" x14ac:dyDescent="0.3">
      <c r="A4307">
        <v>26</v>
      </c>
      <c r="B4307" t="s">
        <v>11</v>
      </c>
      <c r="C4307" s="1">
        <v>46134</v>
      </c>
      <c r="D4307">
        <v>61</v>
      </c>
      <c r="E4307">
        <v>2</v>
      </c>
      <c r="F4307">
        <v>1</v>
      </c>
      <c r="G4307" s="2">
        <v>0.34166666666666701</v>
      </c>
      <c r="H4307" s="2">
        <v>0.34861111111111098</v>
      </c>
      <c r="I4307" t="s">
        <v>15</v>
      </c>
      <c r="J4307" t="s">
        <v>21</v>
      </c>
      <c r="K4307" s="2">
        <v>0.41250000000000003</v>
      </c>
      <c r="L4307" s="4">
        <v>287</v>
      </c>
      <c r="M4307" s="3">
        <v>4.7</v>
      </c>
      <c r="N4307">
        <f t="shared" si="59"/>
        <v>117.5</v>
      </c>
    </row>
    <row r="4308" spans="1:14" x14ac:dyDescent="0.3">
      <c r="A4308">
        <v>26</v>
      </c>
      <c r="B4308" t="s">
        <v>11</v>
      </c>
      <c r="C4308" s="1">
        <v>46134</v>
      </c>
      <c r="D4308">
        <v>61</v>
      </c>
      <c r="E4308">
        <v>2</v>
      </c>
      <c r="F4308">
        <v>1</v>
      </c>
      <c r="G4308" s="2">
        <v>0.34166666666666701</v>
      </c>
      <c r="H4308" s="2">
        <v>0.34861111111111098</v>
      </c>
      <c r="I4308" t="s">
        <v>15</v>
      </c>
      <c r="J4308" t="s">
        <v>30</v>
      </c>
      <c r="K4308" s="2">
        <v>1.2499999999999999E-2</v>
      </c>
      <c r="L4308" s="4">
        <v>314</v>
      </c>
      <c r="M4308" s="3">
        <v>5.85</v>
      </c>
      <c r="N4308">
        <f t="shared" si="59"/>
        <v>146.25</v>
      </c>
    </row>
    <row r="4309" spans="1:14" x14ac:dyDescent="0.3">
      <c r="A4309">
        <v>26</v>
      </c>
      <c r="B4309" t="s">
        <v>11</v>
      </c>
      <c r="C4309" s="1">
        <v>46134</v>
      </c>
      <c r="D4309">
        <v>61</v>
      </c>
      <c r="E4309">
        <v>2</v>
      </c>
      <c r="F4309">
        <v>1</v>
      </c>
      <c r="G4309" s="2">
        <v>0.34166666666666701</v>
      </c>
      <c r="H4309" s="2">
        <v>0.34861111111111098</v>
      </c>
      <c r="I4309" t="s">
        <v>15</v>
      </c>
      <c r="J4309" t="s">
        <v>23</v>
      </c>
      <c r="K4309" s="2">
        <v>0.39930555555555558</v>
      </c>
      <c r="L4309" s="4">
        <v>327</v>
      </c>
      <c r="M4309" s="3">
        <v>5.65</v>
      </c>
      <c r="N4309">
        <f t="shared" si="59"/>
        <v>141.25</v>
      </c>
    </row>
    <row r="4310" spans="1:14" x14ac:dyDescent="0.3">
      <c r="A4310">
        <v>28</v>
      </c>
      <c r="B4310" t="s">
        <v>11</v>
      </c>
      <c r="C4310" s="1">
        <v>46137</v>
      </c>
      <c r="D4310">
        <v>68</v>
      </c>
      <c r="E4310">
        <v>2</v>
      </c>
      <c r="F4310">
        <v>0</v>
      </c>
      <c r="G4310" s="2">
        <v>0.36736111111111108</v>
      </c>
      <c r="H4310" s="2">
        <v>0.3743055555555555</v>
      </c>
      <c r="I4310" t="s">
        <v>15</v>
      </c>
      <c r="J4310" t="s">
        <v>30</v>
      </c>
      <c r="K4310" s="2">
        <v>0.24097222222222223</v>
      </c>
      <c r="L4310" s="4">
        <v>26</v>
      </c>
      <c r="M4310" s="3">
        <v>5.35</v>
      </c>
      <c r="N4310">
        <f t="shared" si="59"/>
        <v>133.75</v>
      </c>
    </row>
    <row r="4311" spans="1:14" x14ac:dyDescent="0.3">
      <c r="A4311">
        <v>28</v>
      </c>
      <c r="B4311" t="s">
        <v>11</v>
      </c>
      <c r="C4311" s="1">
        <v>46137</v>
      </c>
      <c r="D4311">
        <v>68</v>
      </c>
      <c r="E4311">
        <v>2</v>
      </c>
      <c r="F4311">
        <v>0</v>
      </c>
      <c r="G4311" s="2">
        <v>0.36736111111111108</v>
      </c>
      <c r="H4311" s="2">
        <v>0.3743055555555555</v>
      </c>
      <c r="I4311" t="s">
        <v>15</v>
      </c>
      <c r="J4311" t="s">
        <v>41</v>
      </c>
      <c r="K4311" s="2">
        <v>0.13263888888888889</v>
      </c>
      <c r="L4311" s="4">
        <v>34</v>
      </c>
      <c r="M4311" s="3">
        <v>4.5999999999999996</v>
      </c>
      <c r="N4311">
        <f t="shared" si="59"/>
        <v>114.99999999999999</v>
      </c>
    </row>
    <row r="4312" spans="1:14" x14ac:dyDescent="0.3">
      <c r="A4312">
        <v>28</v>
      </c>
      <c r="B4312" t="s">
        <v>11</v>
      </c>
      <c r="C4312" s="1">
        <v>46137</v>
      </c>
      <c r="D4312">
        <v>68</v>
      </c>
      <c r="E4312">
        <v>2</v>
      </c>
      <c r="F4312">
        <v>0</v>
      </c>
      <c r="G4312" s="2">
        <v>0.36736111111111103</v>
      </c>
      <c r="H4312" s="2">
        <v>0.374305555555556</v>
      </c>
      <c r="I4312" t="s">
        <v>15</v>
      </c>
      <c r="J4312" t="s">
        <v>23</v>
      </c>
      <c r="K4312" s="2">
        <v>1.1111111111111112E-2</v>
      </c>
      <c r="L4312" s="4">
        <v>69</v>
      </c>
      <c r="M4312" s="3">
        <v>6.25</v>
      </c>
      <c r="N4312">
        <f t="shared" si="59"/>
        <v>156.25</v>
      </c>
    </row>
    <row r="4313" spans="1:14" x14ac:dyDescent="0.3">
      <c r="A4313">
        <v>28</v>
      </c>
      <c r="B4313" t="s">
        <v>11</v>
      </c>
      <c r="C4313" s="1">
        <v>46137</v>
      </c>
      <c r="D4313">
        <v>68</v>
      </c>
      <c r="E4313">
        <v>2</v>
      </c>
      <c r="F4313">
        <v>0</v>
      </c>
      <c r="G4313" s="2">
        <v>0.36736111111111103</v>
      </c>
      <c r="H4313" s="2">
        <v>0.374305555555556</v>
      </c>
      <c r="I4313" t="s">
        <v>15</v>
      </c>
      <c r="J4313" t="s">
        <v>33</v>
      </c>
      <c r="K4313" s="2">
        <v>1.3888888888888888E-2</v>
      </c>
      <c r="L4313" s="4">
        <v>87</v>
      </c>
      <c r="M4313" s="3">
        <v>2.8</v>
      </c>
      <c r="N4313">
        <f t="shared" si="59"/>
        <v>70</v>
      </c>
    </row>
    <row r="4314" spans="1:14" x14ac:dyDescent="0.3">
      <c r="A4314">
        <v>28</v>
      </c>
      <c r="B4314" t="s">
        <v>11</v>
      </c>
      <c r="C4314" s="1">
        <v>46137</v>
      </c>
      <c r="D4314">
        <v>68</v>
      </c>
      <c r="E4314">
        <v>2</v>
      </c>
      <c r="F4314">
        <v>0</v>
      </c>
      <c r="G4314" s="2">
        <v>0.36736111111111103</v>
      </c>
      <c r="H4314" s="2">
        <v>0.374305555555556</v>
      </c>
      <c r="I4314" t="s">
        <v>15</v>
      </c>
      <c r="J4314" t="s">
        <v>33</v>
      </c>
      <c r="K4314" s="2">
        <v>0.34722222222222227</v>
      </c>
      <c r="L4314" s="4">
        <v>128</v>
      </c>
      <c r="M4314" s="3">
        <v>1</v>
      </c>
      <c r="N4314">
        <f t="shared" si="59"/>
        <v>25</v>
      </c>
    </row>
    <row r="4315" spans="1:14" x14ac:dyDescent="0.3">
      <c r="A4315">
        <v>28</v>
      </c>
      <c r="B4315" t="s">
        <v>11</v>
      </c>
      <c r="C4315" s="1">
        <v>46137</v>
      </c>
      <c r="D4315">
        <v>68</v>
      </c>
      <c r="E4315">
        <v>2</v>
      </c>
      <c r="F4315">
        <v>0</v>
      </c>
      <c r="G4315" s="2">
        <v>0.36736111111111103</v>
      </c>
      <c r="H4315" s="2">
        <v>0.374305555555556</v>
      </c>
      <c r="I4315" t="s">
        <v>15</v>
      </c>
      <c r="J4315" t="s">
        <v>33</v>
      </c>
      <c r="K4315" s="2">
        <v>0.34722222222222227</v>
      </c>
      <c r="L4315" s="4">
        <v>128</v>
      </c>
      <c r="M4315" s="3">
        <v>1</v>
      </c>
      <c r="N4315">
        <f t="shared" si="59"/>
        <v>25</v>
      </c>
    </row>
    <row r="4316" spans="1:14" x14ac:dyDescent="0.3">
      <c r="A4316">
        <v>28</v>
      </c>
      <c r="B4316" t="s">
        <v>11</v>
      </c>
      <c r="C4316" s="1">
        <v>46137</v>
      </c>
      <c r="D4316">
        <v>68</v>
      </c>
      <c r="E4316">
        <v>2</v>
      </c>
      <c r="F4316">
        <v>0</v>
      </c>
      <c r="G4316" s="2">
        <v>0.36736111111111103</v>
      </c>
      <c r="H4316" s="2">
        <v>0.374305555555556</v>
      </c>
      <c r="I4316" t="s">
        <v>15</v>
      </c>
      <c r="J4316" t="s">
        <v>19</v>
      </c>
      <c r="K4316" s="2">
        <v>0.10902777777777778</v>
      </c>
      <c r="L4316" s="4">
        <v>165</v>
      </c>
      <c r="M4316" s="3">
        <v>3.3</v>
      </c>
      <c r="N4316">
        <f t="shared" si="59"/>
        <v>82.5</v>
      </c>
    </row>
    <row r="4317" spans="1:14" x14ac:dyDescent="0.3">
      <c r="A4317">
        <v>28</v>
      </c>
      <c r="B4317" t="s">
        <v>11</v>
      </c>
      <c r="C4317" s="1">
        <v>46137</v>
      </c>
      <c r="D4317">
        <v>68</v>
      </c>
      <c r="E4317">
        <v>2</v>
      </c>
      <c r="F4317">
        <v>0</v>
      </c>
      <c r="G4317" s="2">
        <v>0.36736111111111103</v>
      </c>
      <c r="H4317" s="2">
        <v>0.374305555555556</v>
      </c>
      <c r="I4317" t="s">
        <v>15</v>
      </c>
      <c r="J4317" t="s">
        <v>23</v>
      </c>
      <c r="K4317" s="2">
        <v>0.26111111111111113</v>
      </c>
      <c r="L4317" s="4">
        <v>252</v>
      </c>
      <c r="M4317" s="3">
        <v>1.75</v>
      </c>
      <c r="N4317">
        <f t="shared" si="59"/>
        <v>43.75</v>
      </c>
    </row>
    <row r="4318" spans="1:14" x14ac:dyDescent="0.3">
      <c r="A4318">
        <v>28</v>
      </c>
      <c r="B4318" t="s">
        <v>11</v>
      </c>
      <c r="C4318" s="1">
        <v>46137</v>
      </c>
      <c r="D4318">
        <v>68</v>
      </c>
      <c r="E4318">
        <v>2</v>
      </c>
      <c r="F4318">
        <v>0</v>
      </c>
      <c r="G4318" s="2">
        <v>0.36736111111111103</v>
      </c>
      <c r="H4318" s="2">
        <v>0.374305555555556</v>
      </c>
      <c r="I4318" t="s">
        <v>15</v>
      </c>
      <c r="J4318" t="s">
        <v>22</v>
      </c>
      <c r="K4318" s="2">
        <v>0.27777777777777779</v>
      </c>
      <c r="L4318" s="4">
        <v>256</v>
      </c>
      <c r="M4318" s="3">
        <v>2.2999999999999998</v>
      </c>
      <c r="N4318">
        <f t="shared" si="59"/>
        <v>57.499999999999993</v>
      </c>
    </row>
    <row r="4319" spans="1:14" x14ac:dyDescent="0.3">
      <c r="A4319">
        <v>28</v>
      </c>
      <c r="B4319" t="s">
        <v>11</v>
      </c>
      <c r="C4319" s="1">
        <v>46137</v>
      </c>
      <c r="D4319">
        <v>68</v>
      </c>
      <c r="E4319">
        <v>2</v>
      </c>
      <c r="F4319">
        <v>0</v>
      </c>
      <c r="G4319" s="2">
        <v>0.36736111111111103</v>
      </c>
      <c r="H4319" s="2">
        <v>0.374305555555556</v>
      </c>
      <c r="I4319" t="s">
        <v>15</v>
      </c>
      <c r="J4319" t="s">
        <v>16</v>
      </c>
      <c r="K4319" s="2">
        <v>9.0277777777777776E-2</v>
      </c>
      <c r="L4319" s="4">
        <v>275</v>
      </c>
      <c r="M4319" s="3">
        <v>3.6</v>
      </c>
      <c r="N4319">
        <f t="shared" si="59"/>
        <v>90</v>
      </c>
    </row>
    <row r="4320" spans="1:14" x14ac:dyDescent="0.3">
      <c r="A4320">
        <v>28</v>
      </c>
      <c r="B4320" t="s">
        <v>11</v>
      </c>
      <c r="C4320" s="1">
        <v>46137</v>
      </c>
      <c r="D4320">
        <v>68</v>
      </c>
      <c r="E4320">
        <v>2</v>
      </c>
      <c r="F4320">
        <v>0</v>
      </c>
      <c r="G4320" s="2">
        <v>0.36736111111111103</v>
      </c>
      <c r="H4320" s="2">
        <v>0.374305555555556</v>
      </c>
      <c r="I4320" t="s">
        <v>15</v>
      </c>
      <c r="J4320" t="s">
        <v>22</v>
      </c>
      <c r="K4320" s="2">
        <v>9.375E-2</v>
      </c>
      <c r="L4320" s="4">
        <v>303</v>
      </c>
      <c r="M4320" s="3">
        <v>5.65</v>
      </c>
      <c r="N4320">
        <f t="shared" si="59"/>
        <v>141.25</v>
      </c>
    </row>
    <row r="4321" spans="1:14" x14ac:dyDescent="0.3">
      <c r="A4321">
        <v>28</v>
      </c>
      <c r="B4321" t="s">
        <v>11</v>
      </c>
      <c r="C4321" s="1">
        <v>46137</v>
      </c>
      <c r="D4321">
        <v>68</v>
      </c>
      <c r="E4321">
        <v>2</v>
      </c>
      <c r="F4321">
        <v>0</v>
      </c>
      <c r="G4321" s="2">
        <v>0.36736111111111103</v>
      </c>
      <c r="H4321" s="2">
        <v>0.374305555555556</v>
      </c>
      <c r="I4321" t="s">
        <v>15</v>
      </c>
      <c r="J4321" t="s">
        <v>19</v>
      </c>
      <c r="K4321" s="2">
        <v>0.2298611111111111</v>
      </c>
      <c r="L4321" s="4">
        <v>311</v>
      </c>
      <c r="M4321" s="3">
        <v>6.65</v>
      </c>
      <c r="N4321">
        <f t="shared" si="59"/>
        <v>166.25</v>
      </c>
    </row>
    <row r="4322" spans="1:14" x14ac:dyDescent="0.3">
      <c r="A4322">
        <v>28</v>
      </c>
      <c r="B4322" t="s">
        <v>11</v>
      </c>
      <c r="C4322" s="1">
        <v>46137</v>
      </c>
      <c r="D4322">
        <v>68</v>
      </c>
      <c r="E4322">
        <v>2</v>
      </c>
      <c r="F4322">
        <v>0</v>
      </c>
      <c r="G4322" s="2">
        <v>0.36736111111111103</v>
      </c>
      <c r="H4322" s="2">
        <v>0.374305555555556</v>
      </c>
      <c r="I4322" t="s">
        <v>15</v>
      </c>
      <c r="J4322" t="s">
        <v>29</v>
      </c>
      <c r="K4322" s="2">
        <v>0.11875000000000001</v>
      </c>
      <c r="L4322" s="4">
        <v>312</v>
      </c>
      <c r="M4322" s="3">
        <v>1.65</v>
      </c>
      <c r="N4322">
        <f t="shared" si="59"/>
        <v>41.25</v>
      </c>
    </row>
    <row r="4323" spans="1:14" x14ac:dyDescent="0.3">
      <c r="A4323">
        <v>28</v>
      </c>
      <c r="B4323" t="s">
        <v>11</v>
      </c>
      <c r="C4323" s="1">
        <v>46137</v>
      </c>
      <c r="D4323">
        <v>68</v>
      </c>
      <c r="E4323">
        <v>2</v>
      </c>
      <c r="F4323">
        <v>0</v>
      </c>
      <c r="G4323" s="2">
        <v>0.36736111111111103</v>
      </c>
      <c r="H4323" s="2">
        <v>0.374305555555556</v>
      </c>
      <c r="I4323" t="s">
        <v>15</v>
      </c>
      <c r="J4323" t="s">
        <v>16</v>
      </c>
      <c r="K4323" s="2">
        <v>4.1666666666666666E-3</v>
      </c>
      <c r="L4323" s="4">
        <v>345</v>
      </c>
      <c r="M4323" s="3">
        <v>5.0999999999999996</v>
      </c>
      <c r="N4323">
        <f t="shared" si="59"/>
        <v>127.49999999999999</v>
      </c>
    </row>
    <row r="4324" spans="1:14" x14ac:dyDescent="0.3">
      <c r="A4324">
        <v>27</v>
      </c>
      <c r="B4324" t="s">
        <v>11</v>
      </c>
      <c r="C4324" s="1">
        <v>46137</v>
      </c>
      <c r="D4324">
        <v>70</v>
      </c>
      <c r="E4324">
        <v>2</v>
      </c>
      <c r="F4324">
        <v>0</v>
      </c>
      <c r="G4324" s="2">
        <v>0.3888888888888889</v>
      </c>
      <c r="H4324" s="2">
        <v>0.39583333333333331</v>
      </c>
      <c r="I4324" t="s">
        <v>15</v>
      </c>
      <c r="J4324" t="s">
        <v>19</v>
      </c>
      <c r="K4324" s="2">
        <v>6.9444444444444447E-4</v>
      </c>
      <c r="L4324" s="4">
        <v>359</v>
      </c>
      <c r="M4324" s="3">
        <v>5.8</v>
      </c>
      <c r="N4324">
        <f t="shared" si="59"/>
        <v>145</v>
      </c>
    </row>
    <row r="4325" spans="1:14" x14ac:dyDescent="0.3">
      <c r="A4325">
        <v>27</v>
      </c>
      <c r="B4325" t="s">
        <v>11</v>
      </c>
      <c r="C4325" s="1">
        <v>46137</v>
      </c>
      <c r="D4325">
        <v>70</v>
      </c>
      <c r="E4325">
        <v>2</v>
      </c>
      <c r="F4325">
        <v>0</v>
      </c>
      <c r="G4325" s="2">
        <v>0.3888888888888889</v>
      </c>
      <c r="H4325" s="2">
        <v>0.39583333333333331</v>
      </c>
      <c r="I4325" t="s">
        <v>15</v>
      </c>
      <c r="J4325" t="s">
        <v>41</v>
      </c>
      <c r="K4325" s="2">
        <v>9.0277777777777787E-3</v>
      </c>
      <c r="L4325" s="4">
        <v>24</v>
      </c>
      <c r="M4325" s="3">
        <v>3.45</v>
      </c>
      <c r="N4325">
        <f t="shared" si="59"/>
        <v>86.25</v>
      </c>
    </row>
    <row r="4326" spans="1:14" x14ac:dyDescent="0.3">
      <c r="A4326">
        <v>27</v>
      </c>
      <c r="B4326" t="s">
        <v>11</v>
      </c>
      <c r="C4326" s="1">
        <v>46137</v>
      </c>
      <c r="D4326">
        <v>70</v>
      </c>
      <c r="E4326">
        <v>2</v>
      </c>
      <c r="F4326">
        <v>0</v>
      </c>
      <c r="G4326" s="2">
        <v>0.3888888888888889</v>
      </c>
      <c r="H4326" s="2">
        <v>0.39583333333333331</v>
      </c>
      <c r="I4326" t="s">
        <v>15</v>
      </c>
      <c r="J4326" t="s">
        <v>29</v>
      </c>
      <c r="K4326" s="2">
        <v>1.3888888888888888E-2</v>
      </c>
      <c r="L4326" s="4">
        <v>53</v>
      </c>
      <c r="M4326" s="3">
        <v>1.7</v>
      </c>
      <c r="N4326">
        <f t="shared" si="59"/>
        <v>42.5</v>
      </c>
    </row>
    <row r="4327" spans="1:14" x14ac:dyDescent="0.3">
      <c r="A4327">
        <v>27</v>
      </c>
      <c r="B4327" t="s">
        <v>11</v>
      </c>
      <c r="C4327" s="1">
        <v>46137</v>
      </c>
      <c r="D4327">
        <v>70</v>
      </c>
      <c r="E4327">
        <v>2</v>
      </c>
      <c r="F4327">
        <v>0</v>
      </c>
      <c r="G4327" s="2">
        <v>0.3888888888888889</v>
      </c>
      <c r="H4327" s="2">
        <v>0.39583333333333331</v>
      </c>
      <c r="I4327" t="s">
        <v>15</v>
      </c>
      <c r="J4327" t="s">
        <v>22</v>
      </c>
      <c r="K4327" s="2">
        <v>1.8749999999999999E-2</v>
      </c>
      <c r="L4327" s="4">
        <v>85</v>
      </c>
      <c r="M4327" s="3">
        <v>6.45</v>
      </c>
      <c r="N4327">
        <f t="shared" si="59"/>
        <v>161.25</v>
      </c>
    </row>
    <row r="4328" spans="1:14" x14ac:dyDescent="0.3">
      <c r="A4328">
        <v>27</v>
      </c>
      <c r="B4328" t="s">
        <v>11</v>
      </c>
      <c r="C4328" s="1">
        <v>46137</v>
      </c>
      <c r="D4328">
        <v>70</v>
      </c>
      <c r="E4328">
        <v>2</v>
      </c>
      <c r="F4328">
        <v>0</v>
      </c>
      <c r="G4328" s="2">
        <v>0.3888888888888889</v>
      </c>
      <c r="H4328" s="2">
        <v>0.39583333333333331</v>
      </c>
      <c r="I4328" t="s">
        <v>15</v>
      </c>
      <c r="J4328" t="s">
        <v>41</v>
      </c>
      <c r="K4328" s="2">
        <v>0.29236111111111113</v>
      </c>
      <c r="L4328" s="4">
        <v>133</v>
      </c>
      <c r="M4328" s="3">
        <v>4.3499999999999996</v>
      </c>
      <c r="N4328">
        <f t="shared" si="59"/>
        <v>108.74999999999999</v>
      </c>
    </row>
    <row r="4329" spans="1:14" x14ac:dyDescent="0.3">
      <c r="A4329">
        <v>27</v>
      </c>
      <c r="B4329" t="s">
        <v>11</v>
      </c>
      <c r="C4329" s="1">
        <v>46137</v>
      </c>
      <c r="D4329">
        <v>70</v>
      </c>
      <c r="E4329">
        <v>2</v>
      </c>
      <c r="F4329">
        <v>0</v>
      </c>
      <c r="G4329" s="2">
        <v>0.3888888888888889</v>
      </c>
      <c r="H4329" s="2">
        <v>0.39583333333333331</v>
      </c>
      <c r="I4329" t="s">
        <v>15</v>
      </c>
      <c r="J4329" t="s">
        <v>29</v>
      </c>
      <c r="K4329" s="2">
        <v>0.25347222222222221</v>
      </c>
      <c r="L4329" s="4">
        <v>178</v>
      </c>
      <c r="M4329" s="3">
        <v>1.75</v>
      </c>
      <c r="N4329">
        <f t="shared" si="59"/>
        <v>43.75</v>
      </c>
    </row>
    <row r="4330" spans="1:14" x14ac:dyDescent="0.3">
      <c r="A4330">
        <v>27</v>
      </c>
      <c r="B4330" t="s">
        <v>11</v>
      </c>
      <c r="C4330" s="1">
        <v>46137</v>
      </c>
      <c r="D4330">
        <v>70</v>
      </c>
      <c r="E4330">
        <v>2</v>
      </c>
      <c r="F4330">
        <v>0</v>
      </c>
      <c r="G4330" s="2">
        <v>0.3888888888888889</v>
      </c>
      <c r="H4330" s="2">
        <v>0.39583333333333331</v>
      </c>
      <c r="I4330" t="s">
        <v>15</v>
      </c>
      <c r="J4330" t="s">
        <v>16</v>
      </c>
      <c r="K4330" s="2">
        <v>6.805555555555555E-2</v>
      </c>
      <c r="L4330" s="4">
        <v>213</v>
      </c>
      <c r="M4330" s="3">
        <v>3.25</v>
      </c>
      <c r="N4330">
        <f t="shared" si="59"/>
        <v>81.25</v>
      </c>
    </row>
    <row r="4331" spans="1:14" x14ac:dyDescent="0.3">
      <c r="A4331">
        <v>27</v>
      </c>
      <c r="B4331" t="s">
        <v>11</v>
      </c>
      <c r="C4331" s="1">
        <v>46137</v>
      </c>
      <c r="D4331">
        <v>70</v>
      </c>
      <c r="E4331">
        <v>2</v>
      </c>
      <c r="F4331">
        <v>0</v>
      </c>
      <c r="G4331" s="2">
        <v>0.3888888888888889</v>
      </c>
      <c r="H4331" s="2">
        <v>0.39583333333333331</v>
      </c>
      <c r="I4331" t="s">
        <v>15</v>
      </c>
      <c r="J4331" t="s">
        <v>19</v>
      </c>
      <c r="K4331" s="2">
        <v>8.1250000000000003E-2</v>
      </c>
      <c r="L4331" s="4">
        <v>241</v>
      </c>
      <c r="M4331" s="3">
        <v>5</v>
      </c>
      <c r="N4331">
        <f t="shared" si="59"/>
        <v>125</v>
      </c>
    </row>
    <row r="4332" spans="1:14" x14ac:dyDescent="0.3">
      <c r="A4332">
        <v>27</v>
      </c>
      <c r="B4332" t="s">
        <v>11</v>
      </c>
      <c r="C4332" s="1">
        <v>46137</v>
      </c>
      <c r="D4332">
        <v>70</v>
      </c>
      <c r="E4332">
        <v>2</v>
      </c>
      <c r="F4332">
        <v>0</v>
      </c>
      <c r="G4332" s="2">
        <v>0.3888888888888889</v>
      </c>
      <c r="H4332" s="2">
        <v>0.39583333333333331</v>
      </c>
      <c r="I4332" t="s">
        <v>15</v>
      </c>
      <c r="J4332" t="s">
        <v>41</v>
      </c>
      <c r="K4332" s="2">
        <v>0.1423611111111111</v>
      </c>
      <c r="L4332" s="4">
        <v>284</v>
      </c>
      <c r="M4332" s="3">
        <v>3.7</v>
      </c>
      <c r="N4332">
        <f t="shared" si="59"/>
        <v>92.5</v>
      </c>
    </row>
    <row r="4333" spans="1:14" x14ac:dyDescent="0.3">
      <c r="A4333">
        <v>21</v>
      </c>
      <c r="B4333" t="s">
        <v>11</v>
      </c>
      <c r="C4333" s="1">
        <v>46138</v>
      </c>
      <c r="D4333">
        <v>60</v>
      </c>
      <c r="E4333">
        <v>0</v>
      </c>
      <c r="F4333">
        <v>0</v>
      </c>
      <c r="G4333" s="2">
        <v>0.31666666666666665</v>
      </c>
      <c r="H4333" s="2">
        <v>0.32361111111111113</v>
      </c>
      <c r="I4333" t="s">
        <v>15</v>
      </c>
      <c r="J4333" t="s">
        <v>30</v>
      </c>
      <c r="K4333" s="2">
        <v>0.23263888888888887</v>
      </c>
      <c r="L4333" s="4">
        <v>355</v>
      </c>
      <c r="M4333" s="3">
        <v>7.05</v>
      </c>
      <c r="N4333">
        <f t="shared" si="59"/>
        <v>176.25</v>
      </c>
    </row>
    <row r="4334" spans="1:14" x14ac:dyDescent="0.3">
      <c r="A4334">
        <v>21</v>
      </c>
      <c r="B4334" t="s">
        <v>11</v>
      </c>
      <c r="C4334" s="1">
        <v>46138</v>
      </c>
      <c r="D4334">
        <v>60</v>
      </c>
      <c r="E4334">
        <v>0</v>
      </c>
      <c r="F4334">
        <v>0</v>
      </c>
      <c r="G4334" s="2">
        <v>0.31666666666666665</v>
      </c>
      <c r="H4334" s="2">
        <v>0.32361111111111113</v>
      </c>
      <c r="I4334" t="s">
        <v>15</v>
      </c>
      <c r="J4334" t="s">
        <v>19</v>
      </c>
      <c r="K4334" s="2">
        <v>0.18055555555555555</v>
      </c>
      <c r="L4334" s="4">
        <v>3</v>
      </c>
      <c r="M4334" s="3">
        <v>6.1</v>
      </c>
      <c r="N4334">
        <f t="shared" si="59"/>
        <v>152.5</v>
      </c>
    </row>
    <row r="4335" spans="1:14" x14ac:dyDescent="0.3">
      <c r="A4335">
        <v>21</v>
      </c>
      <c r="B4335" t="s">
        <v>11</v>
      </c>
      <c r="C4335" s="1">
        <v>46138</v>
      </c>
      <c r="D4335">
        <v>60</v>
      </c>
      <c r="E4335">
        <v>0</v>
      </c>
      <c r="F4335">
        <v>0</v>
      </c>
      <c r="G4335" s="2">
        <v>0.31666666666666665</v>
      </c>
      <c r="H4335" s="2">
        <v>0.32361111111111113</v>
      </c>
      <c r="I4335" t="s">
        <v>15</v>
      </c>
      <c r="J4335" t="s">
        <v>22</v>
      </c>
      <c r="K4335" s="2">
        <v>1.1805555555555555E-2</v>
      </c>
      <c r="L4335" s="4">
        <v>63</v>
      </c>
      <c r="M4335" s="3">
        <v>4.8499999999999996</v>
      </c>
      <c r="N4335">
        <f t="shared" si="59"/>
        <v>121.24999999999999</v>
      </c>
    </row>
    <row r="4336" spans="1:14" x14ac:dyDescent="0.3">
      <c r="A4336">
        <v>21</v>
      </c>
      <c r="B4336" t="s">
        <v>11</v>
      </c>
      <c r="C4336" s="1">
        <v>46138</v>
      </c>
      <c r="D4336">
        <v>60</v>
      </c>
      <c r="E4336">
        <v>0</v>
      </c>
      <c r="F4336">
        <v>0</v>
      </c>
      <c r="G4336" s="2">
        <v>0.31666666666666665</v>
      </c>
      <c r="H4336" s="2">
        <v>0.32361111111111113</v>
      </c>
      <c r="I4336" t="s">
        <v>15</v>
      </c>
      <c r="J4336" t="s">
        <v>19</v>
      </c>
      <c r="K4336" s="2">
        <v>5.4166666666666669E-2</v>
      </c>
      <c r="L4336" s="4">
        <v>84</v>
      </c>
      <c r="M4336" s="3">
        <v>6.3</v>
      </c>
      <c r="N4336">
        <f t="shared" si="59"/>
        <v>157.5</v>
      </c>
    </row>
    <row r="4337" spans="1:14" x14ac:dyDescent="0.3">
      <c r="A4337">
        <v>21</v>
      </c>
      <c r="B4337" t="s">
        <v>11</v>
      </c>
      <c r="C4337" s="1">
        <v>46138</v>
      </c>
      <c r="D4337">
        <v>60</v>
      </c>
      <c r="E4337">
        <v>0</v>
      </c>
      <c r="F4337">
        <v>0</v>
      </c>
      <c r="G4337" s="2">
        <v>0.31666666666666665</v>
      </c>
      <c r="H4337" s="2">
        <v>0.32361111111111113</v>
      </c>
      <c r="I4337" t="s">
        <v>15</v>
      </c>
      <c r="J4337" t="s">
        <v>30</v>
      </c>
      <c r="K4337" s="2">
        <v>3.125E-2</v>
      </c>
      <c r="L4337" s="4">
        <v>94</v>
      </c>
      <c r="M4337" s="3">
        <v>6.55</v>
      </c>
      <c r="N4337">
        <f t="shared" si="59"/>
        <v>163.75</v>
      </c>
    </row>
    <row r="4338" spans="1:14" x14ac:dyDescent="0.3">
      <c r="A4338">
        <v>21</v>
      </c>
      <c r="B4338" t="s">
        <v>11</v>
      </c>
      <c r="C4338" s="1">
        <v>46138</v>
      </c>
      <c r="D4338">
        <v>60</v>
      </c>
      <c r="E4338">
        <v>0</v>
      </c>
      <c r="F4338">
        <v>0</v>
      </c>
      <c r="G4338" s="2">
        <v>0.31666666666666665</v>
      </c>
      <c r="H4338" s="2">
        <v>0.32361111111111113</v>
      </c>
      <c r="I4338" t="s">
        <v>15</v>
      </c>
      <c r="J4338" t="s">
        <v>22</v>
      </c>
      <c r="K4338" s="2">
        <v>6.9444444444444447E-4</v>
      </c>
      <c r="L4338" s="4">
        <v>120</v>
      </c>
      <c r="M4338" s="3">
        <v>3.05</v>
      </c>
      <c r="N4338">
        <f t="shared" si="59"/>
        <v>76.25</v>
      </c>
    </row>
    <row r="4339" spans="1:14" x14ac:dyDescent="0.3">
      <c r="A4339">
        <v>21</v>
      </c>
      <c r="B4339" t="s">
        <v>11</v>
      </c>
      <c r="C4339" s="1">
        <v>46138</v>
      </c>
      <c r="D4339">
        <v>60</v>
      </c>
      <c r="E4339">
        <v>0</v>
      </c>
      <c r="F4339">
        <v>0</v>
      </c>
      <c r="G4339" s="2">
        <v>0.31666666666666665</v>
      </c>
      <c r="H4339" s="2">
        <v>0.32361111111111113</v>
      </c>
      <c r="I4339" t="s">
        <v>15</v>
      </c>
      <c r="J4339" t="s">
        <v>23</v>
      </c>
      <c r="K4339" s="2">
        <v>0.4055555555555555</v>
      </c>
      <c r="L4339" s="4">
        <v>139</v>
      </c>
      <c r="M4339" s="3">
        <v>5.5</v>
      </c>
      <c r="N4339">
        <f t="shared" si="59"/>
        <v>137.5</v>
      </c>
    </row>
    <row r="4340" spans="1:14" x14ac:dyDescent="0.3">
      <c r="A4340">
        <v>21</v>
      </c>
      <c r="B4340" t="s">
        <v>11</v>
      </c>
      <c r="C4340" s="1">
        <v>46138</v>
      </c>
      <c r="D4340">
        <v>60</v>
      </c>
      <c r="E4340">
        <v>0</v>
      </c>
      <c r="F4340">
        <v>0</v>
      </c>
      <c r="G4340" s="2">
        <v>0.31666666666666665</v>
      </c>
      <c r="H4340" s="2">
        <v>0.32361111111111113</v>
      </c>
      <c r="I4340" t="s">
        <v>15</v>
      </c>
      <c r="J4340" t="s">
        <v>19</v>
      </c>
      <c r="K4340" s="2">
        <v>7.2916666666666671E-2</v>
      </c>
      <c r="L4340" s="4">
        <v>229</v>
      </c>
      <c r="M4340" s="3">
        <v>6.4</v>
      </c>
      <c r="N4340">
        <f t="shared" si="59"/>
        <v>160</v>
      </c>
    </row>
    <row r="4341" spans="1:14" x14ac:dyDescent="0.3">
      <c r="A4341">
        <v>21</v>
      </c>
      <c r="B4341" t="s">
        <v>11</v>
      </c>
      <c r="C4341" s="1">
        <v>46138</v>
      </c>
      <c r="D4341">
        <v>60</v>
      </c>
      <c r="E4341">
        <v>0</v>
      </c>
      <c r="F4341">
        <v>0</v>
      </c>
      <c r="G4341" s="2">
        <v>0.31666666666666665</v>
      </c>
      <c r="H4341" s="2">
        <v>0.32361111111111113</v>
      </c>
      <c r="I4341" t="s">
        <v>15</v>
      </c>
      <c r="J4341" t="s">
        <v>30</v>
      </c>
      <c r="K4341" s="2">
        <v>1.8749999999999999E-2</v>
      </c>
      <c r="L4341" s="4">
        <v>253</v>
      </c>
      <c r="M4341" s="3">
        <v>2.65</v>
      </c>
      <c r="N4341">
        <f t="shared" si="59"/>
        <v>66.25</v>
      </c>
    </row>
    <row r="4342" spans="1:14" x14ac:dyDescent="0.3">
      <c r="A4342">
        <v>21</v>
      </c>
      <c r="B4342" t="s">
        <v>11</v>
      </c>
      <c r="C4342" s="1">
        <v>46138</v>
      </c>
      <c r="D4342">
        <v>60</v>
      </c>
      <c r="E4342">
        <v>0</v>
      </c>
      <c r="F4342">
        <v>0</v>
      </c>
      <c r="G4342" s="2">
        <v>0.31666666666666665</v>
      </c>
      <c r="H4342" s="2">
        <v>0.32361111111111113</v>
      </c>
      <c r="I4342" t="s">
        <v>15</v>
      </c>
      <c r="J4342" t="s">
        <v>19</v>
      </c>
      <c r="K4342" s="2">
        <v>4.9999999999999996E-2</v>
      </c>
      <c r="L4342" s="4">
        <v>326</v>
      </c>
      <c r="M4342" s="3">
        <v>6.25</v>
      </c>
      <c r="N4342">
        <f t="shared" si="59"/>
        <v>156.25</v>
      </c>
    </row>
    <row r="4343" spans="1:14" x14ac:dyDescent="0.3">
      <c r="A4343">
        <v>22</v>
      </c>
      <c r="B4343" t="s">
        <v>11</v>
      </c>
      <c r="C4343" s="1">
        <v>46138</v>
      </c>
      <c r="D4343">
        <v>75</v>
      </c>
      <c r="E4343">
        <v>0</v>
      </c>
      <c r="F4343">
        <v>2</v>
      </c>
      <c r="G4343" s="2">
        <v>0.4055555555555555</v>
      </c>
      <c r="H4343" s="2">
        <v>0.41250000000000003</v>
      </c>
      <c r="I4343" t="s">
        <v>15</v>
      </c>
      <c r="J4343" t="s">
        <v>19</v>
      </c>
      <c r="K4343" s="2">
        <v>7.6388888888888886E-3</v>
      </c>
      <c r="L4343" s="4">
        <v>66</v>
      </c>
      <c r="M4343" s="3">
        <v>6.25</v>
      </c>
      <c r="N4343">
        <f t="shared" si="59"/>
        <v>156.25</v>
      </c>
    </row>
    <row r="4344" spans="1:14" x14ac:dyDescent="0.3">
      <c r="A4344">
        <v>22</v>
      </c>
      <c r="B4344" t="s">
        <v>11</v>
      </c>
      <c r="C4344" s="1">
        <v>46138</v>
      </c>
      <c r="D4344">
        <v>75</v>
      </c>
      <c r="E4344">
        <v>0</v>
      </c>
      <c r="F4344">
        <v>2</v>
      </c>
      <c r="G4344" s="2">
        <v>0.4055555555555555</v>
      </c>
      <c r="H4344" s="2">
        <v>0.41250000000000003</v>
      </c>
      <c r="I4344" t="s">
        <v>15</v>
      </c>
      <c r="J4344" t="s">
        <v>23</v>
      </c>
      <c r="K4344" s="2">
        <v>2.0833333333333332E-2</v>
      </c>
      <c r="L4344" s="4">
        <v>66</v>
      </c>
      <c r="M4344" s="3">
        <v>3.3</v>
      </c>
      <c r="N4344">
        <f t="shared" si="59"/>
        <v>82.5</v>
      </c>
    </row>
    <row r="4345" spans="1:14" x14ac:dyDescent="0.3">
      <c r="A4345">
        <v>22</v>
      </c>
      <c r="B4345" t="s">
        <v>11</v>
      </c>
      <c r="C4345" s="1">
        <v>46138</v>
      </c>
      <c r="D4345">
        <v>75</v>
      </c>
      <c r="E4345">
        <v>0</v>
      </c>
      <c r="F4345">
        <v>2</v>
      </c>
      <c r="G4345" s="2">
        <v>0.4055555555555555</v>
      </c>
      <c r="H4345" s="2">
        <v>0.41250000000000003</v>
      </c>
      <c r="I4345" t="s">
        <v>15</v>
      </c>
      <c r="J4345" t="s">
        <v>41</v>
      </c>
      <c r="K4345" s="2">
        <v>4.2361111111111106E-2</v>
      </c>
      <c r="L4345" s="4">
        <v>74</v>
      </c>
      <c r="M4345" s="3">
        <v>2.65</v>
      </c>
      <c r="N4345">
        <f t="shared" si="59"/>
        <v>66.25</v>
      </c>
    </row>
    <row r="4346" spans="1:14" x14ac:dyDescent="0.3">
      <c r="A4346">
        <v>22</v>
      </c>
      <c r="B4346" t="s">
        <v>11</v>
      </c>
      <c r="C4346" s="1">
        <v>46138</v>
      </c>
      <c r="D4346">
        <v>75</v>
      </c>
      <c r="E4346">
        <v>0</v>
      </c>
      <c r="F4346">
        <v>2</v>
      </c>
      <c r="G4346" s="2">
        <v>0.4055555555555555</v>
      </c>
      <c r="H4346" s="2">
        <v>0.41250000000000003</v>
      </c>
      <c r="I4346" t="s">
        <v>15</v>
      </c>
      <c r="J4346" t="s">
        <v>23</v>
      </c>
      <c r="K4346" s="2">
        <v>0.22222222222222221</v>
      </c>
      <c r="L4346" s="4">
        <v>95</v>
      </c>
      <c r="M4346" s="3">
        <v>4</v>
      </c>
      <c r="N4346">
        <f t="shared" si="59"/>
        <v>100</v>
      </c>
    </row>
    <row r="4347" spans="1:14" x14ac:dyDescent="0.3">
      <c r="A4347">
        <v>22</v>
      </c>
      <c r="B4347" t="s">
        <v>11</v>
      </c>
      <c r="C4347" s="1">
        <v>46138</v>
      </c>
      <c r="D4347">
        <v>75</v>
      </c>
      <c r="E4347">
        <v>0</v>
      </c>
      <c r="F4347">
        <v>2</v>
      </c>
      <c r="G4347" s="2">
        <v>0.4055555555555555</v>
      </c>
      <c r="H4347" s="2">
        <v>0.41250000000000003</v>
      </c>
      <c r="I4347" t="s">
        <v>15</v>
      </c>
      <c r="J4347" t="s">
        <v>41</v>
      </c>
      <c r="K4347" s="2">
        <v>0.12361111111111112</v>
      </c>
      <c r="L4347" s="4">
        <v>298</v>
      </c>
      <c r="M4347" s="3">
        <v>6.1</v>
      </c>
      <c r="N4347">
        <f t="shared" si="59"/>
        <v>152.5</v>
      </c>
    </row>
    <row r="4348" spans="1:14" x14ac:dyDescent="0.3">
      <c r="A4348">
        <v>22</v>
      </c>
      <c r="B4348" t="s">
        <v>11</v>
      </c>
      <c r="C4348" s="1">
        <v>46138</v>
      </c>
      <c r="D4348">
        <v>75</v>
      </c>
      <c r="E4348">
        <v>0</v>
      </c>
      <c r="F4348">
        <v>2</v>
      </c>
      <c r="G4348" s="2">
        <v>0.4055555555555555</v>
      </c>
      <c r="H4348" s="2">
        <v>0.41250000000000003</v>
      </c>
      <c r="I4348" t="s">
        <v>15</v>
      </c>
      <c r="J4348" t="s">
        <v>22</v>
      </c>
      <c r="K4348" s="2">
        <v>4.1666666666666666E-3</v>
      </c>
      <c r="L4348" s="4">
        <v>334</v>
      </c>
      <c r="M4348" s="3">
        <v>2.4500000000000002</v>
      </c>
      <c r="N4348">
        <f t="shared" si="59"/>
        <v>61.250000000000007</v>
      </c>
    </row>
    <row r="4349" spans="1:14" x14ac:dyDescent="0.3">
      <c r="A4349">
        <v>22</v>
      </c>
      <c r="B4349" t="s">
        <v>11</v>
      </c>
      <c r="C4349" s="1">
        <v>46138</v>
      </c>
      <c r="D4349">
        <v>75</v>
      </c>
      <c r="E4349">
        <v>0</v>
      </c>
      <c r="F4349">
        <v>2</v>
      </c>
      <c r="G4349" s="2">
        <v>0.4055555555555555</v>
      </c>
      <c r="H4349" s="2">
        <v>0.41250000000000003</v>
      </c>
      <c r="I4349" t="s">
        <v>15</v>
      </c>
      <c r="J4349" t="s">
        <v>23</v>
      </c>
      <c r="K4349" s="2">
        <v>5.2083333333333336E-2</v>
      </c>
      <c r="L4349" s="4">
        <v>333</v>
      </c>
      <c r="M4349" s="3">
        <v>5.45</v>
      </c>
      <c r="N4349">
        <f t="shared" si="59"/>
        <v>136.25</v>
      </c>
    </row>
    <row r="4350" spans="1:14" x14ac:dyDescent="0.3">
      <c r="A4350">
        <v>22</v>
      </c>
      <c r="B4350" t="s">
        <v>11</v>
      </c>
      <c r="C4350" s="1">
        <v>46138</v>
      </c>
      <c r="D4350">
        <v>75</v>
      </c>
      <c r="E4350">
        <v>0</v>
      </c>
      <c r="F4350">
        <v>2</v>
      </c>
      <c r="G4350" s="2">
        <v>0.4055555555555555</v>
      </c>
      <c r="H4350" s="2">
        <v>0.41250000000000003</v>
      </c>
      <c r="I4350" t="s">
        <v>15</v>
      </c>
      <c r="J4350" t="s">
        <v>16</v>
      </c>
      <c r="K4350" s="2">
        <v>0.21319444444444444</v>
      </c>
      <c r="L4350" s="4">
        <v>352</v>
      </c>
      <c r="M4350" s="3">
        <v>6.3</v>
      </c>
      <c r="N4350">
        <f t="shared" si="59"/>
        <v>157.5</v>
      </c>
    </row>
    <row r="4351" spans="1:14" x14ac:dyDescent="0.3">
      <c r="A4351">
        <v>23</v>
      </c>
      <c r="B4351" t="s">
        <v>11</v>
      </c>
      <c r="C4351" s="1">
        <v>46138</v>
      </c>
      <c r="D4351">
        <v>76</v>
      </c>
      <c r="E4351">
        <v>0</v>
      </c>
      <c r="F4351">
        <v>2</v>
      </c>
      <c r="G4351" s="2">
        <v>0.41805555555555557</v>
      </c>
      <c r="H4351" s="2">
        <v>0.42499999999999999</v>
      </c>
      <c r="I4351" t="s">
        <v>15</v>
      </c>
      <c r="J4351" t="s">
        <v>18</v>
      </c>
      <c r="K4351" s="2">
        <v>3.6805555555555557E-2</v>
      </c>
      <c r="L4351" s="4">
        <v>11</v>
      </c>
      <c r="M4351" s="3">
        <v>3.65</v>
      </c>
      <c r="N4351">
        <f t="shared" si="59"/>
        <v>91.25</v>
      </c>
    </row>
    <row r="4352" spans="1:14" x14ac:dyDescent="0.3">
      <c r="A4352">
        <v>23</v>
      </c>
      <c r="B4352" t="s">
        <v>11</v>
      </c>
      <c r="C4352" s="1">
        <v>46138</v>
      </c>
      <c r="D4352">
        <v>76</v>
      </c>
      <c r="E4352">
        <v>0</v>
      </c>
      <c r="F4352">
        <v>2</v>
      </c>
      <c r="G4352" s="2">
        <v>0.41805555555555557</v>
      </c>
      <c r="H4352" s="2">
        <v>0.42499999999999999</v>
      </c>
      <c r="I4352" t="s">
        <v>15</v>
      </c>
      <c r="J4352" t="s">
        <v>22</v>
      </c>
      <c r="K4352" s="2">
        <v>0.15</v>
      </c>
      <c r="L4352" s="4">
        <v>40</v>
      </c>
      <c r="M4352" s="3">
        <v>6.35</v>
      </c>
      <c r="N4352">
        <f t="shared" si="59"/>
        <v>158.75</v>
      </c>
    </row>
    <row r="4353" spans="1:14" x14ac:dyDescent="0.3">
      <c r="A4353">
        <v>23</v>
      </c>
      <c r="B4353" t="s">
        <v>11</v>
      </c>
      <c r="C4353" s="1">
        <v>46138</v>
      </c>
      <c r="D4353">
        <v>76</v>
      </c>
      <c r="E4353">
        <v>0</v>
      </c>
      <c r="F4353">
        <v>2</v>
      </c>
      <c r="G4353" s="2">
        <v>0.41805555555555557</v>
      </c>
      <c r="H4353" s="2">
        <v>0.42499999999999999</v>
      </c>
      <c r="I4353" t="s">
        <v>15</v>
      </c>
      <c r="J4353" t="s">
        <v>19</v>
      </c>
      <c r="K4353" s="2">
        <v>4.1666666666666666E-3</v>
      </c>
      <c r="L4353" s="4">
        <v>49</v>
      </c>
      <c r="M4353" s="3">
        <v>4.9000000000000004</v>
      </c>
      <c r="N4353">
        <f t="shared" si="59"/>
        <v>122.50000000000001</v>
      </c>
    </row>
    <row r="4354" spans="1:14" x14ac:dyDescent="0.3">
      <c r="A4354">
        <v>23</v>
      </c>
      <c r="B4354" t="s">
        <v>11</v>
      </c>
      <c r="C4354" s="1">
        <v>46138</v>
      </c>
      <c r="D4354">
        <v>76</v>
      </c>
      <c r="E4354">
        <v>0</v>
      </c>
      <c r="F4354">
        <v>2</v>
      </c>
      <c r="G4354" s="2">
        <v>0.41805555555555557</v>
      </c>
      <c r="H4354" s="2">
        <v>0.42499999999999999</v>
      </c>
      <c r="I4354" t="s">
        <v>15</v>
      </c>
      <c r="J4354" t="s">
        <v>41</v>
      </c>
      <c r="K4354" s="2">
        <v>5.2083333333333336E-2</v>
      </c>
      <c r="L4354" s="4">
        <v>69</v>
      </c>
      <c r="M4354" s="3">
        <v>4.8</v>
      </c>
      <c r="N4354">
        <f t="shared" si="59"/>
        <v>120</v>
      </c>
    </row>
    <row r="4355" spans="1:14" x14ac:dyDescent="0.3">
      <c r="A4355">
        <v>23</v>
      </c>
      <c r="B4355" t="s">
        <v>11</v>
      </c>
      <c r="C4355" s="1">
        <v>46138</v>
      </c>
      <c r="D4355">
        <v>76</v>
      </c>
      <c r="E4355">
        <v>0</v>
      </c>
      <c r="F4355">
        <v>2</v>
      </c>
      <c r="G4355" s="2">
        <v>0.41805555555555557</v>
      </c>
      <c r="H4355" s="2">
        <v>0.42499999999999999</v>
      </c>
      <c r="I4355" t="s">
        <v>15</v>
      </c>
      <c r="J4355" t="s">
        <v>30</v>
      </c>
      <c r="K4355" s="2">
        <v>2.4305555555555556E-2</v>
      </c>
      <c r="L4355" s="4">
        <v>94</v>
      </c>
      <c r="M4355" s="3">
        <v>3.65</v>
      </c>
      <c r="N4355">
        <f t="shared" si="59"/>
        <v>91.25</v>
      </c>
    </row>
    <row r="4356" spans="1:14" x14ac:dyDescent="0.3">
      <c r="A4356">
        <v>23</v>
      </c>
      <c r="B4356" t="s">
        <v>11</v>
      </c>
      <c r="C4356" s="1">
        <v>46138</v>
      </c>
      <c r="D4356">
        <v>76</v>
      </c>
      <c r="E4356">
        <v>0</v>
      </c>
      <c r="F4356">
        <v>2</v>
      </c>
      <c r="G4356" s="2">
        <v>0.41805555555555557</v>
      </c>
      <c r="H4356" s="2">
        <v>0.42499999999999999</v>
      </c>
      <c r="I4356" t="s">
        <v>15</v>
      </c>
      <c r="J4356" t="s">
        <v>41</v>
      </c>
      <c r="K4356" s="2">
        <v>0.12986111111111112</v>
      </c>
      <c r="L4356" s="4">
        <v>104</v>
      </c>
      <c r="M4356" s="3">
        <v>3.55</v>
      </c>
      <c r="N4356">
        <f t="shared" si="59"/>
        <v>88.75</v>
      </c>
    </row>
    <row r="4357" spans="1:14" x14ac:dyDescent="0.3">
      <c r="A4357">
        <v>23</v>
      </c>
      <c r="B4357" t="s">
        <v>11</v>
      </c>
      <c r="C4357" s="1">
        <v>46138</v>
      </c>
      <c r="D4357">
        <v>76</v>
      </c>
      <c r="E4357">
        <v>0</v>
      </c>
      <c r="F4357">
        <v>2</v>
      </c>
      <c r="G4357" s="2">
        <v>0.41805555555555557</v>
      </c>
      <c r="H4357" s="2">
        <v>0.42499999999999999</v>
      </c>
      <c r="I4357" t="s">
        <v>15</v>
      </c>
      <c r="J4357" t="s">
        <v>22</v>
      </c>
      <c r="K4357" s="2">
        <v>7.7777777777777779E-2</v>
      </c>
      <c r="L4357" s="4">
        <v>190</v>
      </c>
      <c r="M4357" s="3">
        <v>4.6500000000000004</v>
      </c>
      <c r="N4357">
        <f t="shared" si="59"/>
        <v>116.25000000000001</v>
      </c>
    </row>
    <row r="4358" spans="1:14" x14ac:dyDescent="0.3">
      <c r="A4358">
        <v>23</v>
      </c>
      <c r="B4358" t="s">
        <v>11</v>
      </c>
      <c r="C4358" s="1">
        <v>46138</v>
      </c>
      <c r="D4358">
        <v>76</v>
      </c>
      <c r="E4358">
        <v>0</v>
      </c>
      <c r="F4358">
        <v>2</v>
      </c>
      <c r="G4358" s="2">
        <v>0.41805555555555557</v>
      </c>
      <c r="H4358" s="2">
        <v>0.42499999999999999</v>
      </c>
      <c r="I4358" t="s">
        <v>15</v>
      </c>
      <c r="J4358" t="s">
        <v>41</v>
      </c>
      <c r="K4358" s="2">
        <v>1.7361111111111112E-2</v>
      </c>
      <c r="L4358" s="4">
        <v>239</v>
      </c>
      <c r="M4358" s="3">
        <v>3.35</v>
      </c>
      <c r="N4358">
        <f t="shared" si="59"/>
        <v>83.75</v>
      </c>
    </row>
    <row r="4359" spans="1:14" x14ac:dyDescent="0.3">
      <c r="A4359">
        <v>23</v>
      </c>
      <c r="B4359" t="s">
        <v>11</v>
      </c>
      <c r="C4359" s="1">
        <v>46138</v>
      </c>
      <c r="D4359">
        <v>76</v>
      </c>
      <c r="E4359">
        <v>0</v>
      </c>
      <c r="F4359">
        <v>2</v>
      </c>
      <c r="G4359" s="2">
        <v>0.41805555555555557</v>
      </c>
      <c r="H4359" s="2">
        <v>0.42499999999999999</v>
      </c>
      <c r="I4359" t="s">
        <v>15</v>
      </c>
      <c r="J4359" t="s">
        <v>18</v>
      </c>
      <c r="K4359" s="2">
        <v>8.4027777777777771E-2</v>
      </c>
      <c r="L4359" s="4">
        <v>274</v>
      </c>
      <c r="M4359" s="3">
        <v>1.6</v>
      </c>
      <c r="N4359">
        <f t="shared" si="59"/>
        <v>40</v>
      </c>
    </row>
    <row r="4360" spans="1:14" x14ac:dyDescent="0.3">
      <c r="A4360">
        <v>23</v>
      </c>
      <c r="B4360" t="s">
        <v>11</v>
      </c>
      <c r="C4360" s="1">
        <v>46138</v>
      </c>
      <c r="D4360">
        <v>76</v>
      </c>
      <c r="E4360">
        <v>0</v>
      </c>
      <c r="F4360">
        <v>2</v>
      </c>
      <c r="G4360" s="2">
        <v>0.41805555555555557</v>
      </c>
      <c r="H4360" s="2">
        <v>0.42499999999999999</v>
      </c>
      <c r="I4360" t="s">
        <v>15</v>
      </c>
      <c r="J4360" t="s">
        <v>19</v>
      </c>
      <c r="K4360" s="2">
        <v>3.472222222222222E-3</v>
      </c>
      <c r="L4360" s="4">
        <v>311</v>
      </c>
      <c r="M4360" s="3">
        <v>6.2</v>
      </c>
      <c r="N4360">
        <f t="shared" si="59"/>
        <v>155</v>
      </c>
    </row>
    <row r="4361" spans="1:14" x14ac:dyDescent="0.3">
      <c r="A4361">
        <v>23</v>
      </c>
      <c r="B4361" t="s">
        <v>11</v>
      </c>
      <c r="C4361" s="1">
        <v>46138</v>
      </c>
      <c r="D4361">
        <v>76</v>
      </c>
      <c r="E4361">
        <v>0</v>
      </c>
      <c r="F4361">
        <v>2</v>
      </c>
      <c r="G4361" s="2">
        <v>0.41805555555555557</v>
      </c>
      <c r="H4361" s="2">
        <v>0.42499999999999999</v>
      </c>
      <c r="I4361" t="s">
        <v>15</v>
      </c>
      <c r="J4361" t="s">
        <v>41</v>
      </c>
      <c r="K4361" s="2">
        <v>3.1944444444444449E-2</v>
      </c>
      <c r="L4361" s="4">
        <v>340</v>
      </c>
      <c r="M4361" s="3">
        <v>4.7</v>
      </c>
      <c r="N4361">
        <f t="shared" si="59"/>
        <v>117.5</v>
      </c>
    </row>
    <row r="4362" spans="1:14" x14ac:dyDescent="0.3">
      <c r="A4362">
        <v>29</v>
      </c>
      <c r="B4362" t="s">
        <v>11</v>
      </c>
      <c r="C4362" s="1">
        <v>46137</v>
      </c>
      <c r="D4362">
        <v>65</v>
      </c>
      <c r="E4362">
        <v>2</v>
      </c>
      <c r="F4362">
        <v>0</v>
      </c>
      <c r="G4362" s="2">
        <v>0.31041666666666667</v>
      </c>
      <c r="H4362" s="2">
        <v>0.31736111111111115</v>
      </c>
      <c r="I4362" t="s">
        <v>15</v>
      </c>
      <c r="J4362" t="s">
        <v>19</v>
      </c>
      <c r="K4362" s="2">
        <v>0.32013888888888892</v>
      </c>
      <c r="L4362" s="4">
        <v>356</v>
      </c>
      <c r="M4362" s="3">
        <v>5.45</v>
      </c>
      <c r="N4362">
        <f t="shared" si="59"/>
        <v>136.25</v>
      </c>
    </row>
    <row r="4363" spans="1:14" x14ac:dyDescent="0.3">
      <c r="A4363">
        <v>29</v>
      </c>
      <c r="B4363" t="s">
        <v>11</v>
      </c>
      <c r="C4363" s="1">
        <v>46137</v>
      </c>
      <c r="D4363">
        <v>65</v>
      </c>
      <c r="E4363">
        <v>2</v>
      </c>
      <c r="F4363">
        <v>0</v>
      </c>
      <c r="G4363" s="2">
        <v>0.31041666666666667</v>
      </c>
      <c r="H4363" s="2">
        <v>0.31736111111111115</v>
      </c>
      <c r="I4363" t="s">
        <v>15</v>
      </c>
      <c r="J4363" t="s">
        <v>30</v>
      </c>
      <c r="K4363" s="2">
        <v>1.1111111111111112E-2</v>
      </c>
      <c r="L4363" s="4">
        <v>29</v>
      </c>
      <c r="M4363" s="3">
        <v>6.25</v>
      </c>
      <c r="N4363">
        <f t="shared" si="59"/>
        <v>156.25</v>
      </c>
    </row>
    <row r="4364" spans="1:14" x14ac:dyDescent="0.3">
      <c r="A4364">
        <v>29</v>
      </c>
      <c r="B4364" t="s">
        <v>11</v>
      </c>
      <c r="C4364" s="1">
        <v>46137</v>
      </c>
      <c r="D4364">
        <v>65</v>
      </c>
      <c r="E4364">
        <v>2</v>
      </c>
      <c r="F4364">
        <v>0</v>
      </c>
      <c r="G4364" s="2">
        <v>0.31041666666666701</v>
      </c>
      <c r="H4364" s="2">
        <v>0.31736111111111098</v>
      </c>
      <c r="I4364" t="s">
        <v>15</v>
      </c>
      <c r="J4364" t="s">
        <v>23</v>
      </c>
      <c r="K4364" s="2">
        <v>2.013888888888889E-2</v>
      </c>
      <c r="L4364" s="4">
        <v>47</v>
      </c>
      <c r="M4364" s="3">
        <v>7.55</v>
      </c>
      <c r="N4364">
        <f t="shared" si="59"/>
        <v>188.75</v>
      </c>
    </row>
    <row r="4365" spans="1:14" x14ac:dyDescent="0.3">
      <c r="A4365">
        <v>29</v>
      </c>
      <c r="B4365" t="s">
        <v>11</v>
      </c>
      <c r="C4365" s="1">
        <v>46137</v>
      </c>
      <c r="D4365">
        <v>65</v>
      </c>
      <c r="E4365">
        <v>2</v>
      </c>
      <c r="F4365">
        <v>0</v>
      </c>
      <c r="G4365" s="2">
        <v>0.31041666666666701</v>
      </c>
      <c r="H4365" s="2">
        <v>0.31736111111111098</v>
      </c>
      <c r="I4365" t="s">
        <v>15</v>
      </c>
      <c r="J4365" t="s">
        <v>22</v>
      </c>
      <c r="K4365" s="2">
        <v>0.16458333333333333</v>
      </c>
      <c r="L4365" s="4">
        <v>104</v>
      </c>
      <c r="M4365" s="3">
        <v>6.9</v>
      </c>
      <c r="N4365">
        <f t="shared" si="59"/>
        <v>172.5</v>
      </c>
    </row>
    <row r="4366" spans="1:14" x14ac:dyDescent="0.3">
      <c r="A4366">
        <v>29</v>
      </c>
      <c r="B4366" t="s">
        <v>11</v>
      </c>
      <c r="C4366" s="1">
        <v>46137</v>
      </c>
      <c r="D4366">
        <v>65</v>
      </c>
      <c r="E4366">
        <v>2</v>
      </c>
      <c r="F4366">
        <v>0</v>
      </c>
      <c r="G4366" s="2">
        <v>0.31041666666666701</v>
      </c>
      <c r="H4366" s="2">
        <v>0.31736111111111098</v>
      </c>
      <c r="I4366" t="s">
        <v>15</v>
      </c>
      <c r="J4366" t="s">
        <v>16</v>
      </c>
      <c r="K4366" s="2">
        <v>4.1666666666666664E-2</v>
      </c>
      <c r="L4366" s="4">
        <v>108</v>
      </c>
      <c r="M4366" s="3">
        <v>6.05</v>
      </c>
      <c r="N4366">
        <f t="shared" si="59"/>
        <v>151.25</v>
      </c>
    </row>
    <row r="4367" spans="1:14" x14ac:dyDescent="0.3">
      <c r="A4367">
        <v>29</v>
      </c>
      <c r="B4367" t="s">
        <v>11</v>
      </c>
      <c r="C4367" s="1">
        <v>46137</v>
      </c>
      <c r="D4367">
        <v>65</v>
      </c>
      <c r="E4367">
        <v>2</v>
      </c>
      <c r="F4367">
        <v>0</v>
      </c>
      <c r="G4367" s="2">
        <v>0.31041666666666701</v>
      </c>
      <c r="H4367" s="2">
        <v>0.31736111111111098</v>
      </c>
      <c r="I4367" t="s">
        <v>15</v>
      </c>
      <c r="J4367" t="s">
        <v>29</v>
      </c>
      <c r="K4367" s="2">
        <v>0.12013888888888889</v>
      </c>
      <c r="L4367" s="4">
        <v>157</v>
      </c>
      <c r="M4367" s="3">
        <v>1.3</v>
      </c>
      <c r="N4367">
        <f t="shared" si="59"/>
        <v>32.5</v>
      </c>
    </row>
    <row r="4368" spans="1:14" x14ac:dyDescent="0.3">
      <c r="A4368">
        <v>29</v>
      </c>
      <c r="B4368" t="s">
        <v>11</v>
      </c>
      <c r="C4368" s="1">
        <v>46137</v>
      </c>
      <c r="D4368">
        <v>65</v>
      </c>
      <c r="E4368">
        <v>2</v>
      </c>
      <c r="F4368">
        <v>0</v>
      </c>
      <c r="G4368" s="2">
        <v>0.31041666666666701</v>
      </c>
      <c r="H4368" s="2">
        <v>0.31736111111111098</v>
      </c>
      <c r="I4368" t="s">
        <v>15</v>
      </c>
      <c r="J4368" t="s">
        <v>23</v>
      </c>
      <c r="K4368" s="2">
        <v>0.2951388888888889</v>
      </c>
      <c r="L4368" s="4">
        <v>151</v>
      </c>
      <c r="M4368" s="3">
        <v>4.3499999999999996</v>
      </c>
      <c r="N4368">
        <f t="shared" si="59"/>
        <v>108.74999999999999</v>
      </c>
    </row>
    <row r="4369" spans="1:14" x14ac:dyDescent="0.3">
      <c r="A4369">
        <v>29</v>
      </c>
      <c r="B4369" t="s">
        <v>11</v>
      </c>
      <c r="C4369" s="1">
        <v>46137</v>
      </c>
      <c r="D4369">
        <v>65</v>
      </c>
      <c r="E4369">
        <v>2</v>
      </c>
      <c r="F4369">
        <v>0</v>
      </c>
      <c r="G4369" s="2">
        <v>0.31041666666666701</v>
      </c>
      <c r="H4369" s="2">
        <v>0.31736111111111098</v>
      </c>
      <c r="I4369" t="s">
        <v>15</v>
      </c>
      <c r="J4369" t="s">
        <v>23</v>
      </c>
      <c r="K4369" s="2">
        <v>2.7777777777777776E-2</v>
      </c>
      <c r="L4369" s="4">
        <v>184</v>
      </c>
      <c r="M4369" s="3">
        <v>4.45</v>
      </c>
      <c r="N4369">
        <f t="shared" si="59"/>
        <v>111.25</v>
      </c>
    </row>
    <row r="4370" spans="1:14" x14ac:dyDescent="0.3">
      <c r="A4370">
        <v>29</v>
      </c>
      <c r="B4370" t="s">
        <v>11</v>
      </c>
      <c r="C4370" s="1">
        <v>46137</v>
      </c>
      <c r="D4370">
        <v>65</v>
      </c>
      <c r="E4370">
        <v>2</v>
      </c>
      <c r="F4370">
        <v>0</v>
      </c>
      <c r="G4370" s="2">
        <v>0.31041666666666701</v>
      </c>
      <c r="H4370" s="2">
        <v>0.31736111111111098</v>
      </c>
      <c r="I4370" t="s">
        <v>15</v>
      </c>
      <c r="J4370" t="s">
        <v>30</v>
      </c>
      <c r="K4370" s="2">
        <v>0.10972222222222222</v>
      </c>
      <c r="L4370" s="4">
        <v>206</v>
      </c>
      <c r="M4370" s="3">
        <v>5.15</v>
      </c>
      <c r="N4370">
        <f t="shared" si="59"/>
        <v>128.75</v>
      </c>
    </row>
    <row r="4371" spans="1:14" x14ac:dyDescent="0.3">
      <c r="A4371">
        <v>29</v>
      </c>
      <c r="B4371" t="s">
        <v>11</v>
      </c>
      <c r="C4371" s="1">
        <v>46137</v>
      </c>
      <c r="D4371">
        <v>65</v>
      </c>
      <c r="E4371">
        <v>2</v>
      </c>
      <c r="F4371">
        <v>0</v>
      </c>
      <c r="G4371" s="2">
        <v>0.31041666666666701</v>
      </c>
      <c r="H4371" s="2">
        <v>0.31736111111111098</v>
      </c>
      <c r="I4371" t="s">
        <v>15</v>
      </c>
      <c r="J4371" t="s">
        <v>22</v>
      </c>
      <c r="K4371" s="2">
        <v>9.930555555555555E-2</v>
      </c>
      <c r="L4371" s="4">
        <v>287</v>
      </c>
      <c r="M4371" s="3">
        <v>1.75</v>
      </c>
      <c r="N4371">
        <f t="shared" si="59"/>
        <v>43.75</v>
      </c>
    </row>
    <row r="4372" spans="1:14" x14ac:dyDescent="0.3">
      <c r="A4372">
        <v>29</v>
      </c>
      <c r="B4372" t="s">
        <v>11</v>
      </c>
      <c r="C4372" s="1">
        <v>46137</v>
      </c>
      <c r="D4372">
        <v>65</v>
      </c>
      <c r="E4372">
        <v>2</v>
      </c>
      <c r="F4372">
        <v>0</v>
      </c>
      <c r="G4372" s="2">
        <v>0.31041666666666701</v>
      </c>
      <c r="H4372" s="2">
        <v>0.31736111111111098</v>
      </c>
      <c r="I4372" t="s">
        <v>15</v>
      </c>
      <c r="J4372" t="s">
        <v>23</v>
      </c>
      <c r="K4372" s="2">
        <v>1.9444444444444445E-2</v>
      </c>
      <c r="L4372" s="4">
        <v>325</v>
      </c>
      <c r="M4372" s="3">
        <v>7.55</v>
      </c>
      <c r="N4372">
        <f t="shared" si="59"/>
        <v>188.75</v>
      </c>
    </row>
    <row r="4373" spans="1:14" x14ac:dyDescent="0.3">
      <c r="A4373">
        <v>30</v>
      </c>
      <c r="B4373" t="s">
        <v>11</v>
      </c>
      <c r="C4373" s="1">
        <v>46137</v>
      </c>
      <c r="D4373">
        <v>67</v>
      </c>
      <c r="E4373">
        <v>2</v>
      </c>
      <c r="F4373">
        <v>0</v>
      </c>
      <c r="G4373" s="2">
        <v>0.3520833333333333</v>
      </c>
      <c r="H4373" s="2">
        <v>0.35902777777777778</v>
      </c>
      <c r="I4373" t="s">
        <v>15</v>
      </c>
      <c r="J4373" t="s">
        <v>23</v>
      </c>
      <c r="K4373" s="2">
        <v>0.34166666666666662</v>
      </c>
      <c r="L4373" s="4">
        <v>346</v>
      </c>
      <c r="M4373" s="3">
        <v>6.75</v>
      </c>
      <c r="N4373">
        <f t="shared" si="59"/>
        <v>168.75</v>
      </c>
    </row>
    <row r="4374" spans="1:14" x14ac:dyDescent="0.3">
      <c r="A4374">
        <v>30</v>
      </c>
      <c r="B4374" t="s">
        <v>11</v>
      </c>
      <c r="C4374" s="1">
        <v>46137</v>
      </c>
      <c r="D4374">
        <v>67</v>
      </c>
      <c r="E4374">
        <v>2</v>
      </c>
      <c r="F4374">
        <v>0</v>
      </c>
      <c r="G4374" s="2">
        <v>0.3520833333333333</v>
      </c>
      <c r="H4374" s="2">
        <v>0.35902777777777778</v>
      </c>
      <c r="I4374" t="s">
        <v>15</v>
      </c>
      <c r="J4374" t="s">
        <v>22</v>
      </c>
      <c r="K4374" s="2">
        <v>3.7499999999999999E-2</v>
      </c>
      <c r="L4374" s="4">
        <v>4</v>
      </c>
      <c r="M4374" s="3">
        <v>5.75</v>
      </c>
      <c r="N4374">
        <f t="shared" si="59"/>
        <v>143.75</v>
      </c>
    </row>
    <row r="4375" spans="1:14" x14ac:dyDescent="0.3">
      <c r="A4375">
        <v>30</v>
      </c>
      <c r="B4375" t="s">
        <v>11</v>
      </c>
      <c r="C4375" s="1">
        <v>46137</v>
      </c>
      <c r="D4375">
        <v>67</v>
      </c>
      <c r="E4375">
        <v>2</v>
      </c>
      <c r="F4375">
        <v>0</v>
      </c>
      <c r="G4375" s="2">
        <v>0.3520833333333333</v>
      </c>
      <c r="H4375" s="2">
        <v>0.35902777777777778</v>
      </c>
      <c r="I4375" t="s">
        <v>15</v>
      </c>
      <c r="J4375" t="s">
        <v>19</v>
      </c>
      <c r="K4375" s="2">
        <v>0.31319444444444444</v>
      </c>
      <c r="L4375" s="4">
        <v>10</v>
      </c>
      <c r="M4375" s="3">
        <v>7</v>
      </c>
      <c r="N4375">
        <f t="shared" si="59"/>
        <v>175</v>
      </c>
    </row>
    <row r="4376" spans="1:14" x14ac:dyDescent="0.3">
      <c r="A4376">
        <v>30</v>
      </c>
      <c r="B4376" t="s">
        <v>11</v>
      </c>
      <c r="C4376" s="1">
        <v>46137</v>
      </c>
      <c r="D4376">
        <v>67</v>
      </c>
      <c r="E4376">
        <v>2</v>
      </c>
      <c r="F4376">
        <v>0</v>
      </c>
      <c r="G4376" s="2">
        <v>0.3520833333333333</v>
      </c>
      <c r="H4376" s="2">
        <v>0.35902777777777778</v>
      </c>
      <c r="I4376" t="s">
        <v>15</v>
      </c>
      <c r="J4376" t="s">
        <v>19</v>
      </c>
      <c r="K4376" s="2">
        <v>0.3125</v>
      </c>
      <c r="L4376" s="4">
        <v>15</v>
      </c>
      <c r="M4376" s="3">
        <v>6.7</v>
      </c>
      <c r="N4376">
        <f t="shared" si="59"/>
        <v>167.5</v>
      </c>
    </row>
    <row r="4377" spans="1:14" x14ac:dyDescent="0.3">
      <c r="A4377">
        <v>30</v>
      </c>
      <c r="B4377" t="s">
        <v>11</v>
      </c>
      <c r="C4377" s="1">
        <v>46137</v>
      </c>
      <c r="D4377">
        <v>67</v>
      </c>
      <c r="E4377">
        <v>2</v>
      </c>
      <c r="F4377">
        <v>0</v>
      </c>
      <c r="G4377" s="2">
        <v>0.3520833333333333</v>
      </c>
      <c r="H4377" s="2">
        <v>0.35902777777777778</v>
      </c>
      <c r="I4377" t="s">
        <v>15</v>
      </c>
      <c r="J4377" t="s">
        <v>19</v>
      </c>
      <c r="K4377" s="2">
        <v>0.13194444444444445</v>
      </c>
      <c r="L4377" s="4">
        <v>109</v>
      </c>
      <c r="M4377" s="3">
        <v>6.3</v>
      </c>
      <c r="N4377">
        <f t="shared" si="59"/>
        <v>157.5</v>
      </c>
    </row>
    <row r="4378" spans="1:14" x14ac:dyDescent="0.3">
      <c r="A4378">
        <v>30</v>
      </c>
      <c r="B4378" t="s">
        <v>11</v>
      </c>
      <c r="C4378" s="1">
        <v>46137</v>
      </c>
      <c r="D4378">
        <v>67</v>
      </c>
      <c r="E4378">
        <v>2</v>
      </c>
      <c r="F4378">
        <v>0</v>
      </c>
      <c r="G4378" s="2">
        <v>0.3520833333333333</v>
      </c>
      <c r="H4378" s="2">
        <v>0.35902777777777778</v>
      </c>
      <c r="I4378" t="s">
        <v>15</v>
      </c>
      <c r="J4378" t="s">
        <v>19</v>
      </c>
      <c r="K4378" s="2">
        <v>9.7222222222222224E-3</v>
      </c>
      <c r="L4378" s="4">
        <v>270</v>
      </c>
      <c r="M4378" s="3">
        <v>4.3499999999999996</v>
      </c>
      <c r="N4378">
        <f t="shared" si="59"/>
        <v>108.74999999999999</v>
      </c>
    </row>
    <row r="4379" spans="1:14" x14ac:dyDescent="0.3">
      <c r="A4379">
        <v>30</v>
      </c>
      <c r="B4379" t="s">
        <v>11</v>
      </c>
      <c r="C4379" s="1">
        <v>46137</v>
      </c>
      <c r="D4379">
        <v>67</v>
      </c>
      <c r="E4379">
        <v>2</v>
      </c>
      <c r="F4379">
        <v>0</v>
      </c>
      <c r="G4379" s="2">
        <v>0.3520833333333333</v>
      </c>
      <c r="H4379" s="2">
        <v>0.35902777777777778</v>
      </c>
      <c r="I4379" t="s">
        <v>15</v>
      </c>
      <c r="J4379" t="s">
        <v>30</v>
      </c>
      <c r="K4379" s="2">
        <v>0.1388888888888889</v>
      </c>
      <c r="L4379" s="4">
        <v>314</v>
      </c>
      <c r="M4379" s="3">
        <v>4.5999999999999996</v>
      </c>
      <c r="N4379">
        <f t="shared" si="59"/>
        <v>114.99999999999999</v>
      </c>
    </row>
    <row r="4380" spans="1:14" x14ac:dyDescent="0.3">
      <c r="A4380">
        <v>30</v>
      </c>
      <c r="B4380" t="s">
        <v>11</v>
      </c>
      <c r="C4380" s="1">
        <v>46137</v>
      </c>
      <c r="D4380">
        <v>67</v>
      </c>
      <c r="E4380">
        <v>2</v>
      </c>
      <c r="F4380">
        <v>0</v>
      </c>
      <c r="G4380" s="2">
        <v>0.3520833333333333</v>
      </c>
      <c r="H4380" s="2">
        <v>0.35902777777777778</v>
      </c>
      <c r="I4380" t="s">
        <v>15</v>
      </c>
      <c r="J4380" t="s">
        <v>30</v>
      </c>
      <c r="K4380" s="2">
        <v>6.2499999999999995E-3</v>
      </c>
      <c r="L4380" s="4">
        <v>333</v>
      </c>
      <c r="M4380" s="3">
        <v>0.65</v>
      </c>
      <c r="N4380">
        <f t="shared" si="59"/>
        <v>16.25</v>
      </c>
    </row>
    <row r="4381" spans="1:14" x14ac:dyDescent="0.3">
      <c r="A4381">
        <v>31</v>
      </c>
      <c r="B4381" t="s">
        <v>11</v>
      </c>
      <c r="C4381" s="1">
        <v>46137</v>
      </c>
      <c r="D4381">
        <v>66</v>
      </c>
      <c r="E4381">
        <v>2</v>
      </c>
      <c r="F4381">
        <v>0</v>
      </c>
      <c r="G4381" s="2">
        <v>0.33749999999999997</v>
      </c>
      <c r="H4381" s="2">
        <v>0.3444444444444445</v>
      </c>
      <c r="I4381" t="s">
        <v>15</v>
      </c>
      <c r="J4381" t="s">
        <v>24</v>
      </c>
      <c r="K4381" s="2">
        <v>0.30138888888888887</v>
      </c>
      <c r="L4381" s="4">
        <v>5</v>
      </c>
      <c r="M4381" s="3">
        <v>7.15</v>
      </c>
      <c r="N4381">
        <f t="shared" si="59"/>
        <v>178.75</v>
      </c>
    </row>
    <row r="4382" spans="1:14" x14ac:dyDescent="0.3">
      <c r="A4382">
        <v>31</v>
      </c>
      <c r="B4382" t="s">
        <v>11</v>
      </c>
      <c r="C4382" s="1">
        <v>46137</v>
      </c>
      <c r="D4382">
        <v>66</v>
      </c>
      <c r="E4382">
        <v>2</v>
      </c>
      <c r="F4382">
        <v>0</v>
      </c>
      <c r="G4382" s="2">
        <v>0.33749999999999997</v>
      </c>
      <c r="H4382" s="2">
        <v>0.3444444444444445</v>
      </c>
      <c r="I4382" t="s">
        <v>15</v>
      </c>
      <c r="J4382" t="s">
        <v>18</v>
      </c>
      <c r="K4382" s="2">
        <v>0.25277777777777777</v>
      </c>
      <c r="L4382" s="4">
        <v>18</v>
      </c>
      <c r="M4382" s="3">
        <v>3.5</v>
      </c>
      <c r="N4382">
        <f t="shared" si="59"/>
        <v>87.5</v>
      </c>
    </row>
    <row r="4383" spans="1:14" x14ac:dyDescent="0.3">
      <c r="A4383">
        <v>31</v>
      </c>
      <c r="B4383" t="s">
        <v>11</v>
      </c>
      <c r="C4383" s="1">
        <v>46137</v>
      </c>
      <c r="D4383">
        <v>66</v>
      </c>
      <c r="E4383">
        <v>2</v>
      </c>
      <c r="F4383">
        <v>0</v>
      </c>
      <c r="G4383" s="2">
        <v>0.33749999999999997</v>
      </c>
      <c r="H4383" s="2">
        <v>0.3444444444444445</v>
      </c>
      <c r="I4383" t="s">
        <v>15</v>
      </c>
      <c r="J4383" t="s">
        <v>22</v>
      </c>
      <c r="K4383" s="2">
        <v>0.39999999999999997</v>
      </c>
      <c r="L4383" s="4">
        <v>62</v>
      </c>
      <c r="M4383" s="3">
        <v>6.5</v>
      </c>
      <c r="N4383">
        <f t="shared" si="59"/>
        <v>162.5</v>
      </c>
    </row>
    <row r="4384" spans="1:14" x14ac:dyDescent="0.3">
      <c r="A4384">
        <v>31</v>
      </c>
      <c r="B4384" t="s">
        <v>11</v>
      </c>
      <c r="C4384" s="1">
        <v>46137</v>
      </c>
      <c r="D4384">
        <v>66</v>
      </c>
      <c r="E4384">
        <v>2</v>
      </c>
      <c r="F4384">
        <v>0</v>
      </c>
      <c r="G4384" s="2">
        <v>0.33749999999999997</v>
      </c>
      <c r="H4384" s="2">
        <v>0.3444444444444445</v>
      </c>
      <c r="I4384" t="s">
        <v>15</v>
      </c>
      <c r="J4384" t="s">
        <v>23</v>
      </c>
      <c r="K4384" s="2">
        <v>0.37847222222222227</v>
      </c>
      <c r="L4384" s="4">
        <v>70</v>
      </c>
      <c r="M4384" s="3">
        <v>0.8</v>
      </c>
      <c r="N4384">
        <f t="shared" si="59"/>
        <v>20</v>
      </c>
    </row>
    <row r="4385" spans="1:17" x14ac:dyDescent="0.3">
      <c r="A4385">
        <v>31</v>
      </c>
      <c r="B4385" t="s">
        <v>11</v>
      </c>
      <c r="C4385" s="1">
        <v>46137</v>
      </c>
      <c r="D4385">
        <v>66</v>
      </c>
      <c r="E4385">
        <v>2</v>
      </c>
      <c r="F4385">
        <v>0</v>
      </c>
      <c r="G4385" s="2">
        <v>0.33749999999999997</v>
      </c>
      <c r="H4385" s="2">
        <v>0.3444444444444445</v>
      </c>
      <c r="I4385" t="s">
        <v>15</v>
      </c>
      <c r="J4385" t="s">
        <v>19</v>
      </c>
      <c r="K4385" s="2">
        <v>2.1527777777777781E-2</v>
      </c>
      <c r="L4385" s="4">
        <v>94</v>
      </c>
      <c r="M4385" s="3">
        <v>7.5</v>
      </c>
      <c r="N4385">
        <f t="shared" si="59"/>
        <v>187.5</v>
      </c>
    </row>
    <row r="4386" spans="1:17" x14ac:dyDescent="0.3">
      <c r="A4386">
        <v>31</v>
      </c>
      <c r="B4386" t="s">
        <v>11</v>
      </c>
      <c r="C4386" s="1">
        <v>46137</v>
      </c>
      <c r="D4386">
        <v>66</v>
      </c>
      <c r="E4386">
        <v>2</v>
      </c>
      <c r="F4386">
        <v>0</v>
      </c>
      <c r="G4386" s="2">
        <v>0.33749999999999997</v>
      </c>
      <c r="H4386" s="2">
        <v>0.3444444444444445</v>
      </c>
      <c r="I4386" t="s">
        <v>15</v>
      </c>
      <c r="J4386" t="s">
        <v>23</v>
      </c>
      <c r="K4386" s="2">
        <v>3.3333333333333333E-2</v>
      </c>
      <c r="L4386" s="4">
        <v>247</v>
      </c>
      <c r="M4386" s="3">
        <v>6.7</v>
      </c>
      <c r="N4386">
        <f t="shared" si="59"/>
        <v>167.5</v>
      </c>
    </row>
    <row r="4387" spans="1:17" x14ac:dyDescent="0.3">
      <c r="A4387">
        <v>31</v>
      </c>
      <c r="B4387" t="s">
        <v>11</v>
      </c>
      <c r="C4387" s="1">
        <v>46137</v>
      </c>
      <c r="D4387">
        <v>66</v>
      </c>
      <c r="E4387">
        <v>2</v>
      </c>
      <c r="F4387">
        <v>0</v>
      </c>
      <c r="G4387" s="2">
        <v>0.33749999999999997</v>
      </c>
      <c r="H4387" s="2">
        <v>0.3444444444444445</v>
      </c>
      <c r="I4387" t="s">
        <v>15</v>
      </c>
      <c r="J4387" t="s">
        <v>30</v>
      </c>
      <c r="K4387" s="2">
        <v>0.37222222222222223</v>
      </c>
      <c r="L4387" s="4">
        <v>313</v>
      </c>
      <c r="M4387" s="3">
        <v>6.2</v>
      </c>
      <c r="N4387">
        <f t="shared" si="59"/>
        <v>155</v>
      </c>
    </row>
    <row r="4388" spans="1:17" x14ac:dyDescent="0.3">
      <c r="A4388">
        <v>31</v>
      </c>
      <c r="B4388" t="s">
        <v>11</v>
      </c>
      <c r="C4388" s="1">
        <v>46137</v>
      </c>
      <c r="D4388">
        <v>66</v>
      </c>
      <c r="E4388">
        <v>2</v>
      </c>
      <c r="F4388">
        <v>0</v>
      </c>
      <c r="G4388" s="2">
        <v>0.33749999999999997</v>
      </c>
      <c r="H4388" s="2">
        <v>0.3444444444444445</v>
      </c>
      <c r="I4388" t="s">
        <v>15</v>
      </c>
      <c r="J4388" t="s">
        <v>23</v>
      </c>
      <c r="K4388" s="2">
        <v>6.2499999999999995E-3</v>
      </c>
      <c r="L4388" s="4">
        <v>327</v>
      </c>
      <c r="M4388" s="3">
        <v>1.2</v>
      </c>
      <c r="N4388">
        <f t="shared" si="59"/>
        <v>30</v>
      </c>
    </row>
    <row r="4389" spans="1:17" x14ac:dyDescent="0.3">
      <c r="A4389">
        <v>32</v>
      </c>
      <c r="B4389" t="s">
        <v>11</v>
      </c>
      <c r="C4389" s="1">
        <v>46137</v>
      </c>
      <c r="D4389">
        <v>65</v>
      </c>
      <c r="E4389">
        <v>2</v>
      </c>
      <c r="F4389">
        <v>0</v>
      </c>
      <c r="G4389" s="2">
        <v>0.3263888888888889</v>
      </c>
      <c r="H4389" s="2">
        <v>0.33333333333333331</v>
      </c>
      <c r="I4389" t="s">
        <v>15</v>
      </c>
      <c r="J4389" t="s">
        <v>24</v>
      </c>
      <c r="K4389" s="2">
        <v>0.19236111111111112</v>
      </c>
      <c r="L4389" s="4">
        <v>112</v>
      </c>
      <c r="M4389" s="3">
        <v>7.45</v>
      </c>
      <c r="N4389">
        <f t="shared" si="59"/>
        <v>186.25</v>
      </c>
    </row>
    <row r="4390" spans="1:17" x14ac:dyDescent="0.3">
      <c r="A4390">
        <v>32</v>
      </c>
      <c r="B4390" t="s">
        <v>11</v>
      </c>
      <c r="C4390" s="1">
        <v>46137</v>
      </c>
      <c r="D4390">
        <v>65</v>
      </c>
      <c r="E4390">
        <v>2</v>
      </c>
      <c r="F4390">
        <v>0</v>
      </c>
      <c r="G4390" s="2">
        <v>0.3263888888888889</v>
      </c>
      <c r="H4390" s="2">
        <v>0.33333333333333331</v>
      </c>
      <c r="I4390" t="s">
        <v>15</v>
      </c>
      <c r="J4390" t="s">
        <v>19</v>
      </c>
      <c r="K4390" s="2">
        <v>1.6666666666666666E-2</v>
      </c>
      <c r="L4390" s="4">
        <v>131</v>
      </c>
      <c r="M4390" s="3">
        <v>6.3</v>
      </c>
      <c r="N4390">
        <f t="shared" si="59"/>
        <v>157.5</v>
      </c>
    </row>
    <row r="4391" spans="1:17" x14ac:dyDescent="0.3">
      <c r="A4391">
        <v>32</v>
      </c>
      <c r="B4391" t="s">
        <v>11</v>
      </c>
      <c r="C4391" s="1">
        <v>46137</v>
      </c>
      <c r="D4391">
        <v>65</v>
      </c>
      <c r="E4391">
        <v>2</v>
      </c>
      <c r="F4391">
        <v>0</v>
      </c>
      <c r="G4391" s="2">
        <v>0.3263888888888889</v>
      </c>
      <c r="H4391" s="2">
        <v>0.33333333333333331</v>
      </c>
      <c r="I4391" t="s">
        <v>15</v>
      </c>
      <c r="J4391" t="s">
        <v>29</v>
      </c>
      <c r="K4391" s="2">
        <v>3.6805555555555557E-2</v>
      </c>
      <c r="L4391" s="4">
        <v>134</v>
      </c>
      <c r="M4391" s="3">
        <v>1.8</v>
      </c>
      <c r="N4391">
        <f t="shared" si="59"/>
        <v>45</v>
      </c>
    </row>
    <row r="4392" spans="1:17" x14ac:dyDescent="0.3">
      <c r="A4392">
        <v>32</v>
      </c>
      <c r="B4392" t="s">
        <v>11</v>
      </c>
      <c r="C4392" s="1">
        <v>46137</v>
      </c>
      <c r="D4392">
        <v>65</v>
      </c>
      <c r="E4392">
        <v>2</v>
      </c>
      <c r="F4392">
        <v>0</v>
      </c>
      <c r="G4392" s="2">
        <v>0.3263888888888889</v>
      </c>
      <c r="H4392" s="2">
        <v>0.33333333333333331</v>
      </c>
      <c r="I4392" t="s">
        <v>15</v>
      </c>
      <c r="J4392" t="s">
        <v>23</v>
      </c>
      <c r="K4392" s="2">
        <v>0.16597222222222222</v>
      </c>
      <c r="L4392" s="4">
        <v>186</v>
      </c>
      <c r="M4392" s="3">
        <v>7.5</v>
      </c>
      <c r="N4392">
        <f t="shared" si="59"/>
        <v>187.5</v>
      </c>
    </row>
    <row r="4393" spans="1:17" x14ac:dyDescent="0.3">
      <c r="A4393">
        <v>32</v>
      </c>
      <c r="B4393" t="s">
        <v>11</v>
      </c>
      <c r="C4393" s="1">
        <v>46137</v>
      </c>
      <c r="D4393">
        <v>65</v>
      </c>
      <c r="E4393">
        <v>2</v>
      </c>
      <c r="F4393">
        <v>0</v>
      </c>
      <c r="G4393" s="2">
        <v>0.3263888888888889</v>
      </c>
      <c r="H4393" s="2">
        <v>0.33333333333333331</v>
      </c>
      <c r="I4393" t="s">
        <v>15</v>
      </c>
      <c r="J4393" t="s">
        <v>18</v>
      </c>
      <c r="K4393" s="2">
        <v>4.9999999999999996E-2</v>
      </c>
      <c r="L4393" s="4">
        <v>220</v>
      </c>
      <c r="M4393" s="3">
        <v>1.8</v>
      </c>
      <c r="N4393">
        <f t="shared" si="59"/>
        <v>45</v>
      </c>
    </row>
    <row r="4394" spans="1:17" x14ac:dyDescent="0.3">
      <c r="A4394">
        <v>32</v>
      </c>
      <c r="B4394" t="s">
        <v>11</v>
      </c>
      <c r="C4394" s="1">
        <v>46137</v>
      </c>
      <c r="D4394">
        <v>65</v>
      </c>
      <c r="E4394">
        <v>2</v>
      </c>
      <c r="F4394">
        <v>0</v>
      </c>
      <c r="G4394" s="2">
        <v>0.3263888888888889</v>
      </c>
      <c r="H4394" s="2">
        <v>0.33333333333333331</v>
      </c>
      <c r="I4394" t="s">
        <v>15</v>
      </c>
      <c r="J4394" t="s">
        <v>30</v>
      </c>
      <c r="K4394" s="2">
        <v>2.7777777777777776E-2</v>
      </c>
      <c r="L4394" s="4">
        <v>218</v>
      </c>
      <c r="M4394" s="3">
        <v>3.5</v>
      </c>
      <c r="N4394">
        <f t="shared" si="59"/>
        <v>87.5</v>
      </c>
    </row>
    <row r="4395" spans="1:17" x14ac:dyDescent="0.3">
      <c r="A4395">
        <v>32</v>
      </c>
      <c r="B4395" t="s">
        <v>11</v>
      </c>
      <c r="C4395" s="1">
        <v>46137</v>
      </c>
      <c r="D4395">
        <v>65</v>
      </c>
      <c r="E4395">
        <v>2</v>
      </c>
      <c r="F4395">
        <v>0</v>
      </c>
      <c r="G4395" s="2">
        <v>0.3263888888888889</v>
      </c>
      <c r="H4395" s="2">
        <v>0.33333333333333331</v>
      </c>
      <c r="I4395" t="s">
        <v>15</v>
      </c>
      <c r="J4395" t="s">
        <v>23</v>
      </c>
      <c r="K4395" s="2">
        <v>0.1076388888888889</v>
      </c>
      <c r="L4395" s="4">
        <v>240</v>
      </c>
      <c r="M4395" s="3">
        <v>1.8</v>
      </c>
      <c r="N4395">
        <f t="shared" si="59"/>
        <v>45</v>
      </c>
    </row>
    <row r="4396" spans="1:17" x14ac:dyDescent="0.3">
      <c r="A4396">
        <v>32</v>
      </c>
      <c r="B4396" t="s">
        <v>11</v>
      </c>
      <c r="C4396" s="1">
        <v>46137</v>
      </c>
      <c r="D4396">
        <v>65</v>
      </c>
      <c r="E4396">
        <v>2</v>
      </c>
      <c r="F4396">
        <v>0</v>
      </c>
      <c r="G4396" s="2">
        <v>0.3263888888888889</v>
      </c>
      <c r="H4396" s="2">
        <v>0.33333333333333331</v>
      </c>
      <c r="I4396" t="s">
        <v>15</v>
      </c>
      <c r="J4396" t="s">
        <v>19</v>
      </c>
      <c r="K4396" s="2">
        <v>0.23611111111111113</v>
      </c>
      <c r="L4396" s="4">
        <v>262</v>
      </c>
      <c r="M4396" s="3">
        <v>5.6</v>
      </c>
      <c r="N4396">
        <f t="shared" si="59"/>
        <v>140</v>
      </c>
    </row>
    <row r="4397" spans="1:17" x14ac:dyDescent="0.3">
      <c r="A4397">
        <v>7</v>
      </c>
      <c r="B4397" t="s">
        <v>11</v>
      </c>
      <c r="C4397" s="1">
        <v>46115</v>
      </c>
      <c r="D4397">
        <v>70</v>
      </c>
      <c r="E4397">
        <v>1</v>
      </c>
      <c r="F4397">
        <v>1</v>
      </c>
      <c r="G4397" s="2">
        <v>0.39097222222222222</v>
      </c>
      <c r="H4397" s="2">
        <v>0.3979166666666667</v>
      </c>
      <c r="I4397" t="s">
        <v>15</v>
      </c>
      <c r="J4397" t="s">
        <v>19</v>
      </c>
      <c r="K4397" s="2">
        <v>0.41041666666666665</v>
      </c>
      <c r="L4397" s="4">
        <v>15</v>
      </c>
      <c r="M4397" s="3">
        <v>3.65</v>
      </c>
      <c r="N4397">
        <f t="shared" si="59"/>
        <v>91.25</v>
      </c>
      <c r="Q4397" t="s">
        <v>62</v>
      </c>
    </row>
    <row r="4398" spans="1:17" x14ac:dyDescent="0.3">
      <c r="A4398">
        <v>7</v>
      </c>
      <c r="B4398" t="s">
        <v>11</v>
      </c>
      <c r="C4398" s="1">
        <v>46115</v>
      </c>
      <c r="D4398">
        <v>70</v>
      </c>
      <c r="E4398">
        <v>1</v>
      </c>
      <c r="F4398">
        <v>1</v>
      </c>
      <c r="G4398" s="2">
        <v>0.39097222222222222</v>
      </c>
      <c r="H4398" s="2">
        <v>0.3979166666666667</v>
      </c>
      <c r="I4398" t="s">
        <v>15</v>
      </c>
      <c r="J4398" t="s">
        <v>18</v>
      </c>
      <c r="K4398" s="2">
        <v>0.30694444444444441</v>
      </c>
      <c r="L4398" s="4">
        <v>67</v>
      </c>
      <c r="M4398" s="3">
        <v>2.25</v>
      </c>
      <c r="N4398">
        <f t="shared" si="59"/>
        <v>56.25</v>
      </c>
    </row>
    <row r="4399" spans="1:17" x14ac:dyDescent="0.3">
      <c r="A4399">
        <v>7</v>
      </c>
      <c r="B4399" t="s">
        <v>11</v>
      </c>
      <c r="C4399" s="1">
        <v>46115</v>
      </c>
      <c r="D4399">
        <v>70</v>
      </c>
      <c r="E4399">
        <v>1</v>
      </c>
      <c r="F4399">
        <v>1</v>
      </c>
      <c r="G4399" s="2">
        <v>0.390972222222222</v>
      </c>
      <c r="H4399" s="2">
        <v>0.39791666666666697</v>
      </c>
      <c r="I4399" t="s">
        <v>15</v>
      </c>
      <c r="J4399" t="s">
        <v>41</v>
      </c>
      <c r="K4399" s="2">
        <v>1.8749999999999999E-2</v>
      </c>
      <c r="L4399" s="4">
        <v>65</v>
      </c>
      <c r="M4399" s="3">
        <v>7.5</v>
      </c>
      <c r="N4399">
        <f t="shared" si="59"/>
        <v>187.5</v>
      </c>
    </row>
    <row r="4400" spans="1:17" x14ac:dyDescent="0.3">
      <c r="A4400">
        <v>7</v>
      </c>
      <c r="B4400" t="s">
        <v>11</v>
      </c>
      <c r="C4400" s="1">
        <v>46115</v>
      </c>
      <c r="D4400">
        <v>70</v>
      </c>
      <c r="E4400">
        <v>1</v>
      </c>
      <c r="F4400">
        <v>1</v>
      </c>
      <c r="G4400" s="2">
        <v>0.390972222222222</v>
      </c>
      <c r="H4400" s="2">
        <v>0.39791666666666697</v>
      </c>
      <c r="I4400" t="s">
        <v>15</v>
      </c>
      <c r="J4400" t="s">
        <v>21</v>
      </c>
      <c r="K4400" s="2">
        <v>0.14097222222222222</v>
      </c>
      <c r="L4400" s="4">
        <v>72</v>
      </c>
      <c r="M4400" s="3">
        <v>5.7</v>
      </c>
      <c r="N4400">
        <f t="shared" si="59"/>
        <v>142.5</v>
      </c>
    </row>
    <row r="4401" spans="1:17" x14ac:dyDescent="0.3">
      <c r="A4401">
        <v>7</v>
      </c>
      <c r="B4401" t="s">
        <v>11</v>
      </c>
      <c r="C4401" s="1">
        <v>46115</v>
      </c>
      <c r="D4401">
        <v>70</v>
      </c>
      <c r="E4401">
        <v>1</v>
      </c>
      <c r="F4401">
        <v>1</v>
      </c>
      <c r="G4401" s="2">
        <v>0.390972222222222</v>
      </c>
      <c r="H4401" s="2">
        <v>0.39791666666666697</v>
      </c>
      <c r="I4401" t="s">
        <v>15</v>
      </c>
      <c r="J4401" t="s">
        <v>41</v>
      </c>
      <c r="K4401" s="2">
        <v>1.0416666666666666E-2</v>
      </c>
      <c r="L4401" s="4">
        <v>81</v>
      </c>
      <c r="M4401" s="3">
        <v>4.3</v>
      </c>
      <c r="N4401">
        <f t="shared" si="59"/>
        <v>107.5</v>
      </c>
    </row>
    <row r="4402" spans="1:17" x14ac:dyDescent="0.3">
      <c r="A4402">
        <v>7</v>
      </c>
      <c r="B4402" t="s">
        <v>11</v>
      </c>
      <c r="C4402" s="1">
        <v>46115</v>
      </c>
      <c r="D4402">
        <v>70</v>
      </c>
      <c r="E4402">
        <v>1</v>
      </c>
      <c r="F4402">
        <v>1</v>
      </c>
      <c r="G4402" s="2">
        <v>0.390972222222222</v>
      </c>
      <c r="H4402" s="2">
        <v>0.39791666666666697</v>
      </c>
      <c r="I4402" t="s">
        <v>15</v>
      </c>
      <c r="J4402" t="s">
        <v>23</v>
      </c>
      <c r="K4402" s="2">
        <v>0.16388888888888889</v>
      </c>
      <c r="L4402" s="4">
        <v>91</v>
      </c>
      <c r="M4402" s="3">
        <v>5.6</v>
      </c>
      <c r="N4402">
        <f t="shared" si="59"/>
        <v>140</v>
      </c>
    </row>
    <row r="4403" spans="1:17" x14ac:dyDescent="0.3">
      <c r="A4403">
        <v>7</v>
      </c>
      <c r="B4403" t="s">
        <v>11</v>
      </c>
      <c r="C4403" s="1">
        <v>46115</v>
      </c>
      <c r="D4403">
        <v>70</v>
      </c>
      <c r="E4403">
        <v>1</v>
      </c>
      <c r="F4403">
        <v>1</v>
      </c>
      <c r="G4403" s="2">
        <v>0.390972222222222</v>
      </c>
      <c r="H4403" s="2">
        <v>0.39791666666666697</v>
      </c>
      <c r="I4403" t="s">
        <v>15</v>
      </c>
      <c r="J4403" t="s">
        <v>23</v>
      </c>
      <c r="K4403" s="2">
        <v>2.9166666666666664E-2</v>
      </c>
      <c r="L4403" s="4">
        <v>170</v>
      </c>
      <c r="M4403" s="3">
        <v>2.85</v>
      </c>
      <c r="N4403">
        <f t="shared" si="59"/>
        <v>71.25</v>
      </c>
    </row>
    <row r="4404" spans="1:17" x14ac:dyDescent="0.3">
      <c r="A4404">
        <v>7</v>
      </c>
      <c r="B4404" t="s">
        <v>11</v>
      </c>
      <c r="C4404" s="1">
        <v>46115</v>
      </c>
      <c r="D4404">
        <v>70</v>
      </c>
      <c r="E4404">
        <v>1</v>
      </c>
      <c r="F4404">
        <v>1</v>
      </c>
      <c r="G4404" s="2">
        <v>0.390972222222222</v>
      </c>
      <c r="H4404" s="2">
        <v>0.39791666666666697</v>
      </c>
      <c r="I4404" t="s">
        <v>15</v>
      </c>
      <c r="J4404" t="s">
        <v>19</v>
      </c>
      <c r="K4404" s="2">
        <v>0.26944444444444443</v>
      </c>
      <c r="L4404" s="4">
        <v>244</v>
      </c>
      <c r="M4404" s="3">
        <v>1.95</v>
      </c>
      <c r="N4404">
        <f t="shared" si="59"/>
        <v>48.75</v>
      </c>
    </row>
    <row r="4405" spans="1:17" x14ac:dyDescent="0.3">
      <c r="A4405">
        <v>7</v>
      </c>
      <c r="B4405" t="s">
        <v>11</v>
      </c>
      <c r="C4405" s="1">
        <v>46115</v>
      </c>
      <c r="D4405">
        <v>70</v>
      </c>
      <c r="E4405">
        <v>1</v>
      </c>
      <c r="F4405">
        <v>1</v>
      </c>
      <c r="G4405" s="2">
        <v>0.390972222222222</v>
      </c>
      <c r="H4405" s="2">
        <v>0.39791666666666697</v>
      </c>
      <c r="I4405" t="s">
        <v>15</v>
      </c>
      <c r="J4405" t="s">
        <v>18</v>
      </c>
      <c r="K4405" s="2">
        <v>2.9166666666666664E-2</v>
      </c>
      <c r="L4405" s="4">
        <v>291</v>
      </c>
      <c r="M4405" s="3">
        <v>3.2</v>
      </c>
      <c r="N4405">
        <f t="shared" si="59"/>
        <v>80</v>
      </c>
    </row>
    <row r="4406" spans="1:17" x14ac:dyDescent="0.3">
      <c r="A4406">
        <v>7</v>
      </c>
      <c r="B4406" t="s">
        <v>11</v>
      </c>
      <c r="C4406" s="1">
        <v>46115</v>
      </c>
      <c r="D4406">
        <v>70</v>
      </c>
      <c r="E4406">
        <v>1</v>
      </c>
      <c r="F4406">
        <v>1</v>
      </c>
      <c r="G4406" s="2">
        <v>0.390972222222222</v>
      </c>
      <c r="H4406" s="2">
        <v>0.39791666666666697</v>
      </c>
      <c r="I4406" t="s">
        <v>15</v>
      </c>
      <c r="J4406" t="s">
        <v>21</v>
      </c>
      <c r="K4406" s="2">
        <v>8.3333333333333329E-2</v>
      </c>
      <c r="L4406" s="4">
        <v>294</v>
      </c>
      <c r="M4406" s="3">
        <v>4.3</v>
      </c>
      <c r="N4406">
        <f t="shared" si="59"/>
        <v>107.5</v>
      </c>
    </row>
    <row r="4407" spans="1:17" x14ac:dyDescent="0.3">
      <c r="A4407">
        <v>7</v>
      </c>
      <c r="B4407" t="s">
        <v>11</v>
      </c>
      <c r="C4407" s="1">
        <v>46115</v>
      </c>
      <c r="D4407">
        <v>70</v>
      </c>
      <c r="E4407">
        <v>1</v>
      </c>
      <c r="F4407">
        <v>1</v>
      </c>
      <c r="G4407" s="2">
        <v>0.390972222222222</v>
      </c>
      <c r="H4407" s="2">
        <v>0.39791666666666697</v>
      </c>
      <c r="I4407" t="s">
        <v>15</v>
      </c>
      <c r="J4407" t="s">
        <v>23</v>
      </c>
      <c r="K4407" s="2">
        <v>6.3194444444444442E-2</v>
      </c>
      <c r="L4407" s="4">
        <v>292</v>
      </c>
      <c r="M4407" s="3">
        <v>7.15</v>
      </c>
      <c r="N4407">
        <f t="shared" si="59"/>
        <v>178.75</v>
      </c>
    </row>
    <row r="4408" spans="1:17" x14ac:dyDescent="0.3">
      <c r="A4408">
        <v>7</v>
      </c>
      <c r="B4408" t="s">
        <v>11</v>
      </c>
      <c r="C4408" s="1">
        <v>46115</v>
      </c>
      <c r="D4408">
        <v>70</v>
      </c>
      <c r="E4408">
        <v>1</v>
      </c>
      <c r="F4408">
        <v>1</v>
      </c>
      <c r="G4408" s="2">
        <v>0.390972222222222</v>
      </c>
      <c r="H4408" s="2">
        <v>0.39791666666666697</v>
      </c>
      <c r="I4408" t="s">
        <v>15</v>
      </c>
      <c r="J4408" t="s">
        <v>41</v>
      </c>
      <c r="K4408" s="2">
        <v>2.0833333333333333E-3</v>
      </c>
      <c r="L4408" s="4">
        <v>315</v>
      </c>
      <c r="M4408" s="3">
        <v>2.2999999999999998</v>
      </c>
      <c r="N4408">
        <f t="shared" si="59"/>
        <v>57.499999999999993</v>
      </c>
    </row>
    <row r="4409" spans="1:17" x14ac:dyDescent="0.3">
      <c r="A4409">
        <v>7</v>
      </c>
      <c r="B4409" t="s">
        <v>11</v>
      </c>
      <c r="C4409" s="1">
        <v>46115</v>
      </c>
      <c r="D4409">
        <v>70</v>
      </c>
      <c r="E4409">
        <v>1</v>
      </c>
      <c r="F4409">
        <v>1</v>
      </c>
      <c r="G4409" s="2">
        <v>0.390972222222222</v>
      </c>
      <c r="H4409" s="2">
        <v>0.39791666666666697</v>
      </c>
      <c r="I4409" t="s">
        <v>15</v>
      </c>
      <c r="J4409" t="s">
        <v>23</v>
      </c>
      <c r="K4409" s="2">
        <v>4.4444444444444446E-2</v>
      </c>
      <c r="L4409" s="4">
        <v>338</v>
      </c>
      <c r="M4409" s="3">
        <v>6.2</v>
      </c>
      <c r="N4409">
        <f t="shared" si="59"/>
        <v>155</v>
      </c>
    </row>
    <row r="4410" spans="1:17" x14ac:dyDescent="0.3">
      <c r="A4410">
        <v>8</v>
      </c>
      <c r="B4410" t="s">
        <v>11</v>
      </c>
      <c r="C4410" s="1">
        <v>46118</v>
      </c>
      <c r="D4410">
        <v>60</v>
      </c>
      <c r="E4410">
        <v>2</v>
      </c>
      <c r="F4410">
        <v>1</v>
      </c>
      <c r="G4410" s="2">
        <v>0.30833333333333335</v>
      </c>
      <c r="H4410" s="2">
        <v>0.31527777777777777</v>
      </c>
      <c r="I4410" t="s">
        <v>15</v>
      </c>
      <c r="J4410" t="s">
        <v>21</v>
      </c>
      <c r="K4410" s="2">
        <v>0.30972222222222223</v>
      </c>
      <c r="L4410" s="4">
        <v>21</v>
      </c>
      <c r="M4410" s="3">
        <v>3.5</v>
      </c>
      <c r="N4410">
        <f t="shared" si="59"/>
        <v>87.5</v>
      </c>
      <c r="Q4410" t="s">
        <v>62</v>
      </c>
    </row>
    <row r="4411" spans="1:17" x14ac:dyDescent="0.3">
      <c r="A4411">
        <v>8</v>
      </c>
      <c r="B4411" t="s">
        <v>11</v>
      </c>
      <c r="C4411" s="1">
        <v>46118</v>
      </c>
      <c r="D4411">
        <v>60</v>
      </c>
      <c r="E4411">
        <v>2</v>
      </c>
      <c r="F4411">
        <v>1</v>
      </c>
      <c r="G4411" s="2">
        <v>0.30833333333333335</v>
      </c>
      <c r="H4411" s="2">
        <v>0.31527777777777777</v>
      </c>
      <c r="I4411" t="s">
        <v>15</v>
      </c>
      <c r="J4411" t="s">
        <v>41</v>
      </c>
      <c r="K4411" s="2">
        <v>1.8055555555555557E-2</v>
      </c>
      <c r="L4411" s="4">
        <v>42</v>
      </c>
      <c r="M4411" s="3">
        <v>5.6</v>
      </c>
      <c r="N4411">
        <f t="shared" si="59"/>
        <v>140</v>
      </c>
    </row>
    <row r="4412" spans="1:17" x14ac:dyDescent="0.3">
      <c r="A4412">
        <v>8</v>
      </c>
      <c r="B4412" t="s">
        <v>11</v>
      </c>
      <c r="C4412" s="1">
        <v>46118</v>
      </c>
      <c r="D4412">
        <v>60</v>
      </c>
      <c r="E4412">
        <v>2</v>
      </c>
      <c r="F4412">
        <v>1</v>
      </c>
      <c r="G4412" s="2">
        <v>0.30833333333333302</v>
      </c>
      <c r="H4412" s="2">
        <v>0.31527777777777799</v>
      </c>
      <c r="I4412" t="s">
        <v>15</v>
      </c>
      <c r="J4412" t="s">
        <v>19</v>
      </c>
      <c r="K4412" s="2">
        <v>0.36319444444444443</v>
      </c>
      <c r="L4412" s="4">
        <v>91</v>
      </c>
      <c r="M4412" s="3">
        <v>2</v>
      </c>
      <c r="N4412">
        <f t="shared" si="59"/>
        <v>50</v>
      </c>
    </row>
    <row r="4413" spans="1:17" x14ac:dyDescent="0.3">
      <c r="A4413">
        <v>8</v>
      </c>
      <c r="B4413" t="s">
        <v>11</v>
      </c>
      <c r="C4413" s="1">
        <v>46118</v>
      </c>
      <c r="D4413">
        <v>60</v>
      </c>
      <c r="E4413">
        <v>2</v>
      </c>
      <c r="F4413">
        <v>1</v>
      </c>
      <c r="G4413" s="2">
        <v>0.30833333333333302</v>
      </c>
      <c r="H4413" s="2">
        <v>0.31527777777777799</v>
      </c>
      <c r="I4413" t="s">
        <v>15</v>
      </c>
      <c r="J4413" t="s">
        <v>18</v>
      </c>
      <c r="K4413" s="2">
        <v>0.22916666666666666</v>
      </c>
      <c r="L4413" s="4">
        <v>160</v>
      </c>
      <c r="M4413" s="3">
        <v>1.55</v>
      </c>
      <c r="N4413">
        <f t="shared" si="59"/>
        <v>38.75</v>
      </c>
    </row>
    <row r="4414" spans="1:17" x14ac:dyDescent="0.3">
      <c r="A4414">
        <v>8</v>
      </c>
      <c r="B4414" t="s">
        <v>11</v>
      </c>
      <c r="C4414" s="1">
        <v>46118</v>
      </c>
      <c r="D4414">
        <v>60</v>
      </c>
      <c r="E4414">
        <v>2</v>
      </c>
      <c r="F4414">
        <v>1</v>
      </c>
      <c r="G4414" s="2">
        <v>0.30833333333333302</v>
      </c>
      <c r="H4414" s="2">
        <v>0.31527777777777799</v>
      </c>
      <c r="I4414" t="s">
        <v>15</v>
      </c>
      <c r="J4414" t="s">
        <v>41</v>
      </c>
      <c r="K4414" s="2">
        <v>0.18680555555555556</v>
      </c>
      <c r="L4414" s="4">
        <v>137</v>
      </c>
      <c r="M4414" s="3">
        <v>5.7</v>
      </c>
      <c r="N4414">
        <f t="shared" si="59"/>
        <v>142.5</v>
      </c>
    </row>
    <row r="4415" spans="1:17" x14ac:dyDescent="0.3">
      <c r="A4415">
        <v>8</v>
      </c>
      <c r="B4415" t="s">
        <v>11</v>
      </c>
      <c r="C4415" s="1">
        <v>46118</v>
      </c>
      <c r="D4415">
        <v>60</v>
      </c>
      <c r="E4415">
        <v>2</v>
      </c>
      <c r="F4415">
        <v>1</v>
      </c>
      <c r="G4415" s="2">
        <v>0.30833333333333302</v>
      </c>
      <c r="H4415" s="2">
        <v>0.31527777777777799</v>
      </c>
      <c r="I4415" t="s">
        <v>15</v>
      </c>
      <c r="J4415" t="s">
        <v>41</v>
      </c>
      <c r="K4415" s="2">
        <v>1.7361111111111112E-2</v>
      </c>
      <c r="L4415" s="4">
        <v>212</v>
      </c>
      <c r="M4415" s="3">
        <v>3.65</v>
      </c>
      <c r="N4415">
        <f t="shared" si="59"/>
        <v>91.25</v>
      </c>
    </row>
    <row r="4416" spans="1:17" x14ac:dyDescent="0.3">
      <c r="A4416">
        <v>8</v>
      </c>
      <c r="B4416" t="s">
        <v>11</v>
      </c>
      <c r="C4416" s="1">
        <v>46118</v>
      </c>
      <c r="D4416">
        <v>60</v>
      </c>
      <c r="E4416">
        <v>2</v>
      </c>
      <c r="F4416">
        <v>1</v>
      </c>
      <c r="G4416" s="2">
        <v>0.30833333333333302</v>
      </c>
      <c r="H4416" s="2">
        <v>0.31527777777777799</v>
      </c>
      <c r="I4416" t="s">
        <v>15</v>
      </c>
      <c r="J4416" t="s">
        <v>24</v>
      </c>
      <c r="K4416" s="2">
        <v>6.9444444444444441E-3</v>
      </c>
      <c r="L4416" s="4">
        <v>207</v>
      </c>
      <c r="M4416" s="3">
        <v>5.55</v>
      </c>
      <c r="N4416">
        <f t="shared" si="59"/>
        <v>138.75</v>
      </c>
    </row>
    <row r="4417" spans="1:17" x14ac:dyDescent="0.3">
      <c r="A4417">
        <v>8</v>
      </c>
      <c r="B4417" t="s">
        <v>11</v>
      </c>
      <c r="C4417" s="1">
        <v>46118</v>
      </c>
      <c r="D4417">
        <v>60</v>
      </c>
      <c r="E4417">
        <v>2</v>
      </c>
      <c r="F4417">
        <v>1</v>
      </c>
      <c r="G4417" s="2">
        <v>0.30833333333333302</v>
      </c>
      <c r="H4417" s="2">
        <v>0.31527777777777799</v>
      </c>
      <c r="I4417" t="s">
        <v>15</v>
      </c>
      <c r="J4417" t="s">
        <v>19</v>
      </c>
      <c r="K4417" s="2">
        <v>0.12638888888888888</v>
      </c>
      <c r="L4417" s="4">
        <v>226</v>
      </c>
      <c r="M4417" s="3">
        <v>4.3</v>
      </c>
      <c r="N4417">
        <f t="shared" si="59"/>
        <v>107.5</v>
      </c>
    </row>
    <row r="4418" spans="1:17" x14ac:dyDescent="0.3">
      <c r="A4418">
        <v>8</v>
      </c>
      <c r="B4418" t="s">
        <v>11</v>
      </c>
      <c r="C4418" s="1">
        <v>46118</v>
      </c>
      <c r="D4418">
        <v>60</v>
      </c>
      <c r="E4418">
        <v>2</v>
      </c>
      <c r="F4418">
        <v>1</v>
      </c>
      <c r="G4418" s="2">
        <v>0.30833333333333302</v>
      </c>
      <c r="H4418" s="2">
        <v>0.31527777777777799</v>
      </c>
      <c r="I4418" t="s">
        <v>15</v>
      </c>
      <c r="J4418" t="s">
        <v>41</v>
      </c>
      <c r="K4418" s="2">
        <v>3.472222222222222E-3</v>
      </c>
      <c r="L4418" s="4">
        <v>282</v>
      </c>
      <c r="M4418" s="3">
        <v>3.9</v>
      </c>
      <c r="N4418">
        <f t="shared" ref="N4418:N4507" si="60">M4418*25</f>
        <v>97.5</v>
      </c>
    </row>
    <row r="4419" spans="1:17" x14ac:dyDescent="0.3">
      <c r="A4419">
        <v>8</v>
      </c>
      <c r="B4419" t="s">
        <v>11</v>
      </c>
      <c r="C4419" s="1">
        <v>46118</v>
      </c>
      <c r="D4419">
        <v>60</v>
      </c>
      <c r="E4419">
        <v>2</v>
      </c>
      <c r="F4419">
        <v>1</v>
      </c>
      <c r="G4419" s="2">
        <v>0.30833333333333302</v>
      </c>
      <c r="H4419" s="2">
        <v>0.31527777777777799</v>
      </c>
      <c r="I4419" t="s">
        <v>15</v>
      </c>
      <c r="J4419" t="s">
        <v>24</v>
      </c>
      <c r="K4419" s="2">
        <v>0.22361111111111109</v>
      </c>
      <c r="L4419" s="4">
        <v>339</v>
      </c>
      <c r="M4419" s="3">
        <v>7.4</v>
      </c>
      <c r="N4419">
        <f t="shared" si="60"/>
        <v>185</v>
      </c>
    </row>
    <row r="4420" spans="1:17" x14ac:dyDescent="0.3">
      <c r="A4420">
        <v>8</v>
      </c>
      <c r="B4420" t="s">
        <v>11</v>
      </c>
      <c r="C4420" s="1">
        <v>46118</v>
      </c>
      <c r="D4420">
        <v>60</v>
      </c>
      <c r="E4420">
        <v>2</v>
      </c>
      <c r="F4420">
        <v>1</v>
      </c>
      <c r="G4420" s="2">
        <v>0.30833333333333302</v>
      </c>
      <c r="H4420" s="2">
        <v>0.31527777777777799</v>
      </c>
      <c r="I4420" t="s">
        <v>15</v>
      </c>
      <c r="J4420" t="s">
        <v>22</v>
      </c>
      <c r="K4420" s="2">
        <v>4.3055555555555562E-2</v>
      </c>
      <c r="L4420" s="4">
        <v>346</v>
      </c>
      <c r="M4420" s="3">
        <v>6.5</v>
      </c>
      <c r="N4420">
        <f t="shared" si="60"/>
        <v>162.5</v>
      </c>
    </row>
    <row r="4421" spans="1:17" x14ac:dyDescent="0.3">
      <c r="A4421">
        <v>8</v>
      </c>
      <c r="B4421" t="s">
        <v>11</v>
      </c>
      <c r="C4421" s="1">
        <v>46118</v>
      </c>
      <c r="D4421">
        <v>60</v>
      </c>
      <c r="E4421">
        <v>2</v>
      </c>
      <c r="F4421">
        <v>1</v>
      </c>
      <c r="G4421" s="2">
        <v>0.30833333333333302</v>
      </c>
      <c r="H4421" s="2">
        <v>0.31527777777777799</v>
      </c>
      <c r="I4421" t="s">
        <v>15</v>
      </c>
      <c r="J4421" t="s">
        <v>16</v>
      </c>
      <c r="K4421" s="2">
        <v>3.125E-2</v>
      </c>
      <c r="L4421" s="4">
        <v>347</v>
      </c>
      <c r="M4421" s="3">
        <v>7.3</v>
      </c>
      <c r="N4421">
        <f t="shared" si="60"/>
        <v>182.5</v>
      </c>
    </row>
    <row r="4422" spans="1:17" x14ac:dyDescent="0.3">
      <c r="A4422">
        <v>9</v>
      </c>
      <c r="B4422" t="s">
        <v>11</v>
      </c>
      <c r="C4422" s="1">
        <v>46119</v>
      </c>
      <c r="D4422">
        <v>57</v>
      </c>
      <c r="E4422">
        <v>2</v>
      </c>
      <c r="F4422">
        <v>1</v>
      </c>
      <c r="G4422" s="2">
        <v>0.30624999999999997</v>
      </c>
      <c r="H4422" s="2">
        <v>0.31319444444444444</v>
      </c>
      <c r="I4422" t="s">
        <v>15</v>
      </c>
      <c r="J4422" t="s">
        <v>18</v>
      </c>
      <c r="K4422" s="2">
        <v>1.8055555555555557E-2</v>
      </c>
      <c r="L4422" s="4">
        <v>7</v>
      </c>
      <c r="M4422" s="3">
        <v>3.1</v>
      </c>
      <c r="N4422">
        <f t="shared" si="60"/>
        <v>77.5</v>
      </c>
      <c r="Q4422" t="s">
        <v>63</v>
      </c>
    </row>
    <row r="4423" spans="1:17" x14ac:dyDescent="0.3">
      <c r="A4423">
        <v>9</v>
      </c>
      <c r="B4423" t="s">
        <v>11</v>
      </c>
      <c r="C4423" s="1">
        <v>46119</v>
      </c>
      <c r="D4423">
        <v>57</v>
      </c>
      <c r="E4423">
        <v>2</v>
      </c>
      <c r="F4423">
        <v>1</v>
      </c>
      <c r="G4423" s="2">
        <v>0.30624999999999997</v>
      </c>
      <c r="H4423" s="2">
        <v>0.31319444444444444</v>
      </c>
      <c r="I4423" t="s">
        <v>15</v>
      </c>
      <c r="J4423" t="s">
        <v>16</v>
      </c>
      <c r="K4423" s="2">
        <v>3.472222222222222E-3</v>
      </c>
      <c r="L4423" s="4">
        <v>23</v>
      </c>
      <c r="M4423" s="3">
        <v>7.55</v>
      </c>
      <c r="N4423">
        <f t="shared" si="60"/>
        <v>188.75</v>
      </c>
    </row>
    <row r="4424" spans="1:17" x14ac:dyDescent="0.3">
      <c r="A4424">
        <v>9</v>
      </c>
      <c r="B4424" t="s">
        <v>11</v>
      </c>
      <c r="C4424" s="1">
        <v>46119</v>
      </c>
      <c r="D4424">
        <v>57</v>
      </c>
      <c r="E4424">
        <v>2</v>
      </c>
      <c r="F4424">
        <v>1</v>
      </c>
      <c r="G4424" s="2">
        <v>0.30625000000000002</v>
      </c>
      <c r="H4424" s="2">
        <v>0.313194444444444</v>
      </c>
      <c r="I4424" t="s">
        <v>15</v>
      </c>
      <c r="J4424" t="s">
        <v>24</v>
      </c>
      <c r="K4424" s="2">
        <v>2.4305555555555556E-2</v>
      </c>
      <c r="L4424" s="4">
        <v>37</v>
      </c>
      <c r="M4424" s="3">
        <v>6.9</v>
      </c>
      <c r="N4424">
        <f t="shared" si="60"/>
        <v>172.5</v>
      </c>
    </row>
    <row r="4425" spans="1:17" x14ac:dyDescent="0.3">
      <c r="A4425">
        <v>9</v>
      </c>
      <c r="B4425" t="s">
        <v>11</v>
      </c>
      <c r="C4425" s="1">
        <v>46119</v>
      </c>
      <c r="D4425">
        <v>57</v>
      </c>
      <c r="E4425">
        <v>2</v>
      </c>
      <c r="F4425">
        <v>1</v>
      </c>
      <c r="G4425" s="2">
        <v>0.30625000000000002</v>
      </c>
      <c r="H4425" s="2">
        <v>0.313194444444444</v>
      </c>
      <c r="I4425" t="s">
        <v>15</v>
      </c>
      <c r="J4425" t="s">
        <v>21</v>
      </c>
      <c r="K4425" s="2">
        <v>0.4145833333333333</v>
      </c>
      <c r="L4425" s="4">
        <v>56</v>
      </c>
      <c r="M4425" s="3">
        <v>4.6500000000000004</v>
      </c>
      <c r="N4425">
        <f t="shared" si="60"/>
        <v>116.25000000000001</v>
      </c>
    </row>
    <row r="4426" spans="1:17" x14ac:dyDescent="0.3">
      <c r="A4426">
        <v>9</v>
      </c>
      <c r="B4426" t="s">
        <v>11</v>
      </c>
      <c r="C4426" s="1">
        <v>46119</v>
      </c>
      <c r="D4426">
        <v>57</v>
      </c>
      <c r="E4426">
        <v>2</v>
      </c>
      <c r="F4426">
        <v>1</v>
      </c>
      <c r="G4426" s="2">
        <v>0.30625000000000002</v>
      </c>
      <c r="H4426" s="2">
        <v>0.313194444444444</v>
      </c>
      <c r="I4426" t="s">
        <v>15</v>
      </c>
      <c r="J4426" t="s">
        <v>19</v>
      </c>
      <c r="K4426" s="2">
        <v>6.9444444444444447E-4</v>
      </c>
      <c r="L4426" s="4">
        <v>76</v>
      </c>
      <c r="M4426" s="3">
        <v>6.8</v>
      </c>
      <c r="N4426">
        <f t="shared" si="60"/>
        <v>170</v>
      </c>
    </row>
    <row r="4427" spans="1:17" x14ac:dyDescent="0.3">
      <c r="A4427">
        <v>9</v>
      </c>
      <c r="B4427" t="s">
        <v>11</v>
      </c>
      <c r="C4427" s="1">
        <v>46119</v>
      </c>
      <c r="D4427">
        <v>57</v>
      </c>
      <c r="E4427">
        <v>2</v>
      </c>
      <c r="F4427">
        <v>1</v>
      </c>
      <c r="G4427" s="2">
        <v>0.30625000000000002</v>
      </c>
      <c r="H4427" s="2">
        <v>0.313194444444444</v>
      </c>
      <c r="I4427" t="s">
        <v>15</v>
      </c>
      <c r="J4427" t="s">
        <v>33</v>
      </c>
      <c r="K4427" s="2">
        <v>0.16597222222222222</v>
      </c>
      <c r="L4427" s="4">
        <v>99</v>
      </c>
      <c r="M4427" s="3">
        <v>5.05</v>
      </c>
      <c r="N4427">
        <f t="shared" si="60"/>
        <v>126.25</v>
      </c>
    </row>
    <row r="4428" spans="1:17" x14ac:dyDescent="0.3">
      <c r="A4428">
        <v>9</v>
      </c>
      <c r="B4428" t="s">
        <v>11</v>
      </c>
      <c r="C4428" s="1">
        <v>46119</v>
      </c>
      <c r="D4428">
        <v>57</v>
      </c>
      <c r="E4428">
        <v>2</v>
      </c>
      <c r="F4428">
        <v>1</v>
      </c>
      <c r="G4428" s="2">
        <v>0.30625000000000002</v>
      </c>
      <c r="H4428" s="2">
        <v>0.313194444444444</v>
      </c>
      <c r="I4428" t="s">
        <v>15</v>
      </c>
      <c r="J4428" t="s">
        <v>29</v>
      </c>
      <c r="K4428" s="2">
        <v>0.11458333333333333</v>
      </c>
      <c r="L4428" s="4">
        <v>163</v>
      </c>
      <c r="M4428" s="3">
        <v>4.4000000000000004</v>
      </c>
      <c r="N4428">
        <f t="shared" si="60"/>
        <v>110.00000000000001</v>
      </c>
    </row>
    <row r="4429" spans="1:17" x14ac:dyDescent="0.3">
      <c r="A4429">
        <v>9</v>
      </c>
      <c r="B4429" t="s">
        <v>11</v>
      </c>
      <c r="C4429" s="1">
        <v>46119</v>
      </c>
      <c r="D4429">
        <v>57</v>
      </c>
      <c r="E4429">
        <v>2</v>
      </c>
      <c r="F4429">
        <v>1</v>
      </c>
      <c r="G4429" s="2">
        <v>0.30625000000000002</v>
      </c>
      <c r="H4429" s="2">
        <v>0.313194444444444</v>
      </c>
      <c r="I4429" t="s">
        <v>15</v>
      </c>
      <c r="J4429" t="s">
        <v>16</v>
      </c>
      <c r="K4429" s="2">
        <v>8.3333333333333329E-2</v>
      </c>
      <c r="L4429" s="4">
        <v>160</v>
      </c>
      <c r="M4429" s="3">
        <v>6.75</v>
      </c>
      <c r="N4429">
        <f t="shared" si="60"/>
        <v>168.75</v>
      </c>
    </row>
    <row r="4430" spans="1:17" x14ac:dyDescent="0.3">
      <c r="A4430">
        <v>9</v>
      </c>
      <c r="B4430" t="s">
        <v>11</v>
      </c>
      <c r="C4430" s="1">
        <v>46119</v>
      </c>
      <c r="D4430">
        <v>57</v>
      </c>
      <c r="E4430">
        <v>2</v>
      </c>
      <c r="F4430">
        <v>1</v>
      </c>
      <c r="G4430" s="2">
        <v>0.30625000000000002</v>
      </c>
      <c r="H4430" s="2">
        <v>0.313194444444444</v>
      </c>
      <c r="I4430" t="s">
        <v>15</v>
      </c>
      <c r="J4430" t="s">
        <v>30</v>
      </c>
      <c r="K4430" s="2">
        <v>0.26458333333333334</v>
      </c>
      <c r="L4430" s="4">
        <v>219</v>
      </c>
      <c r="M4430" s="3">
        <v>4.9000000000000004</v>
      </c>
      <c r="N4430">
        <f t="shared" si="60"/>
        <v>122.50000000000001</v>
      </c>
    </row>
    <row r="4431" spans="1:17" x14ac:dyDescent="0.3">
      <c r="A4431">
        <v>9</v>
      </c>
      <c r="B4431" t="s">
        <v>11</v>
      </c>
      <c r="C4431" s="1">
        <v>46119</v>
      </c>
      <c r="D4431">
        <v>57</v>
      </c>
      <c r="E4431">
        <v>2</v>
      </c>
      <c r="F4431">
        <v>1</v>
      </c>
      <c r="G4431" s="2">
        <v>0.30625000000000002</v>
      </c>
      <c r="H4431" s="2">
        <v>0.313194444444444</v>
      </c>
      <c r="I4431" t="s">
        <v>15</v>
      </c>
      <c r="J4431" t="s">
        <v>22</v>
      </c>
      <c r="K4431" s="2">
        <v>0.11041666666666666</v>
      </c>
      <c r="L4431" s="4">
        <v>213</v>
      </c>
      <c r="M4431" s="3">
        <v>7.6</v>
      </c>
      <c r="N4431">
        <f t="shared" si="60"/>
        <v>190</v>
      </c>
    </row>
    <row r="4432" spans="1:17" x14ac:dyDescent="0.3">
      <c r="A4432">
        <v>9</v>
      </c>
      <c r="B4432" t="s">
        <v>11</v>
      </c>
      <c r="C4432" s="1">
        <v>46119</v>
      </c>
      <c r="D4432">
        <v>57</v>
      </c>
      <c r="E4432">
        <v>2</v>
      </c>
      <c r="F4432">
        <v>1</v>
      </c>
      <c r="G4432" s="2">
        <v>0.30625000000000002</v>
      </c>
      <c r="H4432" s="2">
        <v>0.313194444444444</v>
      </c>
      <c r="I4432" t="s">
        <v>15</v>
      </c>
      <c r="J4432" t="s">
        <v>19</v>
      </c>
      <c r="K4432" s="2">
        <v>0.11805555555555557</v>
      </c>
      <c r="L4432" s="4">
        <v>239</v>
      </c>
      <c r="M4432" s="3">
        <v>5.2</v>
      </c>
      <c r="N4432">
        <f t="shared" si="60"/>
        <v>130</v>
      </c>
    </row>
    <row r="4433" spans="1:17" x14ac:dyDescent="0.3">
      <c r="A4433">
        <v>9</v>
      </c>
      <c r="B4433" t="s">
        <v>11</v>
      </c>
      <c r="C4433" s="1">
        <v>46119</v>
      </c>
      <c r="D4433">
        <v>57</v>
      </c>
      <c r="E4433">
        <v>2</v>
      </c>
      <c r="F4433">
        <v>1</v>
      </c>
      <c r="G4433" s="2">
        <v>0.30625000000000002</v>
      </c>
      <c r="H4433" s="2">
        <v>0.313194444444444</v>
      </c>
      <c r="I4433" t="s">
        <v>15</v>
      </c>
      <c r="J4433" t="s">
        <v>16</v>
      </c>
      <c r="K4433" s="2">
        <v>0.15277777777777776</v>
      </c>
      <c r="L4433" s="4">
        <v>233</v>
      </c>
      <c r="M4433" s="3">
        <v>7.6</v>
      </c>
      <c r="N4433">
        <f t="shared" si="60"/>
        <v>190</v>
      </c>
    </row>
    <row r="4434" spans="1:17" x14ac:dyDescent="0.3">
      <c r="A4434">
        <v>9</v>
      </c>
      <c r="B4434" t="s">
        <v>11</v>
      </c>
      <c r="C4434" s="1">
        <v>46119</v>
      </c>
      <c r="D4434">
        <v>57</v>
      </c>
      <c r="E4434">
        <v>2</v>
      </c>
      <c r="F4434">
        <v>1</v>
      </c>
      <c r="G4434" s="2">
        <v>0.30625000000000002</v>
      </c>
      <c r="H4434" s="2">
        <v>0.313194444444444</v>
      </c>
      <c r="I4434" t="s">
        <v>15</v>
      </c>
      <c r="J4434" t="s">
        <v>33</v>
      </c>
      <c r="K4434" s="2">
        <v>0.3743055555555555</v>
      </c>
      <c r="L4434" s="4">
        <v>271</v>
      </c>
      <c r="M4434" s="3">
        <v>4.5999999999999996</v>
      </c>
      <c r="N4434">
        <f t="shared" si="60"/>
        <v>114.99999999999999</v>
      </c>
    </row>
    <row r="4435" spans="1:17" x14ac:dyDescent="0.3">
      <c r="A4435">
        <v>9</v>
      </c>
      <c r="B4435" t="s">
        <v>11</v>
      </c>
      <c r="C4435" s="1">
        <v>46119</v>
      </c>
      <c r="D4435">
        <v>57</v>
      </c>
      <c r="E4435">
        <v>2</v>
      </c>
      <c r="F4435">
        <v>1</v>
      </c>
      <c r="G4435" s="2">
        <v>0.30625000000000002</v>
      </c>
      <c r="H4435" s="2">
        <v>0.313194444444444</v>
      </c>
      <c r="I4435" t="s">
        <v>15</v>
      </c>
      <c r="J4435" t="s">
        <v>22</v>
      </c>
      <c r="K4435" s="2">
        <v>2.8472222222222222E-2</v>
      </c>
      <c r="L4435" s="4">
        <v>268</v>
      </c>
      <c r="M4435" s="3">
        <v>6.5</v>
      </c>
      <c r="N4435">
        <f t="shared" si="60"/>
        <v>162.5</v>
      </c>
    </row>
    <row r="4436" spans="1:17" x14ac:dyDescent="0.3">
      <c r="A4436">
        <v>9</v>
      </c>
      <c r="B4436" t="s">
        <v>11</v>
      </c>
      <c r="C4436" s="1">
        <v>46119</v>
      </c>
      <c r="D4436">
        <v>57</v>
      </c>
      <c r="E4436">
        <v>2</v>
      </c>
      <c r="F4436">
        <v>1</v>
      </c>
      <c r="G4436" s="2">
        <v>0.30625000000000002</v>
      </c>
      <c r="H4436" s="2">
        <v>0.313194444444444</v>
      </c>
      <c r="I4436" t="s">
        <v>15</v>
      </c>
      <c r="J4436" t="s">
        <v>20</v>
      </c>
      <c r="K4436" s="2">
        <v>7.2916666666666671E-2</v>
      </c>
      <c r="L4436" s="4">
        <v>308</v>
      </c>
      <c r="M4436" s="3">
        <v>3.6</v>
      </c>
      <c r="N4436">
        <f t="shared" si="60"/>
        <v>90</v>
      </c>
    </row>
    <row r="4437" spans="1:17" x14ac:dyDescent="0.3">
      <c r="A4437">
        <v>10</v>
      </c>
      <c r="B4437" t="s">
        <v>11</v>
      </c>
      <c r="C4437" s="1">
        <v>46119</v>
      </c>
      <c r="D4437">
        <v>57</v>
      </c>
      <c r="E4437">
        <v>2</v>
      </c>
      <c r="F4437">
        <v>1</v>
      </c>
      <c r="G4437" s="2">
        <v>0.33124999999999999</v>
      </c>
      <c r="H4437" s="2">
        <v>0.33819444444444446</v>
      </c>
      <c r="I4437" t="s">
        <v>15</v>
      </c>
      <c r="J4437" t="s">
        <v>41</v>
      </c>
      <c r="K4437" s="2">
        <v>8.3333333333333332E-3</v>
      </c>
      <c r="L4437" s="4">
        <v>1</v>
      </c>
      <c r="M4437" s="3">
        <v>6.85</v>
      </c>
      <c r="N4437">
        <f t="shared" si="60"/>
        <v>171.25</v>
      </c>
      <c r="Q4437" t="s">
        <v>64</v>
      </c>
    </row>
    <row r="4438" spans="1:17" x14ac:dyDescent="0.3">
      <c r="A4438">
        <v>10</v>
      </c>
      <c r="B4438" t="s">
        <v>11</v>
      </c>
      <c r="C4438" s="1">
        <v>46119</v>
      </c>
      <c r="D4438">
        <v>57</v>
      </c>
      <c r="E4438">
        <v>2</v>
      </c>
      <c r="F4438">
        <v>1</v>
      </c>
      <c r="G4438" s="2">
        <v>0.33124999999999999</v>
      </c>
      <c r="H4438" s="2">
        <v>0.33819444444444446</v>
      </c>
      <c r="I4438" t="s">
        <v>15</v>
      </c>
      <c r="J4438" t="s">
        <v>33</v>
      </c>
      <c r="K4438" s="2">
        <v>1.8055555555555557E-2</v>
      </c>
      <c r="L4438" s="4">
        <v>61</v>
      </c>
      <c r="M4438" s="3">
        <v>1.5</v>
      </c>
      <c r="N4438">
        <f t="shared" si="60"/>
        <v>37.5</v>
      </c>
    </row>
    <row r="4439" spans="1:17" x14ac:dyDescent="0.3">
      <c r="A4439">
        <v>10</v>
      </c>
      <c r="B4439" t="s">
        <v>11</v>
      </c>
      <c r="C4439" s="1">
        <v>46119</v>
      </c>
      <c r="D4439">
        <v>57</v>
      </c>
      <c r="E4439">
        <v>2</v>
      </c>
      <c r="F4439">
        <v>1</v>
      </c>
      <c r="G4439" s="2">
        <v>0.33124999999999999</v>
      </c>
      <c r="H4439" s="2">
        <v>0.33819444444444402</v>
      </c>
      <c r="I4439" t="s">
        <v>15</v>
      </c>
      <c r="J4439" t="s">
        <v>18</v>
      </c>
      <c r="K4439" s="2">
        <v>3.4722222222222224E-2</v>
      </c>
      <c r="L4439" s="4">
        <v>64</v>
      </c>
      <c r="M4439" s="3">
        <v>3.65</v>
      </c>
      <c r="N4439">
        <f t="shared" si="60"/>
        <v>91.25</v>
      </c>
    </row>
    <row r="4440" spans="1:17" x14ac:dyDescent="0.3">
      <c r="A4440">
        <v>10</v>
      </c>
      <c r="B4440" t="s">
        <v>11</v>
      </c>
      <c r="C4440" s="1">
        <v>46119</v>
      </c>
      <c r="D4440">
        <v>57</v>
      </c>
      <c r="E4440">
        <v>2</v>
      </c>
      <c r="F4440">
        <v>1</v>
      </c>
      <c r="G4440" s="2">
        <v>0.33124999999999999</v>
      </c>
      <c r="H4440" s="2">
        <v>0.33819444444444402</v>
      </c>
      <c r="I4440" t="s">
        <v>15</v>
      </c>
      <c r="J4440" t="s">
        <v>41</v>
      </c>
      <c r="K4440" s="2">
        <v>4.7916666666666663E-2</v>
      </c>
      <c r="L4440" s="4">
        <v>137</v>
      </c>
      <c r="M4440" s="3">
        <v>2.35</v>
      </c>
      <c r="N4440">
        <f t="shared" si="60"/>
        <v>58.75</v>
      </c>
    </row>
    <row r="4441" spans="1:17" x14ac:dyDescent="0.3">
      <c r="A4441">
        <v>10</v>
      </c>
      <c r="B4441" t="s">
        <v>11</v>
      </c>
      <c r="C4441" s="1">
        <v>46119</v>
      </c>
      <c r="D4441">
        <v>57</v>
      </c>
      <c r="E4441">
        <v>2</v>
      </c>
      <c r="F4441">
        <v>1</v>
      </c>
      <c r="G4441" s="2">
        <v>0.33124999999999999</v>
      </c>
      <c r="H4441" s="2">
        <v>0.33819444444444402</v>
      </c>
      <c r="I4441" t="s">
        <v>15</v>
      </c>
      <c r="J4441" t="s">
        <v>22</v>
      </c>
      <c r="K4441" s="2">
        <v>5.9722222222222225E-2</v>
      </c>
      <c r="L4441" s="4">
        <v>98</v>
      </c>
      <c r="M4441" s="3">
        <v>7.3</v>
      </c>
      <c r="N4441">
        <f t="shared" si="60"/>
        <v>182.5</v>
      </c>
    </row>
    <row r="4442" spans="1:17" x14ac:dyDescent="0.3">
      <c r="A4442">
        <v>10</v>
      </c>
      <c r="B4442" t="s">
        <v>11</v>
      </c>
      <c r="C4442" s="1">
        <v>46119</v>
      </c>
      <c r="D4442">
        <v>57</v>
      </c>
      <c r="E4442">
        <v>2</v>
      </c>
      <c r="F4442">
        <v>1</v>
      </c>
      <c r="G4442" s="2">
        <v>0.33124999999999999</v>
      </c>
      <c r="H4442" s="2">
        <v>0.33819444444444402</v>
      </c>
      <c r="I4442" t="s">
        <v>15</v>
      </c>
      <c r="J4442" t="s">
        <v>41</v>
      </c>
      <c r="K4442" s="2">
        <v>6.9444444444444447E-4</v>
      </c>
      <c r="L4442" s="4">
        <v>108</v>
      </c>
      <c r="M4442" s="3">
        <v>7.15</v>
      </c>
      <c r="N4442">
        <f t="shared" si="60"/>
        <v>178.75</v>
      </c>
    </row>
    <row r="4443" spans="1:17" x14ac:dyDescent="0.3">
      <c r="A4443">
        <v>10</v>
      </c>
      <c r="B4443" t="s">
        <v>11</v>
      </c>
      <c r="C4443" s="1">
        <v>46119</v>
      </c>
      <c r="D4443">
        <v>57</v>
      </c>
      <c r="E4443">
        <v>2</v>
      </c>
      <c r="F4443">
        <v>1</v>
      </c>
      <c r="G4443" s="2">
        <v>0.33124999999999999</v>
      </c>
      <c r="H4443" s="2">
        <v>0.33819444444444402</v>
      </c>
      <c r="I4443" t="s">
        <v>15</v>
      </c>
      <c r="J4443" t="s">
        <v>41</v>
      </c>
      <c r="K4443" s="2">
        <v>4.7916666666666663E-2</v>
      </c>
      <c r="L4443" s="4">
        <v>138</v>
      </c>
      <c r="M4443" s="3">
        <v>2.35</v>
      </c>
      <c r="N4443">
        <f t="shared" si="60"/>
        <v>58.75</v>
      </c>
    </row>
    <row r="4444" spans="1:17" x14ac:dyDescent="0.3">
      <c r="A4444">
        <v>10</v>
      </c>
      <c r="B4444" t="s">
        <v>11</v>
      </c>
      <c r="C4444" s="1">
        <v>46119</v>
      </c>
      <c r="D4444">
        <v>57</v>
      </c>
      <c r="E4444">
        <v>2</v>
      </c>
      <c r="F4444">
        <v>1</v>
      </c>
      <c r="G4444" s="2">
        <v>0.33124999999999999</v>
      </c>
      <c r="H4444" s="2">
        <v>0.33819444444444402</v>
      </c>
      <c r="I4444" t="s">
        <v>15</v>
      </c>
      <c r="J4444" t="s">
        <v>22</v>
      </c>
      <c r="K4444" s="2">
        <v>0.29930555555555555</v>
      </c>
      <c r="L4444" s="4">
        <v>186</v>
      </c>
      <c r="M4444" s="3">
        <v>5.7</v>
      </c>
      <c r="N4444">
        <f t="shared" si="60"/>
        <v>142.5</v>
      </c>
    </row>
    <row r="4445" spans="1:17" x14ac:dyDescent="0.3">
      <c r="A4445">
        <v>10</v>
      </c>
      <c r="B4445" t="s">
        <v>11</v>
      </c>
      <c r="C4445" s="1">
        <v>46119</v>
      </c>
      <c r="D4445">
        <v>57</v>
      </c>
      <c r="E4445">
        <v>2</v>
      </c>
      <c r="F4445">
        <v>1</v>
      </c>
      <c r="G4445" s="2">
        <v>0.33124999999999999</v>
      </c>
      <c r="H4445" s="2">
        <v>0.33819444444444402</v>
      </c>
      <c r="I4445" t="s">
        <v>15</v>
      </c>
      <c r="J4445" t="s">
        <v>16</v>
      </c>
      <c r="K4445" s="2">
        <v>0.40833333333333338</v>
      </c>
      <c r="L4445" s="4">
        <v>179</v>
      </c>
      <c r="M4445" s="3">
        <v>6.65</v>
      </c>
      <c r="N4445">
        <f t="shared" si="60"/>
        <v>166.25</v>
      </c>
    </row>
    <row r="4446" spans="1:17" x14ac:dyDescent="0.3">
      <c r="A4446">
        <v>10</v>
      </c>
      <c r="B4446" t="s">
        <v>11</v>
      </c>
      <c r="C4446" s="1">
        <v>46119</v>
      </c>
      <c r="D4446">
        <v>57</v>
      </c>
      <c r="E4446">
        <v>2</v>
      </c>
      <c r="F4446">
        <v>1</v>
      </c>
      <c r="G4446" s="2">
        <v>0.33124999999999999</v>
      </c>
      <c r="H4446" s="2">
        <v>0.33819444444444402</v>
      </c>
      <c r="I4446" t="s">
        <v>15</v>
      </c>
      <c r="J4446" t="s">
        <v>22</v>
      </c>
      <c r="K4446" s="2">
        <v>0.21875</v>
      </c>
      <c r="L4446" s="4">
        <v>267</v>
      </c>
      <c r="M4446" s="3">
        <v>7.5</v>
      </c>
      <c r="N4446">
        <f t="shared" si="60"/>
        <v>187.5</v>
      </c>
    </row>
    <row r="4447" spans="1:17" x14ac:dyDescent="0.3">
      <c r="A4447">
        <v>10</v>
      </c>
      <c r="B4447" t="s">
        <v>11</v>
      </c>
      <c r="C4447" s="1">
        <v>46119</v>
      </c>
      <c r="D4447">
        <v>57</v>
      </c>
      <c r="E4447">
        <v>2</v>
      </c>
      <c r="F4447">
        <v>1</v>
      </c>
      <c r="G4447" s="2">
        <v>0.33124999999999999</v>
      </c>
      <c r="H4447" s="2">
        <v>0.33819444444444402</v>
      </c>
      <c r="I4447" t="s">
        <v>15</v>
      </c>
      <c r="J4447" t="s">
        <v>19</v>
      </c>
      <c r="K4447" s="2">
        <v>0.1013888888888889</v>
      </c>
      <c r="L4447" s="4">
        <v>290</v>
      </c>
      <c r="M4447" s="3">
        <v>5.7</v>
      </c>
      <c r="N4447">
        <f t="shared" si="60"/>
        <v>142.5</v>
      </c>
    </row>
    <row r="4448" spans="1:17" x14ac:dyDescent="0.3">
      <c r="A4448">
        <v>10</v>
      </c>
      <c r="B4448" t="s">
        <v>11</v>
      </c>
      <c r="C4448" s="1">
        <v>46119</v>
      </c>
      <c r="D4448">
        <v>57</v>
      </c>
      <c r="E4448">
        <v>2</v>
      </c>
      <c r="F4448">
        <v>1</v>
      </c>
      <c r="G4448" s="2">
        <v>0.33124999999999999</v>
      </c>
      <c r="H4448" s="2">
        <v>0.33819444444444402</v>
      </c>
      <c r="I4448" t="s">
        <v>25</v>
      </c>
      <c r="J4448" t="s">
        <v>33</v>
      </c>
      <c r="K4448" s="2">
        <v>9.5833333333333326E-2</v>
      </c>
      <c r="L4448" s="4">
        <v>303</v>
      </c>
      <c r="M4448" s="3">
        <v>1.9</v>
      </c>
      <c r="N4448">
        <f t="shared" si="60"/>
        <v>47.5</v>
      </c>
    </row>
    <row r="4449" spans="1:14" x14ac:dyDescent="0.3">
      <c r="A4449">
        <v>10</v>
      </c>
      <c r="B4449" t="s">
        <v>11</v>
      </c>
      <c r="C4449" s="1">
        <v>46119</v>
      </c>
      <c r="D4449">
        <v>57</v>
      </c>
      <c r="E4449">
        <v>2</v>
      </c>
      <c r="F4449">
        <v>1</v>
      </c>
      <c r="G4449" s="2">
        <v>0.33124999999999999</v>
      </c>
      <c r="H4449" s="2">
        <v>0.33819444444444402</v>
      </c>
      <c r="I4449" t="s">
        <v>15</v>
      </c>
      <c r="J4449" t="s">
        <v>41</v>
      </c>
      <c r="K4449" s="2">
        <v>7.6388888888888886E-3</v>
      </c>
      <c r="L4449" s="4">
        <v>302</v>
      </c>
      <c r="M4449" s="3">
        <v>7.45</v>
      </c>
      <c r="N4449">
        <f t="shared" si="60"/>
        <v>186.25</v>
      </c>
    </row>
    <row r="4450" spans="1:14" x14ac:dyDescent="0.3">
      <c r="A4450">
        <v>10</v>
      </c>
      <c r="B4450" t="s">
        <v>11</v>
      </c>
      <c r="C4450" s="1">
        <v>46119</v>
      </c>
      <c r="D4450">
        <v>57</v>
      </c>
      <c r="E4450">
        <v>2</v>
      </c>
      <c r="F4450">
        <v>1</v>
      </c>
      <c r="G4450" s="2">
        <v>0.33124999999999999</v>
      </c>
      <c r="H4450" s="2">
        <v>0.33819444444444402</v>
      </c>
      <c r="I4450" t="s">
        <v>15</v>
      </c>
      <c r="J4450" t="s">
        <v>33</v>
      </c>
      <c r="K4450" s="2">
        <v>6.9444444444444441E-3</v>
      </c>
      <c r="L4450" s="4">
        <v>332</v>
      </c>
      <c r="M4450" s="3">
        <v>4.45</v>
      </c>
      <c r="N4450">
        <f t="shared" si="60"/>
        <v>111.25</v>
      </c>
    </row>
    <row r="4451" spans="1:14" x14ac:dyDescent="0.3">
      <c r="A4451">
        <v>10</v>
      </c>
      <c r="B4451" t="s">
        <v>11</v>
      </c>
      <c r="C4451" s="1">
        <v>46119</v>
      </c>
      <c r="D4451">
        <v>57</v>
      </c>
      <c r="E4451">
        <v>2</v>
      </c>
      <c r="F4451">
        <v>1</v>
      </c>
      <c r="G4451" s="2">
        <v>0.33124999999999999</v>
      </c>
      <c r="H4451" s="2">
        <v>0.33819444444444402</v>
      </c>
      <c r="I4451" t="s">
        <v>15</v>
      </c>
      <c r="J4451" t="s">
        <v>33</v>
      </c>
      <c r="K4451" s="2">
        <v>8.3333333333333329E-2</v>
      </c>
      <c r="L4451" s="4">
        <v>352</v>
      </c>
      <c r="M4451" s="3">
        <v>1.35</v>
      </c>
      <c r="N4451">
        <f t="shared" si="60"/>
        <v>33.75</v>
      </c>
    </row>
    <row r="4452" spans="1:14" x14ac:dyDescent="0.3">
      <c r="A4452">
        <v>11</v>
      </c>
      <c r="B4452" t="s">
        <v>11</v>
      </c>
      <c r="C4452" s="1">
        <v>46119</v>
      </c>
      <c r="D4452">
        <v>57</v>
      </c>
      <c r="E4452">
        <v>2</v>
      </c>
      <c r="F4452">
        <v>1</v>
      </c>
      <c r="G4452" s="2">
        <v>0.32013888888888892</v>
      </c>
      <c r="H4452" s="2">
        <v>0.32708333333333334</v>
      </c>
      <c r="I4452" t="s">
        <v>15</v>
      </c>
      <c r="J4452" t="s">
        <v>18</v>
      </c>
      <c r="K4452" s="2">
        <v>0.23194444444444443</v>
      </c>
      <c r="L4452" s="4">
        <v>354</v>
      </c>
      <c r="M4452" s="3">
        <v>1.6</v>
      </c>
      <c r="N4452">
        <f t="shared" si="60"/>
        <v>40</v>
      </c>
    </row>
    <row r="4453" spans="1:14" x14ac:dyDescent="0.3">
      <c r="A4453">
        <v>11</v>
      </c>
      <c r="B4453" t="s">
        <v>11</v>
      </c>
      <c r="C4453" s="1">
        <v>46119</v>
      </c>
      <c r="D4453">
        <v>57</v>
      </c>
      <c r="E4453">
        <v>2</v>
      </c>
      <c r="F4453">
        <v>1</v>
      </c>
      <c r="G4453" s="2">
        <v>0.32013888888888892</v>
      </c>
      <c r="H4453" s="2">
        <v>0.32708333333333334</v>
      </c>
      <c r="I4453" t="s">
        <v>25</v>
      </c>
      <c r="J4453" t="s">
        <v>23</v>
      </c>
      <c r="K4453" s="2">
        <v>0.33263888888888887</v>
      </c>
      <c r="L4453" s="4">
        <v>31</v>
      </c>
      <c r="M4453" s="3">
        <v>1.95</v>
      </c>
      <c r="N4453">
        <f t="shared" si="60"/>
        <v>48.75</v>
      </c>
    </row>
    <row r="4454" spans="1:14" x14ac:dyDescent="0.3">
      <c r="A4454">
        <v>11</v>
      </c>
      <c r="B4454" t="s">
        <v>11</v>
      </c>
      <c r="C4454" s="1">
        <v>46119</v>
      </c>
      <c r="D4454">
        <v>57</v>
      </c>
      <c r="E4454">
        <v>2</v>
      </c>
      <c r="F4454">
        <v>1</v>
      </c>
      <c r="G4454" s="2">
        <v>0.32013888888888892</v>
      </c>
      <c r="H4454" s="2">
        <v>0.32708333333333334</v>
      </c>
      <c r="I4454" t="s">
        <v>15</v>
      </c>
      <c r="J4454" t="s">
        <v>18</v>
      </c>
      <c r="K4454" s="2">
        <v>7.7777777777777779E-2</v>
      </c>
      <c r="L4454" s="4">
        <v>31</v>
      </c>
      <c r="M4454" s="3">
        <v>2.85</v>
      </c>
      <c r="N4454">
        <f t="shared" si="60"/>
        <v>71.25</v>
      </c>
    </row>
    <row r="4455" spans="1:14" x14ac:dyDescent="0.3">
      <c r="A4455">
        <v>11</v>
      </c>
      <c r="B4455" t="s">
        <v>11</v>
      </c>
      <c r="C4455" s="1">
        <v>46119</v>
      </c>
      <c r="D4455">
        <v>57</v>
      </c>
      <c r="E4455">
        <v>2</v>
      </c>
      <c r="F4455">
        <v>1</v>
      </c>
      <c r="G4455" s="2">
        <v>0.32013888888888892</v>
      </c>
      <c r="H4455" s="2">
        <v>0.32708333333333334</v>
      </c>
      <c r="I4455" t="s">
        <v>15</v>
      </c>
      <c r="J4455" t="s">
        <v>33</v>
      </c>
      <c r="K4455" s="2">
        <v>0.28888888888888892</v>
      </c>
      <c r="L4455" s="4">
        <v>357</v>
      </c>
      <c r="M4455" s="3">
        <v>4.2</v>
      </c>
      <c r="N4455">
        <f t="shared" si="60"/>
        <v>105</v>
      </c>
    </row>
    <row r="4456" spans="1:14" x14ac:dyDescent="0.3">
      <c r="A4456">
        <v>11</v>
      </c>
      <c r="B4456" t="s">
        <v>11</v>
      </c>
      <c r="C4456" s="1">
        <v>46119</v>
      </c>
      <c r="D4456">
        <v>57</v>
      </c>
      <c r="E4456">
        <v>2</v>
      </c>
      <c r="F4456">
        <v>1</v>
      </c>
      <c r="G4456" s="2">
        <v>0.32013888888888897</v>
      </c>
      <c r="H4456" s="2">
        <v>0.327083333333333</v>
      </c>
      <c r="I4456" t="s">
        <v>15</v>
      </c>
      <c r="J4456" t="s">
        <v>22</v>
      </c>
      <c r="K4456" s="2">
        <v>0.24305555555555555</v>
      </c>
      <c r="L4456" s="4">
        <v>3</v>
      </c>
      <c r="M4456" s="3">
        <v>6.2</v>
      </c>
      <c r="N4456">
        <f t="shared" si="60"/>
        <v>155</v>
      </c>
    </row>
    <row r="4457" spans="1:14" x14ac:dyDescent="0.3">
      <c r="A4457">
        <v>11</v>
      </c>
      <c r="B4457" t="s">
        <v>11</v>
      </c>
      <c r="C4457" s="1">
        <v>46119</v>
      </c>
      <c r="D4457">
        <v>57</v>
      </c>
      <c r="E4457">
        <v>2</v>
      </c>
      <c r="F4457">
        <v>1</v>
      </c>
      <c r="G4457" s="2">
        <v>0.32013888888888897</v>
      </c>
      <c r="H4457" s="2">
        <v>0.327083333333333</v>
      </c>
      <c r="I4457" t="s">
        <v>15</v>
      </c>
      <c r="J4457" t="s">
        <v>41</v>
      </c>
      <c r="K4457" s="2">
        <v>5.7638888888888885E-2</v>
      </c>
      <c r="L4457" s="4">
        <v>25</v>
      </c>
      <c r="M4457" s="3">
        <v>5</v>
      </c>
      <c r="N4457">
        <f t="shared" si="60"/>
        <v>125</v>
      </c>
    </row>
    <row r="4458" spans="1:14" x14ac:dyDescent="0.3">
      <c r="A4458">
        <v>11</v>
      </c>
      <c r="B4458" t="s">
        <v>11</v>
      </c>
      <c r="C4458" s="1">
        <v>46119</v>
      </c>
      <c r="D4458">
        <v>57</v>
      </c>
      <c r="E4458">
        <v>2</v>
      </c>
      <c r="F4458">
        <v>1</v>
      </c>
      <c r="G4458" s="2">
        <v>0.32013888888888897</v>
      </c>
      <c r="H4458" s="2">
        <v>0.327083333333333</v>
      </c>
      <c r="I4458" t="s">
        <v>15</v>
      </c>
      <c r="J4458" t="s">
        <v>30</v>
      </c>
      <c r="K4458" s="2">
        <v>9.0277777777777787E-3</v>
      </c>
      <c r="L4458" s="4">
        <v>46</v>
      </c>
      <c r="M4458" s="3">
        <v>6.5</v>
      </c>
      <c r="N4458">
        <f t="shared" si="60"/>
        <v>162.5</v>
      </c>
    </row>
    <row r="4459" spans="1:14" x14ac:dyDescent="0.3">
      <c r="A4459">
        <v>11</v>
      </c>
      <c r="B4459" t="s">
        <v>11</v>
      </c>
      <c r="C4459" s="1">
        <v>46119</v>
      </c>
      <c r="D4459">
        <v>57</v>
      </c>
      <c r="E4459">
        <v>2</v>
      </c>
      <c r="F4459">
        <v>1</v>
      </c>
      <c r="G4459" s="2">
        <v>0.32013888888888897</v>
      </c>
      <c r="H4459" s="2">
        <v>0.327083333333333</v>
      </c>
      <c r="I4459" t="s">
        <v>15</v>
      </c>
      <c r="J4459" t="s">
        <v>22</v>
      </c>
      <c r="K4459" s="2">
        <v>2.7083333333333334E-2</v>
      </c>
      <c r="L4459" s="4">
        <v>55</v>
      </c>
      <c r="M4459" s="3">
        <v>6.55</v>
      </c>
      <c r="N4459">
        <f t="shared" si="60"/>
        <v>163.75</v>
      </c>
    </row>
    <row r="4460" spans="1:14" x14ac:dyDescent="0.3">
      <c r="A4460">
        <v>11</v>
      </c>
      <c r="B4460" t="s">
        <v>11</v>
      </c>
      <c r="C4460" s="1">
        <v>46119</v>
      </c>
      <c r="D4460">
        <v>57</v>
      </c>
      <c r="E4460">
        <v>2</v>
      </c>
      <c r="F4460">
        <v>1</v>
      </c>
      <c r="G4460" s="2">
        <v>0.32013888888888897</v>
      </c>
      <c r="H4460" s="2">
        <v>0.327083333333333</v>
      </c>
      <c r="I4460" t="s">
        <v>15</v>
      </c>
      <c r="J4460" t="s">
        <v>22</v>
      </c>
      <c r="K4460" s="2">
        <v>6.5972222222222224E-2</v>
      </c>
      <c r="L4460" s="4">
        <v>122</v>
      </c>
      <c r="M4460" s="3">
        <v>6.2</v>
      </c>
      <c r="N4460">
        <f t="shared" si="60"/>
        <v>155</v>
      </c>
    </row>
    <row r="4461" spans="1:14" x14ac:dyDescent="0.3">
      <c r="A4461">
        <v>11</v>
      </c>
      <c r="B4461" t="s">
        <v>11</v>
      </c>
      <c r="C4461" s="1">
        <v>46119</v>
      </c>
      <c r="D4461">
        <v>57</v>
      </c>
      <c r="E4461">
        <v>2</v>
      </c>
      <c r="F4461">
        <v>1</v>
      </c>
      <c r="G4461" s="2">
        <v>0.32013888888888897</v>
      </c>
      <c r="H4461" s="2">
        <v>0.327083333333333</v>
      </c>
      <c r="I4461" t="s">
        <v>15</v>
      </c>
      <c r="J4461" t="s">
        <v>20</v>
      </c>
      <c r="K4461" s="2">
        <v>8.8888888888888892E-2</v>
      </c>
      <c r="L4461" s="4">
        <v>191</v>
      </c>
      <c r="M4461" s="3">
        <v>2.8</v>
      </c>
      <c r="N4461">
        <f t="shared" si="60"/>
        <v>70</v>
      </c>
    </row>
    <row r="4462" spans="1:14" x14ac:dyDescent="0.3">
      <c r="A4462">
        <v>11</v>
      </c>
      <c r="B4462" t="s">
        <v>11</v>
      </c>
      <c r="C4462" s="1">
        <v>46119</v>
      </c>
      <c r="D4462">
        <v>57</v>
      </c>
      <c r="E4462">
        <v>2</v>
      </c>
      <c r="F4462">
        <v>1</v>
      </c>
      <c r="G4462" s="2">
        <v>0.32013888888888897</v>
      </c>
      <c r="H4462" s="2">
        <v>0.327083333333333</v>
      </c>
      <c r="I4462" t="s">
        <v>15</v>
      </c>
      <c r="J4462" t="s">
        <v>22</v>
      </c>
      <c r="K4462" s="2">
        <v>7.6388888888888895E-2</v>
      </c>
      <c r="L4462" s="4">
        <v>231</v>
      </c>
      <c r="M4462" s="3">
        <v>4</v>
      </c>
      <c r="N4462">
        <f t="shared" si="60"/>
        <v>100</v>
      </c>
    </row>
    <row r="4463" spans="1:14" x14ac:dyDescent="0.3">
      <c r="A4463">
        <v>11</v>
      </c>
      <c r="B4463" t="s">
        <v>11</v>
      </c>
      <c r="C4463" s="1">
        <v>46119</v>
      </c>
      <c r="D4463">
        <v>57</v>
      </c>
      <c r="E4463">
        <v>2</v>
      </c>
      <c r="F4463">
        <v>1</v>
      </c>
      <c r="G4463" s="2">
        <v>0.32013888888888897</v>
      </c>
      <c r="H4463" s="2">
        <v>0.327083333333333</v>
      </c>
      <c r="I4463" t="s">
        <v>15</v>
      </c>
      <c r="J4463" t="s">
        <v>16</v>
      </c>
      <c r="K4463" s="2">
        <v>6.9444444444444447E-4</v>
      </c>
      <c r="L4463" s="4">
        <v>263</v>
      </c>
      <c r="M4463" s="3">
        <v>7</v>
      </c>
      <c r="N4463">
        <f t="shared" si="60"/>
        <v>175</v>
      </c>
    </row>
    <row r="4464" spans="1:14" x14ac:dyDescent="0.3">
      <c r="A4464">
        <v>11</v>
      </c>
      <c r="B4464" t="s">
        <v>11</v>
      </c>
      <c r="C4464" s="1">
        <v>46119</v>
      </c>
      <c r="D4464">
        <v>57</v>
      </c>
      <c r="E4464">
        <v>2</v>
      </c>
      <c r="F4464">
        <v>1</v>
      </c>
      <c r="G4464" s="2">
        <v>0.32013888888888897</v>
      </c>
      <c r="H4464" s="2">
        <v>0.327083333333333</v>
      </c>
      <c r="I4464" t="s">
        <v>15</v>
      </c>
      <c r="J4464" t="s">
        <v>23</v>
      </c>
      <c r="K4464" s="2">
        <v>1.8055555555555557E-2</v>
      </c>
      <c r="L4464" s="4">
        <v>305</v>
      </c>
      <c r="M4464" s="3">
        <v>6.45</v>
      </c>
      <c r="N4464">
        <f t="shared" si="60"/>
        <v>161.25</v>
      </c>
    </row>
    <row r="4465" spans="1:14" x14ac:dyDescent="0.3">
      <c r="A4465">
        <v>11</v>
      </c>
      <c r="B4465" t="s">
        <v>11</v>
      </c>
      <c r="C4465" s="1">
        <v>46119</v>
      </c>
      <c r="D4465">
        <v>57</v>
      </c>
      <c r="E4465">
        <v>2</v>
      </c>
      <c r="F4465">
        <v>1</v>
      </c>
      <c r="G4465" s="2">
        <v>0.32013888888888897</v>
      </c>
      <c r="H4465" s="2">
        <v>0.327083333333333</v>
      </c>
      <c r="I4465" t="s">
        <v>15</v>
      </c>
      <c r="J4465" t="s">
        <v>22</v>
      </c>
      <c r="K4465" s="2">
        <v>6.9444444444444447E-4</v>
      </c>
      <c r="L4465" s="4">
        <v>316</v>
      </c>
      <c r="M4465" s="3">
        <v>5.65</v>
      </c>
      <c r="N4465">
        <f t="shared" si="60"/>
        <v>141.25</v>
      </c>
    </row>
    <row r="4466" spans="1:14" x14ac:dyDescent="0.3">
      <c r="A4466">
        <v>11</v>
      </c>
      <c r="B4466" t="s">
        <v>11</v>
      </c>
      <c r="C4466" s="1">
        <v>46119</v>
      </c>
      <c r="D4466">
        <v>57</v>
      </c>
      <c r="E4466">
        <v>2</v>
      </c>
      <c r="F4466">
        <v>1</v>
      </c>
      <c r="G4466" s="2">
        <v>0.32013888888888897</v>
      </c>
      <c r="H4466" s="2">
        <v>0.327083333333333</v>
      </c>
      <c r="I4466" t="s">
        <v>15</v>
      </c>
      <c r="J4466" t="s">
        <v>24</v>
      </c>
      <c r="K4466" s="2">
        <v>0.41111111111111115</v>
      </c>
      <c r="L4466" s="4">
        <v>348</v>
      </c>
      <c r="M4466" s="3">
        <v>6.6</v>
      </c>
      <c r="N4466">
        <f t="shared" si="60"/>
        <v>165</v>
      </c>
    </row>
    <row r="4467" spans="1:14" x14ac:dyDescent="0.3">
      <c r="A4467">
        <v>11</v>
      </c>
      <c r="B4467" t="s">
        <v>11</v>
      </c>
      <c r="C4467" s="1">
        <v>46119</v>
      </c>
      <c r="D4467">
        <v>57</v>
      </c>
      <c r="E4467">
        <v>2</v>
      </c>
      <c r="F4467">
        <v>1</v>
      </c>
      <c r="G4467" s="2">
        <v>0.32013888888888897</v>
      </c>
      <c r="H4467" s="2">
        <v>0.327083333333333</v>
      </c>
      <c r="I4467" t="s">
        <v>15</v>
      </c>
      <c r="J4467" t="s">
        <v>23</v>
      </c>
      <c r="K4467" s="2">
        <v>1.7361111111111112E-2</v>
      </c>
      <c r="L4467" s="4">
        <v>348</v>
      </c>
      <c r="M4467" s="3">
        <v>5.5</v>
      </c>
      <c r="N4467">
        <f t="shared" si="60"/>
        <v>137.5</v>
      </c>
    </row>
    <row r="4468" spans="1:14" x14ac:dyDescent="0.3">
      <c r="A4468">
        <v>12</v>
      </c>
      <c r="B4468" t="s">
        <v>11</v>
      </c>
      <c r="C4468" s="1">
        <v>46118</v>
      </c>
      <c r="D4468">
        <v>56</v>
      </c>
      <c r="E4468">
        <v>2</v>
      </c>
      <c r="F4468">
        <v>0</v>
      </c>
      <c r="G4468" s="2">
        <v>0.32500000000000001</v>
      </c>
      <c r="H4468" s="2">
        <v>0.33194444444444443</v>
      </c>
      <c r="I4468" t="s">
        <v>15</v>
      </c>
      <c r="J4468" t="s">
        <v>16</v>
      </c>
      <c r="K4468" s="2">
        <v>0.23958333333333334</v>
      </c>
      <c r="L4468" s="4">
        <v>4</v>
      </c>
      <c r="M4468" s="3">
        <v>6.45</v>
      </c>
      <c r="N4468">
        <f t="shared" si="60"/>
        <v>161.25</v>
      </c>
    </row>
    <row r="4469" spans="1:14" x14ac:dyDescent="0.3">
      <c r="A4469">
        <v>12</v>
      </c>
      <c r="B4469" t="s">
        <v>11</v>
      </c>
      <c r="C4469" s="1">
        <v>46118</v>
      </c>
      <c r="D4469">
        <v>56</v>
      </c>
      <c r="E4469">
        <v>2</v>
      </c>
      <c r="F4469">
        <v>0</v>
      </c>
      <c r="G4469" s="2">
        <v>0.32500000000000001</v>
      </c>
      <c r="H4469" s="2">
        <v>0.33194444444444443</v>
      </c>
      <c r="I4469" t="s">
        <v>15</v>
      </c>
      <c r="J4469" t="s">
        <v>19</v>
      </c>
      <c r="K4469" s="2">
        <v>7.4305555555555555E-2</v>
      </c>
      <c r="L4469" s="4">
        <v>13</v>
      </c>
      <c r="M4469" s="3">
        <v>5.5</v>
      </c>
      <c r="N4469">
        <f t="shared" si="60"/>
        <v>137.5</v>
      </c>
    </row>
    <row r="4470" spans="1:14" x14ac:dyDescent="0.3">
      <c r="A4470">
        <v>12</v>
      </c>
      <c r="B4470" t="s">
        <v>11</v>
      </c>
      <c r="C4470" s="1">
        <v>46118</v>
      </c>
      <c r="D4470">
        <v>56</v>
      </c>
      <c r="E4470">
        <v>2</v>
      </c>
      <c r="F4470">
        <v>0</v>
      </c>
      <c r="G4470" s="2">
        <v>0.32500000000000001</v>
      </c>
      <c r="H4470" s="2">
        <v>0.33194444444444399</v>
      </c>
      <c r="I4470" t="s">
        <v>15</v>
      </c>
      <c r="J4470" t="s">
        <v>22</v>
      </c>
      <c r="K4470" s="2">
        <v>6.1805555555555558E-2</v>
      </c>
      <c r="L4470" s="4">
        <v>41</v>
      </c>
      <c r="M4470" s="3">
        <v>4.1500000000000004</v>
      </c>
      <c r="N4470">
        <f t="shared" si="60"/>
        <v>103.75000000000001</v>
      </c>
    </row>
    <row r="4471" spans="1:14" x14ac:dyDescent="0.3">
      <c r="A4471">
        <v>12</v>
      </c>
      <c r="B4471" t="s">
        <v>11</v>
      </c>
      <c r="C4471" s="1">
        <v>46118</v>
      </c>
      <c r="D4471">
        <v>56</v>
      </c>
      <c r="E4471">
        <v>2</v>
      </c>
      <c r="F4471">
        <v>0</v>
      </c>
      <c r="G4471" s="2">
        <v>0.32500000000000001</v>
      </c>
      <c r="H4471" s="2">
        <v>0.33194444444444399</v>
      </c>
      <c r="I4471" t="s">
        <v>15</v>
      </c>
      <c r="J4471" t="s">
        <v>41</v>
      </c>
      <c r="K4471" s="2">
        <v>6.9444444444444447E-4</v>
      </c>
      <c r="L4471" s="4">
        <v>34</v>
      </c>
      <c r="M4471" s="3">
        <v>1.7</v>
      </c>
      <c r="N4471">
        <f t="shared" si="60"/>
        <v>42.5</v>
      </c>
    </row>
    <row r="4472" spans="1:14" x14ac:dyDescent="0.3">
      <c r="A4472">
        <v>12</v>
      </c>
      <c r="B4472" t="s">
        <v>11</v>
      </c>
      <c r="C4472" s="1">
        <v>46118</v>
      </c>
      <c r="D4472">
        <v>56</v>
      </c>
      <c r="E4472">
        <v>2</v>
      </c>
      <c r="F4472">
        <v>0</v>
      </c>
      <c r="G4472" s="2">
        <v>0.32500000000000001</v>
      </c>
      <c r="H4472" s="2">
        <v>0.33194444444444399</v>
      </c>
      <c r="I4472" t="s">
        <v>15</v>
      </c>
      <c r="J4472" t="s">
        <v>30</v>
      </c>
      <c r="K4472" s="2">
        <v>0.35902777777777778</v>
      </c>
      <c r="L4472" s="4">
        <v>45</v>
      </c>
      <c r="M4472" s="3">
        <v>6.1</v>
      </c>
      <c r="N4472">
        <f t="shared" si="60"/>
        <v>152.5</v>
      </c>
    </row>
    <row r="4473" spans="1:14" x14ac:dyDescent="0.3">
      <c r="A4473">
        <v>12</v>
      </c>
      <c r="B4473" t="s">
        <v>11</v>
      </c>
      <c r="C4473" s="1">
        <v>46118</v>
      </c>
      <c r="D4473">
        <v>56</v>
      </c>
      <c r="E4473">
        <v>2</v>
      </c>
      <c r="F4473">
        <v>0</v>
      </c>
      <c r="G4473" s="2">
        <v>0.32500000000000001</v>
      </c>
      <c r="H4473" s="2">
        <v>0.33194444444444399</v>
      </c>
      <c r="I4473" t="s">
        <v>15</v>
      </c>
      <c r="J4473" t="s">
        <v>33</v>
      </c>
      <c r="K4473" s="2">
        <v>1.4583333333333332E-2</v>
      </c>
      <c r="L4473" s="4">
        <v>56</v>
      </c>
      <c r="M4473" s="3">
        <v>5.05</v>
      </c>
      <c r="N4473">
        <f t="shared" si="60"/>
        <v>126.25</v>
      </c>
    </row>
    <row r="4474" spans="1:14" x14ac:dyDescent="0.3">
      <c r="A4474">
        <v>12</v>
      </c>
      <c r="B4474" t="s">
        <v>11</v>
      </c>
      <c r="C4474" s="1">
        <v>46118</v>
      </c>
      <c r="D4474">
        <v>56</v>
      </c>
      <c r="E4474">
        <v>2</v>
      </c>
      <c r="F4474">
        <v>0</v>
      </c>
      <c r="G4474" s="2">
        <v>0.32500000000000001</v>
      </c>
      <c r="H4474" s="2">
        <v>0.33194444444444399</v>
      </c>
      <c r="I4474" t="s">
        <v>15</v>
      </c>
      <c r="J4474" t="s">
        <v>18</v>
      </c>
      <c r="K4474" s="2">
        <v>1.3888888888888888E-2</v>
      </c>
      <c r="L4474" s="4">
        <v>66</v>
      </c>
      <c r="M4474" s="3">
        <v>2.9</v>
      </c>
      <c r="N4474">
        <f t="shared" si="60"/>
        <v>72.5</v>
      </c>
    </row>
    <row r="4475" spans="1:14" x14ac:dyDescent="0.3">
      <c r="A4475">
        <v>12</v>
      </c>
      <c r="B4475" t="s">
        <v>11</v>
      </c>
      <c r="C4475" s="1">
        <v>46118</v>
      </c>
      <c r="D4475">
        <v>56</v>
      </c>
      <c r="E4475">
        <v>2</v>
      </c>
      <c r="F4475">
        <v>0</v>
      </c>
      <c r="G4475" s="2">
        <v>0.32500000000000001</v>
      </c>
      <c r="H4475" s="2">
        <v>0.33194444444444399</v>
      </c>
      <c r="I4475" t="s">
        <v>15</v>
      </c>
      <c r="J4475" t="s">
        <v>19</v>
      </c>
      <c r="K4475" s="2">
        <v>3.472222222222222E-3</v>
      </c>
      <c r="L4475" s="4">
        <v>89</v>
      </c>
      <c r="M4475" s="3">
        <v>3.4</v>
      </c>
      <c r="N4475">
        <f t="shared" si="60"/>
        <v>85</v>
      </c>
    </row>
    <row r="4476" spans="1:14" x14ac:dyDescent="0.3">
      <c r="A4476">
        <v>12</v>
      </c>
      <c r="B4476" t="s">
        <v>11</v>
      </c>
      <c r="C4476" s="1">
        <v>46118</v>
      </c>
      <c r="D4476">
        <v>56</v>
      </c>
      <c r="E4476">
        <v>2</v>
      </c>
      <c r="F4476">
        <v>0</v>
      </c>
      <c r="G4476" s="2">
        <v>0.32500000000000001</v>
      </c>
      <c r="H4476" s="2">
        <v>0.33194444444444399</v>
      </c>
      <c r="I4476" t="s">
        <v>15</v>
      </c>
      <c r="J4476" t="s">
        <v>24</v>
      </c>
      <c r="K4476" s="2">
        <v>0.29722222222222222</v>
      </c>
      <c r="L4476" s="4">
        <v>103</v>
      </c>
      <c r="M4476" s="3">
        <v>6.3</v>
      </c>
      <c r="N4476">
        <f t="shared" si="60"/>
        <v>157.5</v>
      </c>
    </row>
    <row r="4477" spans="1:14" x14ac:dyDescent="0.3">
      <c r="A4477">
        <v>12</v>
      </c>
      <c r="B4477" t="s">
        <v>11</v>
      </c>
      <c r="C4477" s="1">
        <v>46118</v>
      </c>
      <c r="D4477">
        <v>56</v>
      </c>
      <c r="E4477">
        <v>2</v>
      </c>
      <c r="F4477">
        <v>0</v>
      </c>
      <c r="G4477" s="2">
        <v>0.32500000000000001</v>
      </c>
      <c r="H4477" s="2">
        <v>0.33194444444444399</v>
      </c>
      <c r="I4477" t="s">
        <v>15</v>
      </c>
      <c r="J4477" t="s">
        <v>24</v>
      </c>
      <c r="K4477" s="2">
        <v>0.30902777777777779</v>
      </c>
      <c r="L4477" s="4">
        <v>137</v>
      </c>
      <c r="M4477" s="3">
        <v>6.85</v>
      </c>
      <c r="N4477">
        <f t="shared" si="60"/>
        <v>171.25</v>
      </c>
    </row>
    <row r="4478" spans="1:14" x14ac:dyDescent="0.3">
      <c r="A4478">
        <v>12</v>
      </c>
      <c r="B4478" t="s">
        <v>11</v>
      </c>
      <c r="C4478" s="1">
        <v>46118</v>
      </c>
      <c r="D4478">
        <v>56</v>
      </c>
      <c r="E4478">
        <v>2</v>
      </c>
      <c r="F4478">
        <v>0</v>
      </c>
      <c r="G4478" s="2">
        <v>0.32500000000000001</v>
      </c>
      <c r="H4478" s="2">
        <v>0.33194444444444399</v>
      </c>
      <c r="I4478" t="s">
        <v>15</v>
      </c>
      <c r="J4478" t="s">
        <v>30</v>
      </c>
      <c r="K4478" s="2">
        <v>0.13749999999999998</v>
      </c>
      <c r="L4478" s="4">
        <v>166</v>
      </c>
      <c r="M4478" s="3">
        <v>5.55</v>
      </c>
      <c r="N4478">
        <f t="shared" si="60"/>
        <v>138.75</v>
      </c>
    </row>
    <row r="4479" spans="1:14" x14ac:dyDescent="0.3">
      <c r="A4479">
        <v>12</v>
      </c>
      <c r="B4479" t="s">
        <v>11</v>
      </c>
      <c r="C4479" s="1">
        <v>46118</v>
      </c>
      <c r="D4479">
        <v>56</v>
      </c>
      <c r="E4479">
        <v>2</v>
      </c>
      <c r="F4479">
        <v>0</v>
      </c>
      <c r="G4479" s="2">
        <v>0.32500000000000001</v>
      </c>
      <c r="H4479" s="2">
        <v>0.33194444444444399</v>
      </c>
      <c r="I4479" t="s">
        <v>15</v>
      </c>
      <c r="J4479" t="s">
        <v>22</v>
      </c>
      <c r="K4479" s="2">
        <v>3.8194444444444441E-2</v>
      </c>
      <c r="L4479" s="4">
        <v>247</v>
      </c>
      <c r="M4479" s="3">
        <v>4.5</v>
      </c>
      <c r="N4479">
        <f t="shared" si="60"/>
        <v>112.5</v>
      </c>
    </row>
    <row r="4480" spans="1:14" x14ac:dyDescent="0.3">
      <c r="A4480">
        <v>12</v>
      </c>
      <c r="B4480" t="s">
        <v>11</v>
      </c>
      <c r="C4480" s="1">
        <v>46118</v>
      </c>
      <c r="D4480">
        <v>56</v>
      </c>
      <c r="E4480">
        <v>2</v>
      </c>
      <c r="F4480">
        <v>0</v>
      </c>
      <c r="G4480" s="2">
        <v>0.32500000000000001</v>
      </c>
      <c r="H4480" s="2">
        <v>0.33194444444444399</v>
      </c>
      <c r="I4480" t="s">
        <v>15</v>
      </c>
      <c r="J4480" t="s">
        <v>22</v>
      </c>
      <c r="K4480" s="2">
        <v>0.17986111111111111</v>
      </c>
      <c r="L4480" s="4">
        <v>300</v>
      </c>
      <c r="M4480" s="3">
        <v>5.5</v>
      </c>
      <c r="N4480">
        <f t="shared" si="60"/>
        <v>137.5</v>
      </c>
    </row>
    <row r="4481" spans="1:17" x14ac:dyDescent="0.3">
      <c r="A4481">
        <v>12</v>
      </c>
      <c r="B4481" t="s">
        <v>11</v>
      </c>
      <c r="C4481" s="1">
        <v>46118</v>
      </c>
      <c r="D4481">
        <v>56</v>
      </c>
      <c r="E4481">
        <v>2</v>
      </c>
      <c r="F4481">
        <v>0</v>
      </c>
      <c r="G4481" s="2">
        <v>0.32500000000000001</v>
      </c>
      <c r="H4481" s="2">
        <v>0.33194444444444399</v>
      </c>
      <c r="I4481" t="s">
        <v>15</v>
      </c>
      <c r="J4481" t="s">
        <v>30</v>
      </c>
      <c r="K4481" s="2">
        <v>2.1527777777777781E-2</v>
      </c>
      <c r="L4481" s="4">
        <v>318</v>
      </c>
      <c r="M4481" s="3">
        <v>3.6</v>
      </c>
      <c r="N4481">
        <f t="shared" si="60"/>
        <v>90</v>
      </c>
    </row>
    <row r="4482" spans="1:17" x14ac:dyDescent="0.3">
      <c r="A4482">
        <v>12</v>
      </c>
      <c r="B4482" t="s">
        <v>11</v>
      </c>
      <c r="C4482" s="1">
        <v>46118</v>
      </c>
      <c r="D4482">
        <v>56</v>
      </c>
      <c r="E4482">
        <v>2</v>
      </c>
      <c r="F4482">
        <v>0</v>
      </c>
      <c r="G4482" s="2">
        <v>0.32500000000000001</v>
      </c>
      <c r="H4482" s="2">
        <v>0.33194444444444399</v>
      </c>
      <c r="I4482" t="s">
        <v>15</v>
      </c>
      <c r="J4482" t="s">
        <v>22</v>
      </c>
      <c r="K4482" s="2">
        <v>2.7083333333333334E-2</v>
      </c>
      <c r="L4482" s="4">
        <v>356</v>
      </c>
      <c r="M4482" s="3">
        <v>3.3</v>
      </c>
      <c r="N4482">
        <f t="shared" si="60"/>
        <v>82.5</v>
      </c>
    </row>
    <row r="4483" spans="1:17" x14ac:dyDescent="0.3">
      <c r="A4483">
        <v>13</v>
      </c>
      <c r="B4483" t="s">
        <v>11</v>
      </c>
      <c r="C4483" s="1">
        <v>46118</v>
      </c>
      <c r="D4483">
        <v>56</v>
      </c>
      <c r="E4483">
        <v>2</v>
      </c>
      <c r="F4483">
        <v>0</v>
      </c>
      <c r="G4483" s="2">
        <v>0.34652777777777777</v>
      </c>
      <c r="H4483" s="2">
        <v>0.35347222222222219</v>
      </c>
      <c r="I4483" t="s">
        <v>15</v>
      </c>
      <c r="J4483" t="s">
        <v>33</v>
      </c>
      <c r="K4483" s="2">
        <v>0.29305555555555557</v>
      </c>
      <c r="L4483" s="4">
        <v>355</v>
      </c>
      <c r="M4483" s="3">
        <v>4.2</v>
      </c>
      <c r="N4483">
        <f t="shared" si="60"/>
        <v>105</v>
      </c>
      <c r="Q4483" t="s">
        <v>65</v>
      </c>
    </row>
    <row r="4484" spans="1:17" x14ac:dyDescent="0.3">
      <c r="A4484">
        <v>13</v>
      </c>
      <c r="B4484" t="s">
        <v>11</v>
      </c>
      <c r="C4484" s="1">
        <v>46118</v>
      </c>
      <c r="D4484">
        <v>56</v>
      </c>
      <c r="E4484">
        <v>2</v>
      </c>
      <c r="F4484">
        <v>0</v>
      </c>
      <c r="G4484" s="2">
        <v>0.34652777777777777</v>
      </c>
      <c r="H4484" s="2">
        <v>0.35347222222222219</v>
      </c>
      <c r="I4484" t="s">
        <v>15</v>
      </c>
      <c r="J4484" t="s">
        <v>32</v>
      </c>
      <c r="K4484" s="2">
        <v>0.2590277777777778</v>
      </c>
      <c r="L4484" s="4">
        <v>17</v>
      </c>
      <c r="M4484" s="3">
        <v>8.0500000000000007</v>
      </c>
      <c r="N4484">
        <f t="shared" si="60"/>
        <v>201.25000000000003</v>
      </c>
    </row>
    <row r="4485" spans="1:17" x14ac:dyDescent="0.3">
      <c r="A4485">
        <v>13</v>
      </c>
      <c r="B4485" t="s">
        <v>11</v>
      </c>
      <c r="C4485" s="1">
        <v>46118</v>
      </c>
      <c r="D4485">
        <v>56</v>
      </c>
      <c r="E4485">
        <v>2</v>
      </c>
      <c r="F4485">
        <v>0</v>
      </c>
      <c r="G4485" s="2">
        <v>0.34652777777777799</v>
      </c>
      <c r="H4485" s="2">
        <v>0.35347222222222202</v>
      </c>
      <c r="I4485" t="s">
        <v>15</v>
      </c>
      <c r="J4485" t="s">
        <v>21</v>
      </c>
      <c r="K4485" s="2">
        <v>0.3972222222222222</v>
      </c>
      <c r="L4485" s="4">
        <v>68</v>
      </c>
      <c r="M4485" s="3">
        <v>2.0499999999999998</v>
      </c>
      <c r="N4485">
        <f t="shared" si="60"/>
        <v>51.249999999999993</v>
      </c>
    </row>
    <row r="4486" spans="1:17" x14ac:dyDescent="0.3">
      <c r="A4486">
        <v>13</v>
      </c>
      <c r="B4486" t="s">
        <v>11</v>
      </c>
      <c r="C4486" s="1">
        <v>46118</v>
      </c>
      <c r="D4486">
        <v>56</v>
      </c>
      <c r="E4486">
        <v>2</v>
      </c>
      <c r="F4486">
        <v>0</v>
      </c>
      <c r="G4486" s="2">
        <v>0.34652777777777799</v>
      </c>
      <c r="H4486" s="2">
        <v>0.35347222222222202</v>
      </c>
      <c r="I4486" t="s">
        <v>15</v>
      </c>
      <c r="J4486" t="s">
        <v>19</v>
      </c>
      <c r="K4486" s="2">
        <v>4.027777777777778E-2</v>
      </c>
      <c r="L4486" s="4">
        <v>78</v>
      </c>
      <c r="M4486" s="3">
        <v>4.75</v>
      </c>
      <c r="N4486">
        <f t="shared" si="60"/>
        <v>118.75</v>
      </c>
    </row>
    <row r="4487" spans="1:17" x14ac:dyDescent="0.3">
      <c r="A4487">
        <v>13</v>
      </c>
      <c r="B4487" t="s">
        <v>11</v>
      </c>
      <c r="C4487" s="1">
        <v>46118</v>
      </c>
      <c r="D4487">
        <v>56</v>
      </c>
      <c r="E4487">
        <v>2</v>
      </c>
      <c r="F4487">
        <v>0</v>
      </c>
      <c r="G4487" s="2">
        <v>0.34652777777777799</v>
      </c>
      <c r="H4487" s="2">
        <v>0.35347222222222202</v>
      </c>
      <c r="I4487" t="s">
        <v>15</v>
      </c>
      <c r="J4487" t="s">
        <v>16</v>
      </c>
      <c r="K4487" s="2">
        <v>0.1673611111111111</v>
      </c>
      <c r="L4487" s="4">
        <v>165</v>
      </c>
      <c r="M4487" s="3">
        <v>7.4</v>
      </c>
      <c r="N4487">
        <f t="shared" si="60"/>
        <v>185</v>
      </c>
    </row>
    <row r="4488" spans="1:17" x14ac:dyDescent="0.3">
      <c r="A4488">
        <v>13</v>
      </c>
      <c r="B4488" t="s">
        <v>11</v>
      </c>
      <c r="C4488" s="1">
        <v>46118</v>
      </c>
      <c r="D4488">
        <v>56</v>
      </c>
      <c r="E4488">
        <v>2</v>
      </c>
      <c r="F4488">
        <v>0</v>
      </c>
      <c r="G4488" s="2">
        <v>0.34652777777777799</v>
      </c>
      <c r="H4488" s="2">
        <v>0.35347222222222202</v>
      </c>
      <c r="I4488" t="s">
        <v>15</v>
      </c>
      <c r="J4488" t="s">
        <v>22</v>
      </c>
      <c r="K4488" s="2">
        <v>0.34166666666666662</v>
      </c>
      <c r="L4488" s="4">
        <v>229</v>
      </c>
      <c r="M4488" s="3">
        <v>5.6</v>
      </c>
      <c r="N4488">
        <f t="shared" si="60"/>
        <v>140</v>
      </c>
    </row>
    <row r="4489" spans="1:17" x14ac:dyDescent="0.3">
      <c r="A4489">
        <v>13</v>
      </c>
      <c r="B4489" t="s">
        <v>11</v>
      </c>
      <c r="C4489" s="1">
        <v>46118</v>
      </c>
      <c r="D4489">
        <v>56</v>
      </c>
      <c r="E4489">
        <v>2</v>
      </c>
      <c r="F4489">
        <v>0</v>
      </c>
      <c r="G4489" s="2">
        <v>0.34652777777777799</v>
      </c>
      <c r="H4489" s="2">
        <v>0.35347222222222202</v>
      </c>
      <c r="I4489" t="s">
        <v>15</v>
      </c>
      <c r="J4489" t="s">
        <v>19</v>
      </c>
      <c r="K4489" s="2">
        <v>1.4583333333333332E-2</v>
      </c>
      <c r="L4489" s="4">
        <v>277</v>
      </c>
      <c r="M4489" s="3">
        <v>3.35</v>
      </c>
      <c r="N4489">
        <f t="shared" si="60"/>
        <v>83.75</v>
      </c>
    </row>
    <row r="4490" spans="1:17" x14ac:dyDescent="0.3">
      <c r="A4490">
        <v>13</v>
      </c>
      <c r="B4490" t="s">
        <v>11</v>
      </c>
      <c r="C4490" s="1">
        <v>46118</v>
      </c>
      <c r="D4490">
        <v>56</v>
      </c>
      <c r="E4490">
        <v>2</v>
      </c>
      <c r="F4490">
        <v>0</v>
      </c>
      <c r="G4490" s="2">
        <v>0.34652777777777799</v>
      </c>
      <c r="H4490" s="2">
        <v>0.35347222222222202</v>
      </c>
      <c r="I4490" t="s">
        <v>15</v>
      </c>
      <c r="J4490" t="s">
        <v>19</v>
      </c>
      <c r="K4490" s="2">
        <v>0.37847222222222227</v>
      </c>
      <c r="L4490" s="4">
        <v>305</v>
      </c>
      <c r="M4490" s="3">
        <v>9.35</v>
      </c>
      <c r="N4490">
        <f t="shared" si="60"/>
        <v>233.75</v>
      </c>
    </row>
    <row r="4491" spans="1:17" x14ac:dyDescent="0.3">
      <c r="A4491">
        <v>13</v>
      </c>
      <c r="B4491" t="s">
        <v>11</v>
      </c>
      <c r="C4491" s="1">
        <v>46118</v>
      </c>
      <c r="D4491">
        <v>56</v>
      </c>
      <c r="E4491">
        <v>2</v>
      </c>
      <c r="F4491">
        <v>0</v>
      </c>
      <c r="G4491" s="2">
        <v>0.34652777777777799</v>
      </c>
      <c r="H4491" s="2">
        <v>0.35347222222222202</v>
      </c>
      <c r="I4491" t="s">
        <v>15</v>
      </c>
      <c r="J4491" t="s">
        <v>23</v>
      </c>
      <c r="K4491" s="2">
        <v>0.3972222222222222</v>
      </c>
      <c r="L4491" s="4">
        <v>329</v>
      </c>
      <c r="M4491" s="3">
        <v>5.5</v>
      </c>
      <c r="N4491">
        <f t="shared" si="60"/>
        <v>137.5</v>
      </c>
    </row>
    <row r="4492" spans="1:17" x14ac:dyDescent="0.3">
      <c r="A4492">
        <v>13</v>
      </c>
      <c r="B4492" t="s">
        <v>11</v>
      </c>
      <c r="C4492" s="1">
        <v>46118</v>
      </c>
      <c r="D4492">
        <v>56</v>
      </c>
      <c r="E4492">
        <v>2</v>
      </c>
      <c r="F4492">
        <v>0</v>
      </c>
      <c r="G4492" s="2">
        <v>0.34652777777777799</v>
      </c>
      <c r="H4492" s="2">
        <v>0.35347222222222202</v>
      </c>
      <c r="I4492" t="s">
        <v>15</v>
      </c>
      <c r="J4492" t="s">
        <v>18</v>
      </c>
      <c r="K4492" s="2">
        <v>0.33680555555555558</v>
      </c>
      <c r="L4492" s="4">
        <v>342</v>
      </c>
      <c r="M4492" s="3">
        <v>3</v>
      </c>
      <c r="N4492">
        <f t="shared" si="60"/>
        <v>75</v>
      </c>
    </row>
    <row r="4493" spans="1:17" x14ac:dyDescent="0.3">
      <c r="A4493">
        <v>13</v>
      </c>
      <c r="B4493" t="s">
        <v>11</v>
      </c>
      <c r="C4493" s="1">
        <v>46118</v>
      </c>
      <c r="D4493">
        <v>56</v>
      </c>
      <c r="E4493">
        <v>2</v>
      </c>
      <c r="F4493">
        <v>0</v>
      </c>
      <c r="G4493" s="2">
        <v>0.34652777777777799</v>
      </c>
      <c r="H4493" s="2">
        <v>0.35347222222222202</v>
      </c>
      <c r="I4493" t="s">
        <v>15</v>
      </c>
      <c r="J4493" t="s">
        <v>22</v>
      </c>
      <c r="K4493" s="2">
        <v>7.6388888888888886E-3</v>
      </c>
      <c r="L4493" s="4">
        <v>130</v>
      </c>
      <c r="M4493" s="3">
        <v>7.4</v>
      </c>
      <c r="N4493">
        <f t="shared" si="60"/>
        <v>185</v>
      </c>
    </row>
    <row r="4494" spans="1:17" x14ac:dyDescent="0.3">
      <c r="A4494">
        <v>14</v>
      </c>
      <c r="B4494" t="s">
        <v>11</v>
      </c>
      <c r="C4494" s="1">
        <v>46118</v>
      </c>
      <c r="D4494">
        <v>57</v>
      </c>
      <c r="E4494">
        <v>2</v>
      </c>
      <c r="F4494">
        <v>0</v>
      </c>
      <c r="G4494" s="2">
        <v>0.38472222222222219</v>
      </c>
      <c r="H4494" s="2">
        <v>0.39166666666666666</v>
      </c>
      <c r="I4494" t="s">
        <v>15</v>
      </c>
      <c r="J4494" t="s">
        <v>41</v>
      </c>
      <c r="K4494" s="2">
        <v>2.4305555555555556E-2</v>
      </c>
      <c r="L4494" s="4">
        <v>3</v>
      </c>
      <c r="M4494" s="3">
        <v>3.5</v>
      </c>
      <c r="N4494">
        <f t="shared" si="60"/>
        <v>87.5</v>
      </c>
      <c r="Q4494" t="s">
        <v>66</v>
      </c>
    </row>
    <row r="4495" spans="1:17" x14ac:dyDescent="0.3">
      <c r="A4495">
        <v>14</v>
      </c>
      <c r="B4495" t="s">
        <v>11</v>
      </c>
      <c r="C4495" s="1">
        <v>46118</v>
      </c>
      <c r="D4495">
        <v>57</v>
      </c>
      <c r="E4495">
        <v>2</v>
      </c>
      <c r="F4495">
        <v>0</v>
      </c>
      <c r="G4495" s="2">
        <v>0.38472222222222219</v>
      </c>
      <c r="H4495" s="2">
        <v>0.39166666666666666</v>
      </c>
      <c r="I4495" t="s">
        <v>15</v>
      </c>
      <c r="J4495" t="s">
        <v>22</v>
      </c>
      <c r="K4495" s="2">
        <v>6.9444444444444447E-4</v>
      </c>
      <c r="L4495" s="4">
        <v>4</v>
      </c>
      <c r="M4495" s="3">
        <v>7.25</v>
      </c>
      <c r="N4495">
        <f t="shared" si="60"/>
        <v>181.25</v>
      </c>
    </row>
    <row r="4496" spans="1:17" x14ac:dyDescent="0.3">
      <c r="A4496">
        <v>14</v>
      </c>
      <c r="B4496" t="s">
        <v>11</v>
      </c>
      <c r="C4496" s="1">
        <v>46118</v>
      </c>
      <c r="D4496">
        <v>57</v>
      </c>
      <c r="E4496">
        <v>2</v>
      </c>
      <c r="F4496">
        <v>0</v>
      </c>
      <c r="G4496" s="2">
        <v>0.38472222222222202</v>
      </c>
      <c r="H4496" s="2">
        <v>0.391666666666667</v>
      </c>
      <c r="I4496" t="s">
        <v>15</v>
      </c>
      <c r="J4496" t="s">
        <v>18</v>
      </c>
      <c r="K4496" s="2">
        <v>1.3194444444444444E-2</v>
      </c>
      <c r="L4496" s="4">
        <v>22</v>
      </c>
      <c r="M4496" s="3">
        <v>2.15</v>
      </c>
      <c r="N4496">
        <f t="shared" si="60"/>
        <v>53.75</v>
      </c>
    </row>
    <row r="4497" spans="1:17" x14ac:dyDescent="0.3">
      <c r="A4497">
        <v>14</v>
      </c>
      <c r="B4497" t="s">
        <v>11</v>
      </c>
      <c r="C4497" s="1">
        <v>46118</v>
      </c>
      <c r="D4497">
        <v>57</v>
      </c>
      <c r="E4497">
        <v>2</v>
      </c>
      <c r="F4497">
        <v>0</v>
      </c>
      <c r="G4497" s="2">
        <v>0.38472222222222202</v>
      </c>
      <c r="H4497" s="2">
        <v>0.391666666666667</v>
      </c>
      <c r="I4497" t="s">
        <v>15</v>
      </c>
      <c r="J4497" t="s">
        <v>33</v>
      </c>
      <c r="K4497" s="2">
        <v>1.1805555555555555E-2</v>
      </c>
      <c r="L4497" s="4">
        <v>26</v>
      </c>
      <c r="M4497" s="3">
        <v>5.0999999999999996</v>
      </c>
      <c r="N4497">
        <f t="shared" si="60"/>
        <v>127.49999999999999</v>
      </c>
    </row>
    <row r="4498" spans="1:17" x14ac:dyDescent="0.3">
      <c r="A4498">
        <v>14</v>
      </c>
      <c r="B4498" t="s">
        <v>11</v>
      </c>
      <c r="C4498" s="1">
        <v>46118</v>
      </c>
      <c r="D4498">
        <v>57</v>
      </c>
      <c r="E4498">
        <v>2</v>
      </c>
      <c r="F4498">
        <v>0</v>
      </c>
      <c r="G4498" s="2">
        <v>0.38472222222222202</v>
      </c>
      <c r="H4498" s="2">
        <v>0.391666666666667</v>
      </c>
      <c r="I4498" t="s">
        <v>15</v>
      </c>
      <c r="J4498" t="s">
        <v>21</v>
      </c>
      <c r="K4498" s="2">
        <v>3.6111111111111115E-2</v>
      </c>
      <c r="L4498" s="4">
        <v>54</v>
      </c>
      <c r="M4498" s="3">
        <v>4.2</v>
      </c>
      <c r="N4498">
        <f t="shared" si="60"/>
        <v>105</v>
      </c>
    </row>
    <row r="4499" spans="1:17" x14ac:dyDescent="0.3">
      <c r="A4499">
        <v>14</v>
      </c>
      <c r="B4499" t="s">
        <v>11</v>
      </c>
      <c r="C4499" s="1">
        <v>46118</v>
      </c>
      <c r="D4499">
        <v>57</v>
      </c>
      <c r="E4499">
        <v>2</v>
      </c>
      <c r="F4499">
        <v>0</v>
      </c>
      <c r="G4499" s="2">
        <v>0.38472222222222202</v>
      </c>
      <c r="H4499" s="2">
        <v>0.391666666666667</v>
      </c>
      <c r="I4499" t="s">
        <v>15</v>
      </c>
      <c r="J4499" t="s">
        <v>16</v>
      </c>
      <c r="K4499" s="2">
        <v>0.26874999999999999</v>
      </c>
      <c r="L4499" s="4">
        <v>57</v>
      </c>
      <c r="M4499" s="3">
        <v>8.5</v>
      </c>
      <c r="N4499">
        <f t="shared" si="60"/>
        <v>212.5</v>
      </c>
    </row>
    <row r="4500" spans="1:17" x14ac:dyDescent="0.3">
      <c r="A4500">
        <v>14</v>
      </c>
      <c r="B4500" t="s">
        <v>11</v>
      </c>
      <c r="C4500" s="1">
        <v>46118</v>
      </c>
      <c r="D4500">
        <v>57</v>
      </c>
      <c r="E4500">
        <v>2</v>
      </c>
      <c r="F4500">
        <v>0</v>
      </c>
      <c r="G4500" s="2">
        <v>0.38472222222222202</v>
      </c>
      <c r="H4500" s="2">
        <v>0.391666666666667</v>
      </c>
      <c r="I4500" t="s">
        <v>15</v>
      </c>
      <c r="J4500" t="s">
        <v>19</v>
      </c>
      <c r="K4500" s="2">
        <v>6.3194444444444442E-2</v>
      </c>
      <c r="L4500" s="4">
        <v>60</v>
      </c>
      <c r="M4500" s="3">
        <v>7.1</v>
      </c>
      <c r="N4500">
        <f t="shared" si="60"/>
        <v>177.5</v>
      </c>
    </row>
    <row r="4501" spans="1:17" x14ac:dyDescent="0.3">
      <c r="A4501">
        <v>14</v>
      </c>
      <c r="B4501" t="s">
        <v>11</v>
      </c>
      <c r="C4501" s="1">
        <v>46118</v>
      </c>
      <c r="D4501">
        <v>57</v>
      </c>
      <c r="E4501">
        <v>2</v>
      </c>
      <c r="F4501">
        <v>0</v>
      </c>
      <c r="G4501" s="2">
        <v>0.38472222222222202</v>
      </c>
      <c r="H4501" s="2">
        <v>0.391666666666667</v>
      </c>
      <c r="I4501" t="s">
        <v>15</v>
      </c>
      <c r="J4501" t="s">
        <v>23</v>
      </c>
      <c r="K4501" s="2">
        <v>0.13402777777777777</v>
      </c>
      <c r="L4501" s="4">
        <v>101</v>
      </c>
      <c r="M4501" s="3">
        <v>5.8</v>
      </c>
      <c r="N4501">
        <f t="shared" si="60"/>
        <v>145</v>
      </c>
    </row>
    <row r="4502" spans="1:17" x14ac:dyDescent="0.3">
      <c r="A4502">
        <v>14</v>
      </c>
      <c r="B4502" t="s">
        <v>11</v>
      </c>
      <c r="C4502" s="1">
        <v>46118</v>
      </c>
      <c r="D4502">
        <v>57</v>
      </c>
      <c r="E4502">
        <v>2</v>
      </c>
      <c r="F4502">
        <v>0</v>
      </c>
      <c r="G4502" s="2">
        <v>0.38472222222222202</v>
      </c>
      <c r="H4502" s="2">
        <v>0.391666666666667</v>
      </c>
      <c r="I4502" t="s">
        <v>15</v>
      </c>
      <c r="J4502" t="s">
        <v>18</v>
      </c>
      <c r="K4502" s="2">
        <v>0.32361111111111113</v>
      </c>
      <c r="L4502" s="4">
        <v>119</v>
      </c>
      <c r="M4502" s="3">
        <v>4.5999999999999996</v>
      </c>
      <c r="N4502">
        <f t="shared" si="60"/>
        <v>114.99999999999999</v>
      </c>
    </row>
    <row r="4503" spans="1:17" x14ac:dyDescent="0.3">
      <c r="A4503">
        <v>14</v>
      </c>
      <c r="B4503" t="s">
        <v>11</v>
      </c>
      <c r="C4503" s="1">
        <v>46118</v>
      </c>
      <c r="D4503">
        <v>57</v>
      </c>
      <c r="E4503">
        <v>2</v>
      </c>
      <c r="F4503">
        <v>0</v>
      </c>
      <c r="G4503" s="2">
        <v>0.38472222222222202</v>
      </c>
      <c r="H4503" s="2">
        <v>0.391666666666667</v>
      </c>
      <c r="I4503" t="s">
        <v>15</v>
      </c>
      <c r="J4503" t="s">
        <v>19</v>
      </c>
      <c r="K4503" s="2">
        <v>0.31111111111111112</v>
      </c>
      <c r="L4503" s="4">
        <v>113</v>
      </c>
      <c r="M4503" s="3">
        <v>6.25</v>
      </c>
      <c r="N4503">
        <f t="shared" si="60"/>
        <v>156.25</v>
      </c>
    </row>
    <row r="4504" spans="1:17" x14ac:dyDescent="0.3">
      <c r="A4504">
        <v>14</v>
      </c>
      <c r="B4504" t="s">
        <v>11</v>
      </c>
      <c r="C4504" s="1">
        <v>46118</v>
      </c>
      <c r="D4504">
        <v>57</v>
      </c>
      <c r="E4504">
        <v>2</v>
      </c>
      <c r="F4504">
        <v>0</v>
      </c>
      <c r="G4504" s="2">
        <v>0.38472222222222202</v>
      </c>
      <c r="H4504" s="2">
        <v>0.391666666666667</v>
      </c>
      <c r="I4504" t="s">
        <v>15</v>
      </c>
      <c r="J4504" t="s">
        <v>41</v>
      </c>
      <c r="K4504" s="2">
        <v>0.24166666666666667</v>
      </c>
      <c r="L4504" s="4">
        <v>162</v>
      </c>
      <c r="M4504" s="3">
        <v>3.3</v>
      </c>
      <c r="N4504">
        <f t="shared" si="60"/>
        <v>82.5</v>
      </c>
    </row>
    <row r="4505" spans="1:17" x14ac:dyDescent="0.3">
      <c r="A4505">
        <v>14</v>
      </c>
      <c r="B4505" t="s">
        <v>11</v>
      </c>
      <c r="C4505" s="1">
        <v>46118</v>
      </c>
      <c r="D4505">
        <v>57</v>
      </c>
      <c r="E4505">
        <v>2</v>
      </c>
      <c r="F4505">
        <v>0</v>
      </c>
      <c r="G4505" s="2">
        <v>0.38472222222222202</v>
      </c>
      <c r="H4505" s="2">
        <v>0.391666666666667</v>
      </c>
      <c r="I4505" t="s">
        <v>15</v>
      </c>
      <c r="J4505" t="s">
        <v>19</v>
      </c>
      <c r="K4505" s="2">
        <v>0.16041666666666668</v>
      </c>
      <c r="L4505" s="4">
        <v>205</v>
      </c>
      <c r="M4505" s="3">
        <v>5.15</v>
      </c>
      <c r="N4505">
        <f t="shared" si="60"/>
        <v>128.75</v>
      </c>
    </row>
    <row r="4506" spans="1:17" x14ac:dyDescent="0.3">
      <c r="A4506">
        <v>14</v>
      </c>
      <c r="B4506" t="s">
        <v>11</v>
      </c>
      <c r="C4506" s="1">
        <v>46118</v>
      </c>
      <c r="D4506">
        <v>57</v>
      </c>
      <c r="E4506">
        <v>2</v>
      </c>
      <c r="F4506">
        <v>0</v>
      </c>
      <c r="G4506" s="2">
        <v>0.38472222222222202</v>
      </c>
      <c r="H4506" s="2">
        <v>0.391666666666667</v>
      </c>
      <c r="I4506" t="s">
        <v>15</v>
      </c>
      <c r="J4506" t="s">
        <v>41</v>
      </c>
      <c r="K4506" s="2">
        <v>0.3923611111111111</v>
      </c>
      <c r="L4506" s="4">
        <v>238</v>
      </c>
      <c r="M4506" s="3">
        <v>3.75</v>
      </c>
      <c r="N4506">
        <f t="shared" si="60"/>
        <v>93.75</v>
      </c>
    </row>
    <row r="4507" spans="1:17" x14ac:dyDescent="0.3">
      <c r="A4507">
        <v>14</v>
      </c>
      <c r="B4507" t="s">
        <v>11</v>
      </c>
      <c r="C4507" s="1">
        <v>46118</v>
      </c>
      <c r="D4507">
        <v>57</v>
      </c>
      <c r="E4507">
        <v>2</v>
      </c>
      <c r="F4507">
        <v>0</v>
      </c>
      <c r="G4507" s="2">
        <v>0.38472222222222202</v>
      </c>
      <c r="H4507" s="2">
        <v>0.391666666666667</v>
      </c>
      <c r="I4507" t="s">
        <v>15</v>
      </c>
      <c r="J4507" t="s">
        <v>22</v>
      </c>
      <c r="K4507" s="2">
        <v>6.9444444444444441E-3</v>
      </c>
      <c r="L4507" s="4">
        <v>313</v>
      </c>
      <c r="M4507" s="3">
        <v>7.6</v>
      </c>
      <c r="N4507">
        <f t="shared" si="60"/>
        <v>190</v>
      </c>
    </row>
    <row r="4508" spans="1:17" x14ac:dyDescent="0.3">
      <c r="A4508">
        <v>29</v>
      </c>
      <c r="B4508" t="s">
        <v>11</v>
      </c>
      <c r="C4508" s="1">
        <v>46205</v>
      </c>
      <c r="D4508">
        <v>70</v>
      </c>
      <c r="E4508">
        <v>0</v>
      </c>
      <c r="F4508">
        <v>0</v>
      </c>
      <c r="G4508" s="2">
        <v>0.30902777777777779</v>
      </c>
      <c r="H4508" s="2">
        <v>0.31597222222222221</v>
      </c>
      <c r="I4508" t="s">
        <v>15</v>
      </c>
      <c r="J4508" t="s">
        <v>19</v>
      </c>
      <c r="K4508" s="2">
        <v>5.5555555555555558E-3</v>
      </c>
      <c r="L4508" s="4">
        <v>223</v>
      </c>
      <c r="M4508" s="3">
        <v>4.5999999999999996</v>
      </c>
      <c r="N4508" s="10">
        <f t="shared" ref="N4508:N4513" si="61">M4508*25</f>
        <v>114.99999999999999</v>
      </c>
    </row>
    <row r="4509" spans="1:17" x14ac:dyDescent="0.3">
      <c r="A4509">
        <v>29</v>
      </c>
      <c r="B4509" t="s">
        <v>11</v>
      </c>
      <c r="C4509" s="1">
        <v>46205</v>
      </c>
      <c r="D4509">
        <v>70</v>
      </c>
      <c r="E4509">
        <v>0</v>
      </c>
      <c r="F4509">
        <v>0</v>
      </c>
      <c r="G4509" s="2">
        <v>0.30902777777777779</v>
      </c>
      <c r="H4509" s="2">
        <v>0.31597222222222221</v>
      </c>
      <c r="I4509" t="s">
        <v>15</v>
      </c>
      <c r="J4509" t="s">
        <v>22</v>
      </c>
      <c r="K4509" s="2">
        <v>0.36249999999999999</v>
      </c>
      <c r="L4509" s="4">
        <v>289</v>
      </c>
      <c r="M4509" s="3">
        <v>4.2</v>
      </c>
      <c r="N4509" s="10">
        <f t="shared" si="61"/>
        <v>105</v>
      </c>
    </row>
    <row r="4510" spans="1:17" x14ac:dyDescent="0.3">
      <c r="A4510">
        <v>29</v>
      </c>
      <c r="B4510" t="s">
        <v>11</v>
      </c>
      <c r="C4510" s="1">
        <v>46205</v>
      </c>
      <c r="D4510">
        <v>70</v>
      </c>
      <c r="E4510">
        <v>0</v>
      </c>
      <c r="F4510">
        <v>0</v>
      </c>
      <c r="G4510" s="2">
        <v>0.30902777777777801</v>
      </c>
      <c r="H4510" s="2">
        <v>0.31597222222222199</v>
      </c>
      <c r="I4510" t="s">
        <v>15</v>
      </c>
      <c r="J4510" t="s">
        <v>19</v>
      </c>
      <c r="K4510" s="2">
        <v>7.2222222222222229E-2</v>
      </c>
      <c r="L4510" s="4">
        <v>335</v>
      </c>
      <c r="M4510" s="3">
        <v>5</v>
      </c>
      <c r="N4510" s="10">
        <f t="shared" si="61"/>
        <v>125</v>
      </c>
    </row>
    <row r="4511" spans="1:17" x14ac:dyDescent="0.3">
      <c r="A4511">
        <v>29</v>
      </c>
      <c r="B4511" t="s">
        <v>11</v>
      </c>
      <c r="C4511" s="1">
        <v>46205</v>
      </c>
      <c r="D4511">
        <v>70</v>
      </c>
      <c r="E4511">
        <v>0</v>
      </c>
      <c r="F4511">
        <v>0</v>
      </c>
      <c r="G4511" s="2">
        <v>0.30902777777777801</v>
      </c>
      <c r="H4511" s="2">
        <v>0.31597222222222199</v>
      </c>
      <c r="I4511" t="s">
        <v>15</v>
      </c>
      <c r="J4511" t="s">
        <v>23</v>
      </c>
      <c r="K4511" s="2">
        <v>0.18124999999999999</v>
      </c>
      <c r="L4511" s="4">
        <v>310</v>
      </c>
      <c r="M4511" s="3">
        <v>8.6999999999999993</v>
      </c>
      <c r="N4511" s="10">
        <f t="shared" si="61"/>
        <v>217.49999999999997</v>
      </c>
      <c r="Q4511" t="s">
        <v>67</v>
      </c>
    </row>
    <row r="4512" spans="1:17" x14ac:dyDescent="0.3">
      <c r="A4512">
        <v>29</v>
      </c>
      <c r="B4512" t="s">
        <v>11</v>
      </c>
      <c r="C4512" s="1">
        <v>46205</v>
      </c>
      <c r="D4512">
        <v>70</v>
      </c>
      <c r="E4512">
        <v>0</v>
      </c>
      <c r="F4512">
        <v>0</v>
      </c>
      <c r="G4512" s="2">
        <v>0.30902777777777801</v>
      </c>
      <c r="H4512" s="2">
        <v>0.31597222222222199</v>
      </c>
      <c r="I4512" t="s">
        <v>15</v>
      </c>
      <c r="J4512" t="s">
        <v>22</v>
      </c>
      <c r="K4512" s="2">
        <v>0.10486111111111111</v>
      </c>
      <c r="L4512" s="4">
        <v>5</v>
      </c>
      <c r="M4512" s="3">
        <v>3.3</v>
      </c>
      <c r="N4512" s="10">
        <f t="shared" si="61"/>
        <v>82.5</v>
      </c>
    </row>
    <row r="4513" spans="1:16" x14ac:dyDescent="0.3">
      <c r="A4513">
        <v>29</v>
      </c>
      <c r="B4513" t="s">
        <v>11</v>
      </c>
      <c r="C4513" s="1">
        <v>46205</v>
      </c>
      <c r="D4513">
        <v>70</v>
      </c>
      <c r="E4513">
        <v>0</v>
      </c>
      <c r="F4513">
        <v>0</v>
      </c>
      <c r="G4513" s="2">
        <v>0.30902777777777801</v>
      </c>
      <c r="H4513" s="2">
        <v>0.31597222222222199</v>
      </c>
      <c r="I4513" t="s">
        <v>15</v>
      </c>
      <c r="J4513" t="s">
        <v>29</v>
      </c>
      <c r="K4513" s="2">
        <v>0.39861111111111108</v>
      </c>
      <c r="L4513" s="4">
        <v>6</v>
      </c>
      <c r="M4513" s="3">
        <v>4</v>
      </c>
      <c r="N4513" s="10">
        <f t="shared" si="61"/>
        <v>100</v>
      </c>
    </row>
    <row r="4514" spans="1:16" x14ac:dyDescent="0.3">
      <c r="A4514">
        <v>29</v>
      </c>
      <c r="B4514" t="s">
        <v>11</v>
      </c>
      <c r="C4514" s="1">
        <v>46205</v>
      </c>
      <c r="D4514">
        <v>70</v>
      </c>
      <c r="E4514">
        <v>0</v>
      </c>
      <c r="F4514">
        <v>0</v>
      </c>
      <c r="G4514" s="2">
        <v>0.30902777777777801</v>
      </c>
      <c r="H4514" s="2">
        <v>0.31597222222222199</v>
      </c>
      <c r="I4514" t="s">
        <v>15</v>
      </c>
      <c r="J4514" t="s">
        <v>19</v>
      </c>
      <c r="K4514" s="2">
        <v>0.21180555555555555</v>
      </c>
      <c r="L4514" s="4">
        <v>42</v>
      </c>
      <c r="M4514" s="3">
        <v>5.0999999999999996</v>
      </c>
      <c r="N4514" s="10">
        <f>M4514*25</f>
        <v>127.49999999999999</v>
      </c>
    </row>
    <row r="4515" spans="1:16" x14ac:dyDescent="0.3">
      <c r="A4515">
        <v>29</v>
      </c>
      <c r="B4515" t="s">
        <v>11</v>
      </c>
      <c r="C4515" s="1">
        <v>46205</v>
      </c>
      <c r="D4515">
        <v>70</v>
      </c>
      <c r="E4515">
        <v>0</v>
      </c>
      <c r="F4515">
        <v>0</v>
      </c>
      <c r="G4515" s="2">
        <v>0.30902777777777801</v>
      </c>
      <c r="H4515" s="2">
        <v>0.31597222222222199</v>
      </c>
      <c r="I4515" t="s">
        <v>15</v>
      </c>
      <c r="J4515" t="s">
        <v>22</v>
      </c>
      <c r="K4515" s="2">
        <v>3.472222222222222E-3</v>
      </c>
      <c r="L4515" s="4">
        <v>59</v>
      </c>
      <c r="M4515" s="3">
        <v>6.3</v>
      </c>
      <c r="N4515" s="10">
        <f>M4515*25</f>
        <v>157.5</v>
      </c>
    </row>
    <row r="4516" spans="1:16" x14ac:dyDescent="0.3">
      <c r="A4516">
        <v>29</v>
      </c>
      <c r="B4516" t="s">
        <v>11</v>
      </c>
      <c r="C4516" s="1">
        <v>46205</v>
      </c>
      <c r="D4516">
        <v>70</v>
      </c>
      <c r="E4516">
        <v>0</v>
      </c>
      <c r="F4516">
        <v>0</v>
      </c>
      <c r="G4516" s="2">
        <v>0.30902777777777801</v>
      </c>
      <c r="H4516" s="2">
        <v>0.31597222222222199</v>
      </c>
      <c r="I4516" t="s">
        <v>15</v>
      </c>
      <c r="J4516" t="s">
        <v>19</v>
      </c>
      <c r="K4516" s="2">
        <v>2.1527777777777781E-2</v>
      </c>
      <c r="L4516" s="4">
        <v>132</v>
      </c>
      <c r="M4516" s="3">
        <v>3.5</v>
      </c>
      <c r="N4516" s="10">
        <f>M4516*25</f>
        <v>87.5</v>
      </c>
    </row>
    <row r="4517" spans="1:16" x14ac:dyDescent="0.3">
      <c r="A4517">
        <v>29</v>
      </c>
      <c r="B4517" t="s">
        <v>11</v>
      </c>
      <c r="C4517" s="1">
        <v>46205</v>
      </c>
      <c r="D4517">
        <v>70</v>
      </c>
      <c r="E4517">
        <v>0</v>
      </c>
      <c r="F4517">
        <v>0</v>
      </c>
      <c r="G4517" s="2">
        <v>0.30902777777777801</v>
      </c>
      <c r="H4517" s="2">
        <v>0.31597222222222199</v>
      </c>
      <c r="I4517" t="s">
        <v>15</v>
      </c>
      <c r="J4517" t="s">
        <v>24</v>
      </c>
      <c r="K4517" s="2">
        <v>0.2638888888888889</v>
      </c>
      <c r="L4517" s="4">
        <v>111</v>
      </c>
      <c r="M4517" s="3">
        <v>4.3</v>
      </c>
      <c r="N4517" s="10">
        <f>M4517*25</f>
        <v>107.5</v>
      </c>
    </row>
    <row r="4518" spans="1:16" x14ac:dyDescent="0.3">
      <c r="A4518">
        <v>29</v>
      </c>
      <c r="B4518" t="s">
        <v>11</v>
      </c>
      <c r="C4518" s="1">
        <v>46205</v>
      </c>
      <c r="D4518">
        <v>70</v>
      </c>
      <c r="E4518">
        <v>0</v>
      </c>
      <c r="F4518">
        <v>0</v>
      </c>
      <c r="G4518" s="2">
        <v>0.30902777777777801</v>
      </c>
      <c r="H4518" s="2">
        <v>0.31597222222222199</v>
      </c>
      <c r="I4518" t="s">
        <v>15</v>
      </c>
      <c r="J4518" t="s">
        <v>22</v>
      </c>
      <c r="K4518" s="2">
        <v>2.0833333333333333E-3</v>
      </c>
      <c r="L4518" s="4">
        <v>116</v>
      </c>
      <c r="M4518" s="3">
        <v>5.3</v>
      </c>
      <c r="N4518" s="10">
        <f t="shared" ref="N4518:N4582" si="62">M4518*25</f>
        <v>132.5</v>
      </c>
    </row>
    <row r="4519" spans="1:16" x14ac:dyDescent="0.3">
      <c r="A4519">
        <v>20</v>
      </c>
      <c r="B4519" t="s">
        <v>51</v>
      </c>
      <c r="C4519" s="1">
        <v>46150</v>
      </c>
      <c r="D4519">
        <v>71</v>
      </c>
      <c r="E4519">
        <v>2</v>
      </c>
      <c r="F4519">
        <v>2</v>
      </c>
      <c r="G4519" s="2">
        <v>0.3979166666666667</v>
      </c>
      <c r="H4519" s="2">
        <v>0.40486111111111112</v>
      </c>
      <c r="I4519" t="s">
        <v>15</v>
      </c>
      <c r="J4519" t="s">
        <v>23</v>
      </c>
      <c r="K4519" s="2">
        <v>3.125E-2</v>
      </c>
      <c r="L4519" s="4">
        <v>231</v>
      </c>
      <c r="M4519" s="3">
        <v>4.5</v>
      </c>
      <c r="N4519" s="10">
        <f>M4519*25</f>
        <v>112.5</v>
      </c>
      <c r="O4519" t="s">
        <v>43</v>
      </c>
      <c r="P4519" t="s">
        <v>43</v>
      </c>
    </row>
    <row r="4520" spans="1:16" x14ac:dyDescent="0.3">
      <c r="A4520">
        <v>20</v>
      </c>
      <c r="B4520" t="s">
        <v>51</v>
      </c>
      <c r="C4520" s="1">
        <v>46150</v>
      </c>
      <c r="D4520">
        <v>71</v>
      </c>
      <c r="E4520">
        <v>2</v>
      </c>
      <c r="F4520">
        <v>2</v>
      </c>
      <c r="G4520" s="2">
        <v>0.3979166666666667</v>
      </c>
      <c r="H4520" s="2">
        <v>0.40486111111111112</v>
      </c>
      <c r="I4520" t="s">
        <v>15</v>
      </c>
      <c r="J4520" t="s">
        <v>41</v>
      </c>
      <c r="K4520" s="2">
        <v>2.6388888888888889E-2</v>
      </c>
      <c r="L4520" s="4">
        <v>269</v>
      </c>
      <c r="M4520" s="3">
        <v>5</v>
      </c>
      <c r="N4520" s="10">
        <f t="shared" si="62"/>
        <v>125</v>
      </c>
      <c r="O4520" t="s">
        <v>43</v>
      </c>
      <c r="P4520" t="s">
        <v>43</v>
      </c>
    </row>
    <row r="4521" spans="1:16" x14ac:dyDescent="0.3">
      <c r="A4521">
        <v>20</v>
      </c>
      <c r="B4521" t="s">
        <v>51</v>
      </c>
      <c r="C4521" s="1">
        <v>46150</v>
      </c>
      <c r="D4521">
        <v>71</v>
      </c>
      <c r="E4521">
        <v>2</v>
      </c>
      <c r="F4521">
        <v>2</v>
      </c>
      <c r="G4521" s="2">
        <v>0.39791666666666697</v>
      </c>
      <c r="H4521" s="2">
        <v>0.40486111111111101</v>
      </c>
      <c r="I4521" t="s">
        <v>15</v>
      </c>
      <c r="J4521" t="s">
        <v>22</v>
      </c>
      <c r="K4521" s="2">
        <v>0.28125</v>
      </c>
      <c r="L4521" s="4">
        <v>270</v>
      </c>
      <c r="M4521" s="3">
        <v>3.5</v>
      </c>
      <c r="N4521" s="10">
        <f t="shared" si="62"/>
        <v>87.5</v>
      </c>
      <c r="O4521" t="s">
        <v>43</v>
      </c>
      <c r="P4521" t="s">
        <v>52</v>
      </c>
    </row>
    <row r="4522" spans="1:16" x14ac:dyDescent="0.3">
      <c r="A4522">
        <v>20</v>
      </c>
      <c r="B4522" t="s">
        <v>51</v>
      </c>
      <c r="C4522" s="1">
        <v>46150</v>
      </c>
      <c r="D4522">
        <v>71</v>
      </c>
      <c r="E4522">
        <v>2</v>
      </c>
      <c r="F4522">
        <v>2</v>
      </c>
      <c r="G4522" s="2">
        <v>0.39791666666666697</v>
      </c>
      <c r="H4522" s="2">
        <v>0.40486111111111101</v>
      </c>
      <c r="I4522" t="s">
        <v>15</v>
      </c>
      <c r="J4522" t="s">
        <v>41</v>
      </c>
      <c r="K4522" s="2">
        <v>3.472222222222222E-3</v>
      </c>
      <c r="L4522" s="4">
        <v>326</v>
      </c>
      <c r="M4522" s="3">
        <v>3.4</v>
      </c>
      <c r="N4522" s="10">
        <f t="shared" si="62"/>
        <v>85</v>
      </c>
      <c r="O4522" t="s">
        <v>43</v>
      </c>
      <c r="P4522" t="s">
        <v>43</v>
      </c>
    </row>
    <row r="4523" spans="1:16" x14ac:dyDescent="0.3">
      <c r="A4523">
        <v>20</v>
      </c>
      <c r="B4523" t="s">
        <v>51</v>
      </c>
      <c r="C4523" s="1">
        <v>46150</v>
      </c>
      <c r="D4523">
        <v>71</v>
      </c>
      <c r="E4523">
        <v>2</v>
      </c>
      <c r="F4523">
        <v>2</v>
      </c>
      <c r="G4523" s="2">
        <v>0.39791666666666697</v>
      </c>
      <c r="H4523" s="2">
        <v>0.40486111111111101</v>
      </c>
      <c r="I4523" t="s">
        <v>15</v>
      </c>
      <c r="J4523" t="s">
        <v>22</v>
      </c>
      <c r="K4523" s="2">
        <v>0.2673611111111111</v>
      </c>
      <c r="L4523" s="4">
        <v>332</v>
      </c>
      <c r="M4523" s="3">
        <v>4.7</v>
      </c>
      <c r="N4523" s="10">
        <f t="shared" si="62"/>
        <v>117.5</v>
      </c>
      <c r="O4523" t="s">
        <v>43</v>
      </c>
      <c r="P4523" t="s">
        <v>52</v>
      </c>
    </row>
    <row r="4524" spans="1:16" x14ac:dyDescent="0.3">
      <c r="A4524">
        <v>20</v>
      </c>
      <c r="B4524" t="s">
        <v>51</v>
      </c>
      <c r="C4524" s="1">
        <v>46150</v>
      </c>
      <c r="D4524">
        <v>71</v>
      </c>
      <c r="E4524">
        <v>2</v>
      </c>
      <c r="F4524">
        <v>2</v>
      </c>
      <c r="G4524" s="2">
        <v>0.39791666666666697</v>
      </c>
      <c r="H4524" s="2">
        <v>0.40486111111111101</v>
      </c>
      <c r="I4524" t="s">
        <v>15</v>
      </c>
      <c r="J4524" t="s">
        <v>19</v>
      </c>
      <c r="K4524" s="2">
        <v>0.10625</v>
      </c>
      <c r="L4524" s="4">
        <v>358</v>
      </c>
      <c r="M4524" s="3">
        <v>5.0999999999999996</v>
      </c>
      <c r="N4524" s="10">
        <f t="shared" si="62"/>
        <v>127.49999999999999</v>
      </c>
      <c r="O4524" t="s">
        <v>43</v>
      </c>
      <c r="P4524" t="s">
        <v>43</v>
      </c>
    </row>
    <row r="4525" spans="1:16" x14ac:dyDescent="0.3">
      <c r="A4525">
        <v>20</v>
      </c>
      <c r="B4525" t="s">
        <v>51</v>
      </c>
      <c r="C4525" s="1">
        <v>46150</v>
      </c>
      <c r="D4525">
        <v>71</v>
      </c>
      <c r="E4525">
        <v>2</v>
      </c>
      <c r="F4525">
        <v>2</v>
      </c>
      <c r="G4525" s="2">
        <v>0.39791666666666697</v>
      </c>
      <c r="H4525" s="2">
        <v>0.40486111111111101</v>
      </c>
      <c r="I4525" t="s">
        <v>15</v>
      </c>
      <c r="J4525" t="s">
        <v>22</v>
      </c>
      <c r="K4525" s="2">
        <v>9.027777777777779E-2</v>
      </c>
      <c r="L4525" s="4">
        <v>57</v>
      </c>
      <c r="M4525" s="3">
        <v>3.5</v>
      </c>
      <c r="N4525" s="10">
        <f t="shared" si="62"/>
        <v>87.5</v>
      </c>
      <c r="O4525" t="s">
        <v>43</v>
      </c>
      <c r="P4525" t="s">
        <v>52</v>
      </c>
    </row>
    <row r="4526" spans="1:16" x14ac:dyDescent="0.3">
      <c r="A4526">
        <v>20</v>
      </c>
      <c r="B4526" t="s">
        <v>51</v>
      </c>
      <c r="C4526" s="1">
        <v>46150</v>
      </c>
      <c r="D4526">
        <v>71</v>
      </c>
      <c r="E4526">
        <v>2</v>
      </c>
      <c r="F4526">
        <v>2</v>
      </c>
      <c r="G4526" s="2">
        <v>0.39791666666666697</v>
      </c>
      <c r="H4526" s="2">
        <v>0.40486111111111101</v>
      </c>
      <c r="I4526" t="s">
        <v>15</v>
      </c>
      <c r="J4526" t="s">
        <v>22</v>
      </c>
      <c r="K4526" s="2">
        <v>0.17222222222222225</v>
      </c>
      <c r="L4526" s="4">
        <v>170</v>
      </c>
      <c r="M4526" s="3">
        <v>1.2</v>
      </c>
      <c r="N4526" s="10">
        <f t="shared" si="62"/>
        <v>30</v>
      </c>
      <c r="O4526" t="s">
        <v>43</v>
      </c>
      <c r="P4526" t="s">
        <v>43</v>
      </c>
    </row>
    <row r="4527" spans="1:16" x14ac:dyDescent="0.3">
      <c r="A4527">
        <v>20</v>
      </c>
      <c r="B4527" t="s">
        <v>51</v>
      </c>
      <c r="C4527" s="1">
        <v>46150</v>
      </c>
      <c r="D4527">
        <v>71</v>
      </c>
      <c r="E4527">
        <v>2</v>
      </c>
      <c r="F4527">
        <v>2</v>
      </c>
      <c r="G4527" s="2">
        <v>0.39791666666666697</v>
      </c>
      <c r="H4527" s="2">
        <v>0.40486111111111101</v>
      </c>
      <c r="I4527" t="s">
        <v>15</v>
      </c>
      <c r="J4527" t="s">
        <v>19</v>
      </c>
      <c r="K4527" s="2">
        <v>0.1423611111111111</v>
      </c>
      <c r="L4527" s="4">
        <v>174</v>
      </c>
      <c r="M4527" s="3">
        <v>2.2999999999999998</v>
      </c>
      <c r="N4527" s="10">
        <f t="shared" si="62"/>
        <v>57.499999999999993</v>
      </c>
      <c r="O4527" t="s">
        <v>43</v>
      </c>
      <c r="P4527" t="s">
        <v>43</v>
      </c>
    </row>
    <row r="4528" spans="1:16" x14ac:dyDescent="0.3">
      <c r="A4528">
        <v>20</v>
      </c>
      <c r="B4528" t="s">
        <v>51</v>
      </c>
      <c r="C4528" s="1">
        <v>46150</v>
      </c>
      <c r="D4528">
        <v>71</v>
      </c>
      <c r="E4528">
        <v>2</v>
      </c>
      <c r="F4528">
        <v>2</v>
      </c>
      <c r="G4528" s="2">
        <v>0.39791666666666697</v>
      </c>
      <c r="H4528" s="2">
        <v>0.40486111111111101</v>
      </c>
      <c r="I4528" t="s">
        <v>15</v>
      </c>
      <c r="J4528" t="s">
        <v>16</v>
      </c>
      <c r="K4528" s="2">
        <v>6.1111111111111116E-2</v>
      </c>
      <c r="L4528" s="4">
        <v>150</v>
      </c>
      <c r="M4528" s="3">
        <v>3.4</v>
      </c>
      <c r="N4528" s="10">
        <f t="shared" si="62"/>
        <v>85</v>
      </c>
      <c r="O4528" t="s">
        <v>43</v>
      </c>
      <c r="P4528" t="s">
        <v>52</v>
      </c>
    </row>
    <row r="4529" spans="1:14" x14ac:dyDescent="0.3">
      <c r="A4529">
        <v>26</v>
      </c>
      <c r="B4529" t="s">
        <v>11</v>
      </c>
      <c r="C4529" s="1">
        <v>46205</v>
      </c>
      <c r="D4529">
        <v>80</v>
      </c>
      <c r="E4529">
        <v>0</v>
      </c>
      <c r="F4529">
        <v>1</v>
      </c>
      <c r="G4529" s="2">
        <v>0.34722222222222227</v>
      </c>
      <c r="H4529" s="2">
        <v>0.35416666666666669</v>
      </c>
      <c r="I4529" t="s">
        <v>15</v>
      </c>
      <c r="J4529" t="s">
        <v>22</v>
      </c>
      <c r="K4529" s="2">
        <v>1.4583333333333332E-2</v>
      </c>
      <c r="L4529" s="4">
        <v>2</v>
      </c>
      <c r="M4529" s="3">
        <v>6.3</v>
      </c>
      <c r="N4529" s="10">
        <f t="shared" si="62"/>
        <v>157.5</v>
      </c>
    </row>
    <row r="4530" spans="1:14" x14ac:dyDescent="0.3">
      <c r="A4530">
        <v>26</v>
      </c>
      <c r="B4530" t="s">
        <v>11</v>
      </c>
      <c r="C4530" s="1">
        <v>46205</v>
      </c>
      <c r="D4530">
        <v>80</v>
      </c>
      <c r="E4530">
        <v>0</v>
      </c>
      <c r="F4530">
        <v>1</v>
      </c>
      <c r="G4530" s="2">
        <v>0.34722222222222227</v>
      </c>
      <c r="H4530" s="2">
        <v>0.35416666666666669</v>
      </c>
      <c r="I4530" t="s">
        <v>15</v>
      </c>
      <c r="J4530" t="s">
        <v>41</v>
      </c>
      <c r="K4530" s="2">
        <v>0.14930555555555555</v>
      </c>
      <c r="L4530" s="4">
        <v>20</v>
      </c>
      <c r="M4530" s="3">
        <v>3</v>
      </c>
      <c r="N4530" s="10">
        <f t="shared" si="62"/>
        <v>75</v>
      </c>
    </row>
    <row r="4531" spans="1:14" x14ac:dyDescent="0.3">
      <c r="A4531">
        <v>26</v>
      </c>
      <c r="B4531" t="s">
        <v>11</v>
      </c>
      <c r="C4531" s="1">
        <v>46205</v>
      </c>
      <c r="D4531">
        <v>80</v>
      </c>
      <c r="E4531">
        <v>0</v>
      </c>
      <c r="F4531">
        <v>1</v>
      </c>
      <c r="G4531" s="2">
        <v>0.34722222222222199</v>
      </c>
      <c r="H4531" s="2">
        <v>0.35416666666666702</v>
      </c>
      <c r="I4531" t="s">
        <v>15</v>
      </c>
      <c r="J4531" t="s">
        <v>19</v>
      </c>
      <c r="K4531" s="2">
        <v>0.18124999999999999</v>
      </c>
      <c r="L4531" s="4">
        <v>59</v>
      </c>
      <c r="M4531" s="3">
        <v>6.5</v>
      </c>
      <c r="N4531" s="10">
        <f t="shared" si="62"/>
        <v>162.5</v>
      </c>
    </row>
    <row r="4532" spans="1:14" x14ac:dyDescent="0.3">
      <c r="A4532">
        <v>26</v>
      </c>
      <c r="B4532" t="s">
        <v>11</v>
      </c>
      <c r="C4532" s="1">
        <v>46205</v>
      </c>
      <c r="D4532">
        <v>80</v>
      </c>
      <c r="E4532">
        <v>0</v>
      </c>
      <c r="F4532">
        <v>1</v>
      </c>
      <c r="G4532" s="2">
        <v>0.34722222222222199</v>
      </c>
      <c r="H4532" s="2">
        <v>0.35416666666666702</v>
      </c>
      <c r="I4532" t="s">
        <v>15</v>
      </c>
      <c r="J4532" t="s">
        <v>21</v>
      </c>
      <c r="K4532" s="2">
        <v>5.347222222222222E-2</v>
      </c>
      <c r="L4532" s="4">
        <v>96</v>
      </c>
      <c r="M4532" s="3">
        <v>1.5</v>
      </c>
      <c r="N4532" s="10">
        <f t="shared" si="62"/>
        <v>37.5</v>
      </c>
    </row>
    <row r="4533" spans="1:14" x14ac:dyDescent="0.3">
      <c r="A4533">
        <v>26</v>
      </c>
      <c r="B4533" t="s">
        <v>11</v>
      </c>
      <c r="C4533" s="1">
        <v>46205</v>
      </c>
      <c r="D4533">
        <v>80</v>
      </c>
      <c r="E4533">
        <v>0</v>
      </c>
      <c r="F4533">
        <v>1</v>
      </c>
      <c r="G4533" s="2">
        <v>0.34722222222222199</v>
      </c>
      <c r="H4533" s="2">
        <v>0.35416666666666702</v>
      </c>
      <c r="I4533" t="s">
        <v>15</v>
      </c>
      <c r="J4533" t="s">
        <v>24</v>
      </c>
      <c r="K4533" s="2">
        <v>6.9444444444444441E-3</v>
      </c>
      <c r="L4533" s="4">
        <v>110</v>
      </c>
      <c r="M4533" s="3">
        <v>2.5</v>
      </c>
      <c r="N4533" s="10">
        <f t="shared" si="62"/>
        <v>62.5</v>
      </c>
    </row>
    <row r="4534" spans="1:14" x14ac:dyDescent="0.3">
      <c r="A4534">
        <v>26</v>
      </c>
      <c r="B4534" t="s">
        <v>11</v>
      </c>
      <c r="C4534" s="1">
        <v>46205</v>
      </c>
      <c r="D4534">
        <v>80</v>
      </c>
      <c r="E4534">
        <v>0</v>
      </c>
      <c r="F4534">
        <v>1</v>
      </c>
      <c r="G4534" s="2">
        <v>0.34722222222222199</v>
      </c>
      <c r="H4534" s="2">
        <v>0.35416666666666702</v>
      </c>
      <c r="I4534" t="s">
        <v>15</v>
      </c>
      <c r="J4534" t="s">
        <v>24</v>
      </c>
      <c r="K4534" s="2">
        <v>0.23194444444444443</v>
      </c>
      <c r="L4534" s="4">
        <v>100</v>
      </c>
      <c r="M4534" s="3">
        <v>4.7</v>
      </c>
      <c r="N4534" s="10">
        <f t="shared" si="62"/>
        <v>117.5</v>
      </c>
    </row>
    <row r="4535" spans="1:14" x14ac:dyDescent="0.3">
      <c r="A4535">
        <v>26</v>
      </c>
      <c r="B4535" t="s">
        <v>11</v>
      </c>
      <c r="C4535" s="1">
        <v>46205</v>
      </c>
      <c r="D4535">
        <v>80</v>
      </c>
      <c r="E4535">
        <v>0</v>
      </c>
      <c r="F4535">
        <v>1</v>
      </c>
      <c r="G4535" s="2">
        <v>0.34722222222222199</v>
      </c>
      <c r="H4535" s="2">
        <v>0.35416666666666702</v>
      </c>
      <c r="I4535" t="s">
        <v>25</v>
      </c>
      <c r="J4535" t="s">
        <v>33</v>
      </c>
      <c r="K4535" s="2">
        <v>4.5138888888888888E-2</v>
      </c>
      <c r="L4535" s="4">
        <v>141</v>
      </c>
      <c r="M4535" s="3">
        <v>3</v>
      </c>
      <c r="N4535" s="10">
        <f t="shared" si="62"/>
        <v>75</v>
      </c>
    </row>
    <row r="4536" spans="1:14" x14ac:dyDescent="0.3">
      <c r="A4536">
        <v>26</v>
      </c>
      <c r="B4536" t="s">
        <v>11</v>
      </c>
      <c r="C4536" s="1">
        <v>46205</v>
      </c>
      <c r="D4536">
        <v>80</v>
      </c>
      <c r="E4536">
        <v>0</v>
      </c>
      <c r="F4536">
        <v>1</v>
      </c>
      <c r="G4536" s="2">
        <v>0.34722222222222199</v>
      </c>
      <c r="H4536" s="2">
        <v>0.35416666666666702</v>
      </c>
      <c r="I4536" t="s">
        <v>25</v>
      </c>
      <c r="J4536" t="s">
        <v>26</v>
      </c>
      <c r="K4536" s="2">
        <v>2.7777777777777776E-2</v>
      </c>
      <c r="L4536" s="4">
        <v>140</v>
      </c>
      <c r="M4536" s="3">
        <v>6.8</v>
      </c>
      <c r="N4536" s="10">
        <f t="shared" si="62"/>
        <v>170</v>
      </c>
    </row>
    <row r="4537" spans="1:14" x14ac:dyDescent="0.3">
      <c r="A4537">
        <v>26</v>
      </c>
      <c r="B4537" t="s">
        <v>11</v>
      </c>
      <c r="C4537" s="1">
        <v>46205</v>
      </c>
      <c r="D4537">
        <v>80</v>
      </c>
      <c r="E4537">
        <v>0</v>
      </c>
      <c r="F4537">
        <v>1</v>
      </c>
      <c r="G4537" s="2">
        <v>0.34722222222222199</v>
      </c>
      <c r="H4537" s="2">
        <v>0.35416666666666702</v>
      </c>
      <c r="I4537" t="s">
        <v>15</v>
      </c>
      <c r="J4537" t="s">
        <v>19</v>
      </c>
      <c r="K4537" s="2">
        <v>0.21041666666666667</v>
      </c>
      <c r="L4537" s="4">
        <v>129</v>
      </c>
      <c r="M4537" s="3">
        <v>8.6999999999999993</v>
      </c>
      <c r="N4537" s="10">
        <f t="shared" si="62"/>
        <v>217.49999999999997</v>
      </c>
    </row>
    <row r="4538" spans="1:14" x14ac:dyDescent="0.3">
      <c r="A4538">
        <v>26</v>
      </c>
      <c r="B4538" t="s">
        <v>11</v>
      </c>
      <c r="C4538" s="1">
        <v>46205</v>
      </c>
      <c r="D4538">
        <v>80</v>
      </c>
      <c r="E4538">
        <v>0</v>
      </c>
      <c r="F4538">
        <v>1</v>
      </c>
      <c r="G4538" s="2">
        <v>0.34722222222222199</v>
      </c>
      <c r="H4538" s="2">
        <v>0.35416666666666702</v>
      </c>
      <c r="I4538" t="s">
        <v>15</v>
      </c>
      <c r="J4538" t="s">
        <v>29</v>
      </c>
      <c r="K4538" s="2">
        <v>0.22500000000000001</v>
      </c>
      <c r="L4538" s="4">
        <v>200</v>
      </c>
      <c r="M4538" s="3">
        <v>2.7</v>
      </c>
      <c r="N4538" s="10">
        <f t="shared" si="62"/>
        <v>67.5</v>
      </c>
    </row>
    <row r="4539" spans="1:14" x14ac:dyDescent="0.3">
      <c r="A4539">
        <v>26</v>
      </c>
      <c r="B4539" t="s">
        <v>11</v>
      </c>
      <c r="C4539" s="1">
        <v>46205</v>
      </c>
      <c r="D4539">
        <v>80</v>
      </c>
      <c r="E4539">
        <v>0</v>
      </c>
      <c r="F4539">
        <v>1</v>
      </c>
      <c r="G4539" s="2">
        <v>0.34722222222222199</v>
      </c>
      <c r="H4539" s="2">
        <v>0.35416666666666702</v>
      </c>
      <c r="I4539" t="s">
        <v>15</v>
      </c>
      <c r="J4539" t="s">
        <v>33</v>
      </c>
      <c r="K4539" s="2">
        <v>0.26250000000000001</v>
      </c>
      <c r="L4539" s="4">
        <v>182</v>
      </c>
      <c r="M4539" s="3">
        <v>5.5</v>
      </c>
      <c r="N4539" s="10">
        <f t="shared" si="62"/>
        <v>137.5</v>
      </c>
    </row>
    <row r="4540" spans="1:14" x14ac:dyDescent="0.3">
      <c r="A4540">
        <v>26</v>
      </c>
      <c r="B4540" t="s">
        <v>11</v>
      </c>
      <c r="C4540" s="1">
        <v>46205</v>
      </c>
      <c r="D4540">
        <v>80</v>
      </c>
      <c r="E4540">
        <v>0</v>
      </c>
      <c r="F4540">
        <v>1</v>
      </c>
      <c r="G4540" s="2">
        <v>0.34722222222222199</v>
      </c>
      <c r="H4540" s="2">
        <v>0.35416666666666702</v>
      </c>
      <c r="I4540" t="s">
        <v>25</v>
      </c>
      <c r="J4540" t="s">
        <v>33</v>
      </c>
      <c r="K4540" s="2">
        <v>0.2986111111111111</v>
      </c>
      <c r="L4540" s="4">
        <v>211</v>
      </c>
      <c r="M4540" s="3">
        <v>3.5</v>
      </c>
      <c r="N4540" s="10">
        <f t="shared" si="62"/>
        <v>87.5</v>
      </c>
    </row>
    <row r="4541" spans="1:14" x14ac:dyDescent="0.3">
      <c r="A4541">
        <v>26</v>
      </c>
      <c r="B4541" t="s">
        <v>11</v>
      </c>
      <c r="C4541" s="1">
        <v>46205</v>
      </c>
      <c r="D4541">
        <v>80</v>
      </c>
      <c r="E4541">
        <v>0</v>
      </c>
      <c r="F4541">
        <v>1</v>
      </c>
      <c r="G4541" s="2">
        <v>0.34722222222222199</v>
      </c>
      <c r="H4541" s="2">
        <v>0.35416666666666702</v>
      </c>
      <c r="I4541" t="s">
        <v>25</v>
      </c>
      <c r="J4541" t="s">
        <v>26</v>
      </c>
      <c r="K4541" s="2">
        <v>4.9999999999999996E-2</v>
      </c>
      <c r="L4541" s="4">
        <v>225</v>
      </c>
      <c r="M4541" s="3">
        <v>6.5</v>
      </c>
      <c r="N4541" s="10">
        <f t="shared" si="62"/>
        <v>162.5</v>
      </c>
    </row>
    <row r="4542" spans="1:14" x14ac:dyDescent="0.3">
      <c r="A4542">
        <v>26</v>
      </c>
      <c r="B4542" t="s">
        <v>11</v>
      </c>
      <c r="C4542" s="1">
        <v>46205</v>
      </c>
      <c r="D4542">
        <v>80</v>
      </c>
      <c r="E4542">
        <v>0</v>
      </c>
      <c r="F4542">
        <v>1</v>
      </c>
      <c r="G4542" s="2">
        <v>0.34722222222222199</v>
      </c>
      <c r="H4542" s="2">
        <v>0.35416666666666702</v>
      </c>
      <c r="I4542" t="s">
        <v>15</v>
      </c>
      <c r="J4542" t="s">
        <v>41</v>
      </c>
      <c r="K4542" s="2">
        <v>0.33402777777777781</v>
      </c>
      <c r="L4542" s="4">
        <v>224</v>
      </c>
      <c r="M4542" s="3">
        <v>5.4</v>
      </c>
      <c r="N4542" s="10">
        <f t="shared" si="62"/>
        <v>135</v>
      </c>
    </row>
    <row r="4543" spans="1:14" x14ac:dyDescent="0.3">
      <c r="A4543">
        <v>26</v>
      </c>
      <c r="B4543" t="s">
        <v>11</v>
      </c>
      <c r="C4543" s="1">
        <v>46205</v>
      </c>
      <c r="D4543">
        <v>80</v>
      </c>
      <c r="E4543">
        <v>0</v>
      </c>
      <c r="F4543">
        <v>1</v>
      </c>
      <c r="G4543" s="2">
        <v>0.34722222222222199</v>
      </c>
      <c r="H4543" s="2">
        <v>0.35416666666666702</v>
      </c>
      <c r="I4543" t="s">
        <v>15</v>
      </c>
      <c r="J4543" t="s">
        <v>23</v>
      </c>
      <c r="K4543" s="2">
        <v>5.2777777777777778E-2</v>
      </c>
      <c r="L4543" s="4">
        <v>236</v>
      </c>
      <c r="M4543" s="3">
        <v>6.5</v>
      </c>
      <c r="N4543" s="10">
        <f t="shared" si="62"/>
        <v>162.5</v>
      </c>
    </row>
    <row r="4544" spans="1:14" x14ac:dyDescent="0.3">
      <c r="A4544">
        <v>3</v>
      </c>
      <c r="B4544" t="s">
        <v>11</v>
      </c>
      <c r="C4544" s="1">
        <v>46209</v>
      </c>
      <c r="D4544">
        <v>77</v>
      </c>
      <c r="E4544">
        <v>0</v>
      </c>
      <c r="F4544">
        <v>0</v>
      </c>
      <c r="G4544" s="2">
        <v>0.3034722222222222</v>
      </c>
      <c r="H4544" s="2">
        <v>0.31041666666666667</v>
      </c>
      <c r="I4544" t="s">
        <v>15</v>
      </c>
      <c r="J4544" t="s">
        <v>30</v>
      </c>
      <c r="K4544" s="2">
        <v>4.1666666666666664E-2</v>
      </c>
      <c r="L4544" s="4">
        <v>42</v>
      </c>
      <c r="M4544" s="3">
        <v>6.1</v>
      </c>
      <c r="N4544" s="10">
        <f t="shared" si="62"/>
        <v>152.5</v>
      </c>
    </row>
    <row r="4545" spans="1:17" x14ac:dyDescent="0.3">
      <c r="A4545">
        <v>3</v>
      </c>
      <c r="B4545" t="s">
        <v>11</v>
      </c>
      <c r="C4545" s="1">
        <v>46209</v>
      </c>
      <c r="D4545">
        <v>77</v>
      </c>
      <c r="E4545">
        <v>0</v>
      </c>
      <c r="F4545">
        <v>0</v>
      </c>
      <c r="G4545" s="2">
        <v>0.3034722222222222</v>
      </c>
      <c r="H4545" s="2">
        <v>0.31041666666666667</v>
      </c>
      <c r="I4545" t="s">
        <v>15</v>
      </c>
      <c r="J4545" t="s">
        <v>41</v>
      </c>
      <c r="K4545" s="2">
        <v>5.486111111111111E-2</v>
      </c>
      <c r="L4545" s="4">
        <v>86</v>
      </c>
      <c r="M4545" s="3">
        <v>4.4000000000000004</v>
      </c>
      <c r="N4545" s="10">
        <f t="shared" si="62"/>
        <v>110.00000000000001</v>
      </c>
    </row>
    <row r="4546" spans="1:17" x14ac:dyDescent="0.3">
      <c r="A4546">
        <v>3</v>
      </c>
      <c r="B4546" t="s">
        <v>11</v>
      </c>
      <c r="C4546" s="1">
        <v>46209</v>
      </c>
      <c r="D4546">
        <v>77</v>
      </c>
      <c r="E4546">
        <v>0</v>
      </c>
      <c r="F4546">
        <v>0</v>
      </c>
      <c r="G4546" s="2">
        <v>0.30347222222222198</v>
      </c>
      <c r="H4546" s="2">
        <v>0.31041666666666701</v>
      </c>
      <c r="I4546" t="s">
        <v>15</v>
      </c>
      <c r="J4546" t="s">
        <v>21</v>
      </c>
      <c r="K4546" s="2">
        <v>0.26874999999999999</v>
      </c>
      <c r="L4546" s="4">
        <v>102</v>
      </c>
      <c r="M4546" s="3">
        <v>3</v>
      </c>
      <c r="N4546" s="10">
        <f t="shared" si="62"/>
        <v>75</v>
      </c>
    </row>
    <row r="4547" spans="1:17" x14ac:dyDescent="0.3">
      <c r="A4547">
        <v>3</v>
      </c>
      <c r="B4547" t="s">
        <v>11</v>
      </c>
      <c r="C4547" s="1">
        <v>46209</v>
      </c>
      <c r="D4547">
        <v>77</v>
      </c>
      <c r="E4547">
        <v>0</v>
      </c>
      <c r="F4547">
        <v>0</v>
      </c>
      <c r="G4547" s="2">
        <v>0.30347222222222198</v>
      </c>
      <c r="H4547" s="2">
        <v>0.31041666666666701</v>
      </c>
      <c r="I4547" t="s">
        <v>15</v>
      </c>
      <c r="J4547" t="s">
        <v>19</v>
      </c>
      <c r="K4547" s="2">
        <v>0.16180555555555556</v>
      </c>
      <c r="L4547" s="4">
        <v>111</v>
      </c>
      <c r="M4547" s="3">
        <v>4.9000000000000004</v>
      </c>
      <c r="N4547" s="10">
        <f t="shared" si="62"/>
        <v>122.50000000000001</v>
      </c>
    </row>
    <row r="4548" spans="1:17" x14ac:dyDescent="0.3">
      <c r="A4548">
        <v>3</v>
      </c>
      <c r="B4548" t="s">
        <v>11</v>
      </c>
      <c r="C4548" s="1">
        <v>46209</v>
      </c>
      <c r="D4548">
        <v>77</v>
      </c>
      <c r="E4548">
        <v>0</v>
      </c>
      <c r="F4548">
        <v>0</v>
      </c>
      <c r="G4548" s="2">
        <v>0.30347222222222198</v>
      </c>
      <c r="H4548" s="2">
        <v>0.31041666666666701</v>
      </c>
      <c r="I4548" t="s">
        <v>15</v>
      </c>
      <c r="J4548" t="s">
        <v>33</v>
      </c>
      <c r="K4548" s="2">
        <v>0.19375000000000001</v>
      </c>
      <c r="L4548" s="4">
        <v>121</v>
      </c>
      <c r="M4548" s="3">
        <v>4.8</v>
      </c>
      <c r="N4548" s="10">
        <f t="shared" si="62"/>
        <v>120</v>
      </c>
    </row>
    <row r="4549" spans="1:17" x14ac:dyDescent="0.3">
      <c r="A4549">
        <v>3</v>
      </c>
      <c r="B4549" t="s">
        <v>11</v>
      </c>
      <c r="C4549" s="1">
        <v>46209</v>
      </c>
      <c r="D4549">
        <v>77</v>
      </c>
      <c r="E4549">
        <v>0</v>
      </c>
      <c r="F4549">
        <v>0</v>
      </c>
      <c r="G4549" s="2">
        <v>0.30347222222222198</v>
      </c>
      <c r="H4549" s="2">
        <v>0.31041666666666701</v>
      </c>
      <c r="I4549" t="s">
        <v>15</v>
      </c>
      <c r="J4549" t="s">
        <v>29</v>
      </c>
      <c r="K4549" s="2">
        <v>0.41041666666666665</v>
      </c>
      <c r="L4549" s="4">
        <v>135</v>
      </c>
      <c r="M4549" s="3">
        <v>4.5999999999999996</v>
      </c>
      <c r="N4549" s="10">
        <f t="shared" si="62"/>
        <v>114.99999999999999</v>
      </c>
    </row>
    <row r="4550" spans="1:17" x14ac:dyDescent="0.3">
      <c r="A4550">
        <v>3</v>
      </c>
      <c r="B4550" t="s">
        <v>11</v>
      </c>
      <c r="C4550" s="1">
        <v>46209</v>
      </c>
      <c r="D4550">
        <v>77</v>
      </c>
      <c r="E4550">
        <v>0</v>
      </c>
      <c r="F4550">
        <v>0</v>
      </c>
      <c r="G4550" s="2">
        <v>0.30347222222222198</v>
      </c>
      <c r="H4550" s="2">
        <v>0.31041666666666701</v>
      </c>
      <c r="I4550" t="s">
        <v>15</v>
      </c>
      <c r="J4550" t="s">
        <v>20</v>
      </c>
      <c r="K4550" s="2">
        <v>0.21527777777777779</v>
      </c>
      <c r="L4550" s="4">
        <v>135</v>
      </c>
      <c r="M4550" s="3">
        <v>6.9</v>
      </c>
      <c r="N4550" s="10">
        <f t="shared" si="62"/>
        <v>172.5</v>
      </c>
    </row>
    <row r="4551" spans="1:17" x14ac:dyDescent="0.3">
      <c r="A4551">
        <v>3</v>
      </c>
      <c r="B4551" t="s">
        <v>11</v>
      </c>
      <c r="C4551" s="1">
        <v>46209</v>
      </c>
      <c r="D4551">
        <v>77</v>
      </c>
      <c r="E4551">
        <v>0</v>
      </c>
      <c r="F4551">
        <v>0</v>
      </c>
      <c r="G4551" s="2">
        <v>0.30347222222222198</v>
      </c>
      <c r="H4551" s="2">
        <v>0.31041666666666701</v>
      </c>
      <c r="I4551" t="s">
        <v>15</v>
      </c>
      <c r="J4551" t="s">
        <v>22</v>
      </c>
      <c r="K4551" s="2">
        <v>0.21458333333333335</v>
      </c>
      <c r="L4551" s="4">
        <v>144</v>
      </c>
      <c r="M4551" s="3">
        <v>7</v>
      </c>
      <c r="N4551" s="10">
        <f t="shared" si="62"/>
        <v>175</v>
      </c>
    </row>
    <row r="4552" spans="1:17" x14ac:dyDescent="0.3">
      <c r="A4552">
        <v>3</v>
      </c>
      <c r="B4552" t="s">
        <v>11</v>
      </c>
      <c r="C4552" s="1">
        <v>46209</v>
      </c>
      <c r="D4552">
        <v>77</v>
      </c>
      <c r="E4552">
        <v>0</v>
      </c>
      <c r="F4552">
        <v>0</v>
      </c>
      <c r="G4552" s="2">
        <v>0.30347222222222198</v>
      </c>
      <c r="H4552" s="2">
        <v>0.31041666666666701</v>
      </c>
      <c r="I4552" t="s">
        <v>15</v>
      </c>
      <c r="J4552" t="s">
        <v>19</v>
      </c>
      <c r="K4552" s="2">
        <v>0.1173611111111111</v>
      </c>
      <c r="L4552" s="4">
        <v>158</v>
      </c>
      <c r="M4552" s="3">
        <v>8.9</v>
      </c>
      <c r="N4552" s="10">
        <f t="shared" si="62"/>
        <v>222.5</v>
      </c>
    </row>
    <row r="4553" spans="1:17" x14ac:dyDescent="0.3">
      <c r="A4553">
        <v>3</v>
      </c>
      <c r="B4553" t="s">
        <v>11</v>
      </c>
      <c r="C4553" s="1">
        <v>46209</v>
      </c>
      <c r="D4553">
        <v>77</v>
      </c>
      <c r="E4553">
        <v>0</v>
      </c>
      <c r="F4553">
        <v>0</v>
      </c>
      <c r="G4553" s="2">
        <v>0.30347222222222198</v>
      </c>
      <c r="H4553" s="2">
        <v>0.31041666666666701</v>
      </c>
      <c r="I4553" t="s">
        <v>15</v>
      </c>
      <c r="J4553" t="s">
        <v>16</v>
      </c>
      <c r="K4553" s="2">
        <v>6.9444444444444447E-4</v>
      </c>
      <c r="L4553" s="4">
        <v>135</v>
      </c>
      <c r="M4553" s="3">
        <v>5.6</v>
      </c>
      <c r="N4553" s="10">
        <f t="shared" si="62"/>
        <v>140</v>
      </c>
    </row>
    <row r="4554" spans="1:17" x14ac:dyDescent="0.3">
      <c r="A4554">
        <v>3</v>
      </c>
      <c r="B4554" t="s">
        <v>11</v>
      </c>
      <c r="C4554" s="1">
        <v>46209</v>
      </c>
      <c r="D4554">
        <v>77</v>
      </c>
      <c r="E4554">
        <v>0</v>
      </c>
      <c r="F4554">
        <v>0</v>
      </c>
      <c r="G4554" s="2">
        <v>0.30347222222222198</v>
      </c>
      <c r="H4554" s="2">
        <v>0.31041666666666701</v>
      </c>
      <c r="I4554" t="s">
        <v>15</v>
      </c>
      <c r="J4554" t="s">
        <v>24</v>
      </c>
      <c r="K4554" s="2">
        <v>5.7638888888888885E-2</v>
      </c>
      <c r="L4554" s="4">
        <v>256</v>
      </c>
      <c r="M4554" s="3">
        <v>6.5</v>
      </c>
      <c r="N4554" s="10">
        <f t="shared" si="62"/>
        <v>162.5</v>
      </c>
    </row>
    <row r="4555" spans="1:17" x14ac:dyDescent="0.3">
      <c r="A4555">
        <v>28</v>
      </c>
      <c r="B4555" t="s">
        <v>11</v>
      </c>
      <c r="C4555" s="1">
        <v>46161</v>
      </c>
      <c r="D4555">
        <v>74</v>
      </c>
      <c r="E4555">
        <v>1</v>
      </c>
      <c r="F4555">
        <v>0</v>
      </c>
      <c r="G4555" s="2">
        <v>0.38472222222222219</v>
      </c>
      <c r="H4555" s="2">
        <v>0.39166666666666666</v>
      </c>
      <c r="I4555" t="s">
        <v>15</v>
      </c>
      <c r="J4555" t="s">
        <v>23</v>
      </c>
      <c r="K4555" s="2">
        <v>3.6805555555555557E-2</v>
      </c>
      <c r="L4555" s="4">
        <v>344</v>
      </c>
      <c r="M4555" s="3">
        <v>3.2</v>
      </c>
      <c r="N4555" s="10">
        <f t="shared" si="62"/>
        <v>80</v>
      </c>
      <c r="Q4555" t="s">
        <v>68</v>
      </c>
    </row>
    <row r="4556" spans="1:17" x14ac:dyDescent="0.3">
      <c r="A4556">
        <v>28</v>
      </c>
      <c r="B4556" t="s">
        <v>11</v>
      </c>
      <c r="C4556" s="1">
        <v>46161</v>
      </c>
      <c r="D4556">
        <v>74</v>
      </c>
      <c r="E4556">
        <v>1</v>
      </c>
      <c r="F4556">
        <v>0</v>
      </c>
      <c r="G4556" s="2">
        <v>0.38472222222222219</v>
      </c>
      <c r="H4556" s="2">
        <v>0.39166666666666666</v>
      </c>
      <c r="I4556" t="s">
        <v>25</v>
      </c>
      <c r="J4556" t="s">
        <v>29</v>
      </c>
      <c r="K4556" s="2">
        <v>6.9444444444444447E-4</v>
      </c>
      <c r="L4556" s="4">
        <v>328</v>
      </c>
      <c r="M4556" s="3">
        <v>1.3</v>
      </c>
      <c r="N4556" s="10">
        <f t="shared" si="62"/>
        <v>32.5</v>
      </c>
    </row>
    <row r="4557" spans="1:17" x14ac:dyDescent="0.3">
      <c r="A4557">
        <v>28</v>
      </c>
      <c r="B4557" t="s">
        <v>11</v>
      </c>
      <c r="C4557" s="1">
        <v>46161</v>
      </c>
      <c r="D4557">
        <v>74</v>
      </c>
      <c r="E4557">
        <v>1</v>
      </c>
      <c r="F4557">
        <v>0</v>
      </c>
      <c r="G4557" s="2">
        <v>0.38472222222222202</v>
      </c>
      <c r="H4557" s="2">
        <v>0.391666666666667</v>
      </c>
      <c r="I4557" t="s">
        <v>25</v>
      </c>
      <c r="J4557" t="s">
        <v>23</v>
      </c>
      <c r="K4557" s="2">
        <v>0.27638888888888885</v>
      </c>
      <c r="L4557" s="4">
        <v>300</v>
      </c>
      <c r="M4557" s="3">
        <v>1.6</v>
      </c>
      <c r="N4557" s="10">
        <f t="shared" si="62"/>
        <v>40</v>
      </c>
    </row>
    <row r="4558" spans="1:17" x14ac:dyDescent="0.3">
      <c r="A4558">
        <v>28</v>
      </c>
      <c r="B4558" t="s">
        <v>11</v>
      </c>
      <c r="C4558" s="1">
        <v>46161</v>
      </c>
      <c r="D4558">
        <v>74</v>
      </c>
      <c r="E4558">
        <v>1</v>
      </c>
      <c r="F4558">
        <v>0</v>
      </c>
      <c r="G4558" s="2">
        <v>0.38472222222222202</v>
      </c>
      <c r="H4558" s="2">
        <v>0.391666666666667</v>
      </c>
      <c r="I4558" t="s">
        <v>15</v>
      </c>
      <c r="J4558" t="s">
        <v>22</v>
      </c>
      <c r="K4558" s="2">
        <v>0.10416666666666667</v>
      </c>
      <c r="L4558" s="4">
        <v>75</v>
      </c>
      <c r="M4558" s="3">
        <v>3.5</v>
      </c>
      <c r="N4558" s="10">
        <f t="shared" si="62"/>
        <v>87.5</v>
      </c>
    </row>
    <row r="4559" spans="1:17" x14ac:dyDescent="0.3">
      <c r="A4559">
        <v>28</v>
      </c>
      <c r="B4559" t="s">
        <v>11</v>
      </c>
      <c r="C4559" s="1">
        <v>46161</v>
      </c>
      <c r="D4559">
        <v>74</v>
      </c>
      <c r="E4559">
        <v>1</v>
      </c>
      <c r="F4559">
        <v>0</v>
      </c>
      <c r="G4559" s="2">
        <v>0.38472222222222202</v>
      </c>
      <c r="H4559" s="2">
        <v>0.391666666666667</v>
      </c>
      <c r="I4559" t="s">
        <v>15</v>
      </c>
      <c r="J4559" t="s">
        <v>30</v>
      </c>
      <c r="K4559" s="2">
        <v>1.6666666666666666E-2</v>
      </c>
      <c r="L4559" s="4">
        <v>73</v>
      </c>
      <c r="M4559" s="3">
        <v>4.2</v>
      </c>
      <c r="N4559" s="10">
        <f t="shared" si="62"/>
        <v>105</v>
      </c>
    </row>
    <row r="4560" spans="1:17" x14ac:dyDescent="0.3">
      <c r="A4560">
        <v>28</v>
      </c>
      <c r="B4560" t="s">
        <v>11</v>
      </c>
      <c r="C4560" s="1">
        <v>46161</v>
      </c>
      <c r="D4560">
        <v>74</v>
      </c>
      <c r="E4560">
        <v>1</v>
      </c>
      <c r="F4560">
        <v>0</v>
      </c>
      <c r="G4560" s="2">
        <v>0.38472222222222202</v>
      </c>
      <c r="H4560" s="2">
        <v>0.391666666666667</v>
      </c>
      <c r="I4560" t="s">
        <v>15</v>
      </c>
      <c r="J4560" t="s">
        <v>29</v>
      </c>
      <c r="K4560" s="2">
        <v>4.3055555555555562E-2</v>
      </c>
      <c r="L4560" s="4">
        <v>86</v>
      </c>
      <c r="M4560" s="3">
        <v>2.5</v>
      </c>
      <c r="N4560" s="10">
        <f t="shared" si="62"/>
        <v>62.5</v>
      </c>
    </row>
    <row r="4561" spans="1:17" x14ac:dyDescent="0.3">
      <c r="A4561">
        <v>28</v>
      </c>
      <c r="B4561" t="s">
        <v>11</v>
      </c>
      <c r="C4561" s="1">
        <v>46161</v>
      </c>
      <c r="D4561">
        <v>74</v>
      </c>
      <c r="E4561">
        <v>1</v>
      </c>
      <c r="F4561">
        <v>0</v>
      </c>
      <c r="G4561" s="2">
        <v>0.38472222222222202</v>
      </c>
      <c r="H4561" s="2">
        <v>0.391666666666667</v>
      </c>
      <c r="I4561" t="s">
        <v>15</v>
      </c>
      <c r="J4561" t="s">
        <v>33</v>
      </c>
      <c r="K4561" s="2">
        <v>1.1805555555555555E-2</v>
      </c>
      <c r="L4561" s="4">
        <v>101</v>
      </c>
      <c r="M4561" s="3">
        <v>3</v>
      </c>
      <c r="N4561" s="10">
        <f t="shared" si="62"/>
        <v>75</v>
      </c>
    </row>
    <row r="4562" spans="1:17" x14ac:dyDescent="0.3">
      <c r="A4562">
        <v>28</v>
      </c>
      <c r="B4562" t="s">
        <v>11</v>
      </c>
      <c r="C4562" s="1">
        <v>46161</v>
      </c>
      <c r="D4562">
        <v>74</v>
      </c>
      <c r="E4562">
        <v>1</v>
      </c>
      <c r="F4562">
        <v>0</v>
      </c>
      <c r="G4562" s="2">
        <v>0.38472222222222202</v>
      </c>
      <c r="H4562" s="2">
        <v>0.391666666666667</v>
      </c>
      <c r="I4562" t="s">
        <v>15</v>
      </c>
      <c r="J4562" t="s">
        <v>18</v>
      </c>
      <c r="K4562" s="2">
        <v>6.805555555555555E-2</v>
      </c>
      <c r="L4562" s="4">
        <v>95</v>
      </c>
      <c r="M4562" s="3">
        <v>3.5</v>
      </c>
      <c r="N4562" s="10">
        <f t="shared" si="62"/>
        <v>87.5</v>
      </c>
    </row>
    <row r="4563" spans="1:17" x14ac:dyDescent="0.3">
      <c r="A4563">
        <v>28</v>
      </c>
      <c r="B4563" t="s">
        <v>11</v>
      </c>
      <c r="C4563" s="1">
        <v>46161</v>
      </c>
      <c r="D4563">
        <v>74</v>
      </c>
      <c r="E4563">
        <v>1</v>
      </c>
      <c r="F4563">
        <v>0</v>
      </c>
      <c r="G4563" s="2">
        <v>0.38472222222222202</v>
      </c>
      <c r="H4563" s="2">
        <v>0.391666666666667</v>
      </c>
      <c r="I4563" t="s">
        <v>15</v>
      </c>
      <c r="J4563" t="s">
        <v>24</v>
      </c>
      <c r="K4563" s="2">
        <v>1.5972222222222224E-2</v>
      </c>
      <c r="L4563" s="4">
        <v>160</v>
      </c>
      <c r="M4563" s="3">
        <v>3.5</v>
      </c>
      <c r="N4563" s="10">
        <f t="shared" si="62"/>
        <v>87.5</v>
      </c>
    </row>
    <row r="4564" spans="1:17" x14ac:dyDescent="0.3">
      <c r="A4564">
        <v>28</v>
      </c>
      <c r="B4564" t="s">
        <v>11</v>
      </c>
      <c r="C4564" s="1">
        <v>46161</v>
      </c>
      <c r="D4564">
        <v>74</v>
      </c>
      <c r="E4564">
        <v>1</v>
      </c>
      <c r="F4564">
        <v>0</v>
      </c>
      <c r="G4564" s="2">
        <v>0.38472222222222202</v>
      </c>
      <c r="H4564" s="2">
        <v>0.391666666666667</v>
      </c>
      <c r="I4564" t="s">
        <v>15</v>
      </c>
      <c r="J4564" t="s">
        <v>19</v>
      </c>
      <c r="K4564" s="2">
        <v>0.17083333333333331</v>
      </c>
      <c r="L4564" s="4">
        <v>145</v>
      </c>
      <c r="M4564" s="3">
        <v>6.6</v>
      </c>
      <c r="N4564" s="10">
        <f t="shared" si="62"/>
        <v>165</v>
      </c>
    </row>
    <row r="4565" spans="1:17" x14ac:dyDescent="0.3">
      <c r="A4565">
        <v>28</v>
      </c>
      <c r="B4565" t="s">
        <v>11</v>
      </c>
      <c r="C4565" s="1">
        <v>46161</v>
      </c>
      <c r="D4565">
        <v>74</v>
      </c>
      <c r="E4565">
        <v>1</v>
      </c>
      <c r="F4565">
        <v>0</v>
      </c>
      <c r="G4565" s="2">
        <v>0.38472222222222202</v>
      </c>
      <c r="H4565" s="2">
        <v>0.391666666666667</v>
      </c>
      <c r="I4565" t="s">
        <v>15</v>
      </c>
      <c r="J4565" t="s">
        <v>22</v>
      </c>
      <c r="K4565" s="2">
        <v>9.6527777777777768E-2</v>
      </c>
      <c r="L4565" s="4">
        <v>240</v>
      </c>
      <c r="M4565" s="3">
        <v>4.2</v>
      </c>
      <c r="N4565" s="10">
        <f t="shared" si="62"/>
        <v>105</v>
      </c>
    </row>
    <row r="4566" spans="1:17" x14ac:dyDescent="0.3">
      <c r="A4566">
        <v>28</v>
      </c>
      <c r="B4566" t="s">
        <v>11</v>
      </c>
      <c r="C4566" s="1">
        <v>46161</v>
      </c>
      <c r="D4566">
        <v>74</v>
      </c>
      <c r="E4566">
        <v>1</v>
      </c>
      <c r="F4566">
        <v>0</v>
      </c>
      <c r="G4566" s="2">
        <v>0.38472222222222202</v>
      </c>
      <c r="H4566" s="2">
        <v>0.391666666666667</v>
      </c>
      <c r="I4566" t="s">
        <v>15</v>
      </c>
      <c r="J4566" t="s">
        <v>23</v>
      </c>
      <c r="K4566" s="2">
        <v>2.0833333333333333E-3</v>
      </c>
      <c r="L4566" s="4">
        <v>220</v>
      </c>
      <c r="M4566" s="3">
        <v>3.7</v>
      </c>
      <c r="N4566" s="10">
        <f t="shared" si="62"/>
        <v>92.5</v>
      </c>
    </row>
    <row r="4567" spans="1:17" x14ac:dyDescent="0.3">
      <c r="A4567">
        <v>28</v>
      </c>
      <c r="B4567" t="s">
        <v>11</v>
      </c>
      <c r="C4567" s="1">
        <v>46161</v>
      </c>
      <c r="D4567">
        <v>74</v>
      </c>
      <c r="E4567">
        <v>1</v>
      </c>
      <c r="F4567">
        <v>0</v>
      </c>
      <c r="G4567" s="2">
        <v>0.38472222222222202</v>
      </c>
      <c r="H4567" s="2">
        <v>0.391666666666667</v>
      </c>
      <c r="I4567" t="s">
        <v>15</v>
      </c>
      <c r="J4567" t="s">
        <v>30</v>
      </c>
      <c r="K4567" s="2">
        <v>0.32569444444444445</v>
      </c>
      <c r="L4567" s="4">
        <v>245</v>
      </c>
      <c r="M4567" s="3">
        <v>5</v>
      </c>
      <c r="N4567" s="10">
        <f t="shared" si="62"/>
        <v>125</v>
      </c>
    </row>
    <row r="4568" spans="1:17" x14ac:dyDescent="0.3">
      <c r="A4568">
        <v>28</v>
      </c>
      <c r="B4568" t="s">
        <v>11</v>
      </c>
      <c r="C4568" s="1">
        <v>46161</v>
      </c>
      <c r="D4568">
        <v>74</v>
      </c>
      <c r="E4568">
        <v>1</v>
      </c>
      <c r="F4568">
        <v>0</v>
      </c>
      <c r="G4568" s="2">
        <v>0.38472222222222202</v>
      </c>
      <c r="H4568" s="2">
        <v>0.391666666666667</v>
      </c>
      <c r="I4568" t="s">
        <v>15</v>
      </c>
      <c r="J4568" t="s">
        <v>16</v>
      </c>
      <c r="K4568" s="2">
        <v>0.19027777777777777</v>
      </c>
      <c r="L4568" s="4">
        <v>230</v>
      </c>
      <c r="M4568" s="3">
        <v>5.6</v>
      </c>
      <c r="N4568" s="10">
        <f t="shared" si="62"/>
        <v>140</v>
      </c>
    </row>
    <row r="4569" spans="1:17" x14ac:dyDescent="0.3">
      <c r="A4569">
        <v>30</v>
      </c>
      <c r="B4569" t="s">
        <v>11</v>
      </c>
      <c r="C4569" s="1">
        <v>46161</v>
      </c>
      <c r="D4569">
        <v>74</v>
      </c>
      <c r="E4569">
        <v>0</v>
      </c>
      <c r="F4569">
        <v>0</v>
      </c>
      <c r="G4569" s="2">
        <v>0.36388888888888887</v>
      </c>
      <c r="H4569" s="2">
        <v>0.37083333333333335</v>
      </c>
      <c r="I4569" t="s">
        <v>15</v>
      </c>
      <c r="J4569" t="s">
        <v>16</v>
      </c>
      <c r="K4569" s="2">
        <v>4.5833333333333337E-2</v>
      </c>
      <c r="L4569" s="4">
        <v>325</v>
      </c>
      <c r="M4569" s="3">
        <v>7</v>
      </c>
      <c r="N4569" s="10">
        <f t="shared" si="62"/>
        <v>175</v>
      </c>
      <c r="Q4569" t="s">
        <v>69</v>
      </c>
    </row>
    <row r="4570" spans="1:17" x14ac:dyDescent="0.3">
      <c r="A4570">
        <v>30</v>
      </c>
      <c r="B4570" t="s">
        <v>11</v>
      </c>
      <c r="C4570" s="1">
        <v>46161</v>
      </c>
      <c r="D4570">
        <v>74</v>
      </c>
      <c r="E4570">
        <v>0</v>
      </c>
      <c r="F4570">
        <v>0</v>
      </c>
      <c r="G4570" s="2">
        <v>0.36388888888888887</v>
      </c>
      <c r="H4570" s="2">
        <v>0.37083333333333335</v>
      </c>
      <c r="I4570" t="s">
        <v>15</v>
      </c>
      <c r="J4570" t="s">
        <v>16</v>
      </c>
      <c r="K4570" s="2">
        <v>4.5138888888888888E-2</v>
      </c>
      <c r="L4570" s="4">
        <v>9</v>
      </c>
      <c r="M4570" s="3">
        <v>6.8</v>
      </c>
      <c r="N4570" s="10">
        <f t="shared" si="62"/>
        <v>170</v>
      </c>
    </row>
    <row r="4571" spans="1:17" x14ac:dyDescent="0.3">
      <c r="A4571">
        <v>30</v>
      </c>
      <c r="B4571" t="s">
        <v>11</v>
      </c>
      <c r="C4571" s="1">
        <v>46161</v>
      </c>
      <c r="D4571">
        <v>74</v>
      </c>
      <c r="E4571">
        <v>0</v>
      </c>
      <c r="F4571">
        <v>0</v>
      </c>
      <c r="G4571" s="2">
        <v>0.36388888888888898</v>
      </c>
      <c r="H4571" s="2">
        <v>0.37083333333333302</v>
      </c>
      <c r="I4571" t="s">
        <v>15</v>
      </c>
      <c r="J4571" t="s">
        <v>23</v>
      </c>
      <c r="K4571" s="2">
        <v>4.1666666666666666E-3</v>
      </c>
      <c r="L4571" s="4">
        <v>311</v>
      </c>
      <c r="M4571" s="3">
        <v>4.2</v>
      </c>
      <c r="N4571" s="10">
        <f t="shared" si="62"/>
        <v>105</v>
      </c>
    </row>
    <row r="4572" spans="1:17" x14ac:dyDescent="0.3">
      <c r="A4572">
        <v>30</v>
      </c>
      <c r="B4572" t="s">
        <v>11</v>
      </c>
      <c r="C4572" s="1">
        <v>46161</v>
      </c>
      <c r="D4572">
        <v>74</v>
      </c>
      <c r="E4572">
        <v>0</v>
      </c>
      <c r="F4572">
        <v>0</v>
      </c>
      <c r="G4572" s="2">
        <v>0.36388888888888898</v>
      </c>
      <c r="H4572" s="2">
        <v>0.37083333333333302</v>
      </c>
      <c r="I4572" t="s">
        <v>15</v>
      </c>
      <c r="J4572" t="s">
        <v>22</v>
      </c>
      <c r="K4572" s="2">
        <v>4.1666666666666666E-3</v>
      </c>
      <c r="L4572" s="4">
        <v>311</v>
      </c>
      <c r="M4572" s="3">
        <v>2.2000000000000002</v>
      </c>
      <c r="N4572" s="10">
        <f t="shared" si="62"/>
        <v>55.000000000000007</v>
      </c>
    </row>
    <row r="4573" spans="1:17" x14ac:dyDescent="0.3">
      <c r="A4573">
        <v>30</v>
      </c>
      <c r="B4573" t="s">
        <v>11</v>
      </c>
      <c r="C4573" s="1">
        <v>46161</v>
      </c>
      <c r="D4573">
        <v>74</v>
      </c>
      <c r="E4573">
        <v>0</v>
      </c>
      <c r="F4573">
        <v>0</v>
      </c>
      <c r="G4573" s="2">
        <v>0.36388888888888898</v>
      </c>
      <c r="H4573" s="2">
        <v>0.37083333333333302</v>
      </c>
      <c r="I4573" t="s">
        <v>15</v>
      </c>
      <c r="J4573" t="s">
        <v>18</v>
      </c>
      <c r="K4573" s="2">
        <v>0.16250000000000001</v>
      </c>
      <c r="L4573" s="4">
        <v>100</v>
      </c>
      <c r="M4573" s="3">
        <v>0.6</v>
      </c>
      <c r="N4573" s="10">
        <f t="shared" si="62"/>
        <v>15</v>
      </c>
    </row>
    <row r="4574" spans="1:17" x14ac:dyDescent="0.3">
      <c r="A4574">
        <v>30</v>
      </c>
      <c r="B4574" t="s">
        <v>11</v>
      </c>
      <c r="C4574" s="1">
        <v>46161</v>
      </c>
      <c r="D4574">
        <v>74</v>
      </c>
      <c r="E4574">
        <v>0</v>
      </c>
      <c r="F4574">
        <v>0</v>
      </c>
      <c r="G4574" s="2">
        <v>0.36388888888888898</v>
      </c>
      <c r="H4574" s="2">
        <v>0.37083333333333302</v>
      </c>
      <c r="I4574" t="s">
        <v>15</v>
      </c>
      <c r="J4574" t="s">
        <v>18</v>
      </c>
      <c r="K4574" s="2">
        <v>0.12152777777777778</v>
      </c>
      <c r="L4574" s="4">
        <v>199</v>
      </c>
      <c r="M4574" s="3">
        <v>0.9</v>
      </c>
      <c r="N4574" s="10">
        <f t="shared" si="62"/>
        <v>22.5</v>
      </c>
    </row>
    <row r="4575" spans="1:17" x14ac:dyDescent="0.3">
      <c r="A4575">
        <v>30</v>
      </c>
      <c r="B4575" t="s">
        <v>11</v>
      </c>
      <c r="C4575" s="1">
        <v>46161</v>
      </c>
      <c r="D4575">
        <v>74</v>
      </c>
      <c r="E4575">
        <v>0</v>
      </c>
      <c r="F4575">
        <v>0</v>
      </c>
      <c r="G4575" s="2">
        <v>0.36388888888888898</v>
      </c>
      <c r="H4575" s="2">
        <v>0.37083333333333302</v>
      </c>
      <c r="I4575" t="s">
        <v>15</v>
      </c>
      <c r="J4575" t="s">
        <v>19</v>
      </c>
      <c r="K4575" s="2">
        <v>5.0694444444444452E-2</v>
      </c>
      <c r="L4575" s="4">
        <v>46</v>
      </c>
      <c r="M4575" s="3">
        <v>3.5</v>
      </c>
      <c r="N4575" s="10">
        <f t="shared" si="62"/>
        <v>87.5</v>
      </c>
    </row>
    <row r="4576" spans="1:17" x14ac:dyDescent="0.3">
      <c r="A4576">
        <v>30</v>
      </c>
      <c r="B4576" t="s">
        <v>11</v>
      </c>
      <c r="C4576" s="1">
        <v>46161</v>
      </c>
      <c r="D4576">
        <v>74</v>
      </c>
      <c r="E4576">
        <v>0</v>
      </c>
      <c r="F4576">
        <v>0</v>
      </c>
      <c r="G4576" s="2">
        <v>0.36388888888888898</v>
      </c>
      <c r="H4576" s="2">
        <v>0.37083333333333302</v>
      </c>
      <c r="I4576" t="s">
        <v>15</v>
      </c>
      <c r="J4576" t="s">
        <v>23</v>
      </c>
      <c r="K4576" s="2">
        <v>6.6666666666666666E-2</v>
      </c>
      <c r="L4576" s="4">
        <v>115</v>
      </c>
      <c r="M4576" s="3">
        <v>5.6</v>
      </c>
      <c r="N4576" s="10">
        <f t="shared" si="62"/>
        <v>140</v>
      </c>
    </row>
    <row r="4577" spans="1:17" x14ac:dyDescent="0.3">
      <c r="A4577">
        <v>30</v>
      </c>
      <c r="B4577" t="s">
        <v>11</v>
      </c>
      <c r="C4577" s="1">
        <v>46161</v>
      </c>
      <c r="D4577">
        <v>74</v>
      </c>
      <c r="E4577">
        <v>0</v>
      </c>
      <c r="F4577">
        <v>0</v>
      </c>
      <c r="G4577" s="2">
        <v>0.36388888888888898</v>
      </c>
      <c r="H4577" s="2">
        <v>0.37083333333333302</v>
      </c>
      <c r="I4577" t="s">
        <v>15</v>
      </c>
      <c r="J4577" t="s">
        <v>22</v>
      </c>
      <c r="K4577" s="2">
        <v>0.16319444444444445</v>
      </c>
      <c r="L4577" s="4">
        <v>191</v>
      </c>
      <c r="M4577" s="3">
        <v>2.5</v>
      </c>
      <c r="N4577" s="10">
        <f t="shared" si="62"/>
        <v>62.5</v>
      </c>
    </row>
    <row r="4578" spans="1:17" x14ac:dyDescent="0.3">
      <c r="A4578">
        <v>30</v>
      </c>
      <c r="B4578" t="s">
        <v>11</v>
      </c>
      <c r="C4578" s="1">
        <v>46161</v>
      </c>
      <c r="D4578">
        <v>74</v>
      </c>
      <c r="E4578">
        <v>0</v>
      </c>
      <c r="F4578">
        <v>0</v>
      </c>
      <c r="G4578" s="2">
        <v>0.36388888888888898</v>
      </c>
      <c r="H4578" s="2">
        <v>0.37083333333333302</v>
      </c>
      <c r="I4578" t="s">
        <v>25</v>
      </c>
      <c r="J4578" t="s">
        <v>24</v>
      </c>
      <c r="K4578" s="2">
        <v>0.25347222222222221</v>
      </c>
      <c r="L4578" s="4">
        <v>254</v>
      </c>
      <c r="M4578" s="3">
        <v>3.3</v>
      </c>
      <c r="N4578" s="10">
        <f t="shared" si="62"/>
        <v>82.5</v>
      </c>
      <c r="Q4578" t="s">
        <v>70</v>
      </c>
    </row>
    <row r="4579" spans="1:17" x14ac:dyDescent="0.3">
      <c r="A4579">
        <v>30</v>
      </c>
      <c r="B4579" t="s">
        <v>11</v>
      </c>
      <c r="C4579" s="1">
        <v>46161</v>
      </c>
      <c r="D4579">
        <v>74</v>
      </c>
      <c r="E4579">
        <v>0</v>
      </c>
      <c r="F4579">
        <v>0</v>
      </c>
      <c r="G4579" s="2">
        <v>0.36388888888888898</v>
      </c>
      <c r="H4579" s="2">
        <v>0.37083333333333302</v>
      </c>
      <c r="I4579" t="s">
        <v>25</v>
      </c>
      <c r="J4579" t="s">
        <v>24</v>
      </c>
      <c r="K4579" s="2">
        <v>0.25347222222222221</v>
      </c>
      <c r="L4579" s="4">
        <v>254</v>
      </c>
      <c r="M4579" s="3">
        <v>3.3</v>
      </c>
      <c r="N4579" s="10">
        <f t="shared" si="62"/>
        <v>82.5</v>
      </c>
    </row>
    <row r="4580" spans="1:17" x14ac:dyDescent="0.3">
      <c r="A4580">
        <v>30</v>
      </c>
      <c r="B4580" t="s">
        <v>11</v>
      </c>
      <c r="C4580" s="1">
        <v>46161</v>
      </c>
      <c r="D4580">
        <v>74</v>
      </c>
      <c r="E4580">
        <v>0</v>
      </c>
      <c r="F4580">
        <v>0</v>
      </c>
      <c r="G4580" s="2">
        <v>0.36388888888888898</v>
      </c>
      <c r="H4580" s="2">
        <v>0.37083333333333302</v>
      </c>
      <c r="I4580" t="s">
        <v>15</v>
      </c>
      <c r="J4580" t="s">
        <v>24</v>
      </c>
      <c r="K4580" s="2">
        <v>1.4583333333333332E-2</v>
      </c>
      <c r="L4580" s="4">
        <v>262</v>
      </c>
      <c r="M4580" s="3">
        <v>2.7</v>
      </c>
      <c r="N4580" s="10">
        <f t="shared" si="62"/>
        <v>67.5</v>
      </c>
    </row>
    <row r="4581" spans="1:17" x14ac:dyDescent="0.3">
      <c r="A4581">
        <v>30</v>
      </c>
      <c r="B4581" t="s">
        <v>11</v>
      </c>
      <c r="C4581" s="1">
        <v>46161</v>
      </c>
      <c r="D4581">
        <v>74</v>
      </c>
      <c r="E4581">
        <v>0</v>
      </c>
      <c r="F4581">
        <v>0</v>
      </c>
      <c r="G4581" s="2">
        <v>0.36388888888888898</v>
      </c>
      <c r="H4581" s="2">
        <v>0.37083333333333302</v>
      </c>
      <c r="I4581" t="s">
        <v>15</v>
      </c>
      <c r="J4581" t="s">
        <v>18</v>
      </c>
      <c r="K4581" s="2">
        <v>1.7361111111111112E-2</v>
      </c>
      <c r="L4581" s="4">
        <v>240</v>
      </c>
      <c r="M4581" s="3">
        <v>7.5</v>
      </c>
      <c r="N4581" s="10">
        <f t="shared" si="62"/>
        <v>187.5</v>
      </c>
    </row>
    <row r="4582" spans="1:17" x14ac:dyDescent="0.3">
      <c r="A4582">
        <v>30</v>
      </c>
      <c r="B4582" t="s">
        <v>11</v>
      </c>
      <c r="C4582" s="1">
        <v>46161</v>
      </c>
      <c r="D4582">
        <v>74</v>
      </c>
      <c r="E4582">
        <v>0</v>
      </c>
      <c r="F4582">
        <v>0</v>
      </c>
      <c r="G4582" s="2">
        <v>0.36388888888888898</v>
      </c>
      <c r="H4582" s="2">
        <v>0.37083333333333302</v>
      </c>
      <c r="I4582" t="s">
        <v>15</v>
      </c>
      <c r="J4582" t="s">
        <v>33</v>
      </c>
      <c r="K4582" s="2">
        <v>1.3888888888888888E-2</v>
      </c>
      <c r="L4582" s="4">
        <v>290</v>
      </c>
      <c r="M4582" s="3">
        <v>1.7</v>
      </c>
      <c r="N4582" s="10">
        <f t="shared" si="62"/>
        <v>42.5</v>
      </c>
    </row>
    <row r="4583" spans="1:17" x14ac:dyDescent="0.3">
      <c r="A4583">
        <v>30</v>
      </c>
      <c r="B4583" t="s">
        <v>11</v>
      </c>
      <c r="C4583" s="1">
        <v>46161</v>
      </c>
      <c r="D4583">
        <v>74</v>
      </c>
      <c r="E4583">
        <v>0</v>
      </c>
      <c r="F4583">
        <v>0</v>
      </c>
      <c r="G4583" s="2">
        <v>0.36388888888888898</v>
      </c>
      <c r="H4583" s="2">
        <v>0.37083333333333302</v>
      </c>
      <c r="I4583" t="s">
        <v>15</v>
      </c>
      <c r="J4583" t="s">
        <v>30</v>
      </c>
      <c r="K4583" s="2">
        <v>0.15486111111111112</v>
      </c>
      <c r="L4583" s="4">
        <v>285</v>
      </c>
      <c r="M4583" s="3">
        <v>7.1</v>
      </c>
      <c r="N4583" s="10">
        <f t="shared" ref="N4583:N4646" si="63">M4583*25</f>
        <v>177.5</v>
      </c>
    </row>
    <row r="4584" spans="1:17" x14ac:dyDescent="0.3">
      <c r="A4584">
        <v>32</v>
      </c>
      <c r="B4584" t="s">
        <v>11</v>
      </c>
      <c r="C4584" s="1">
        <v>46161</v>
      </c>
      <c r="D4584">
        <v>71</v>
      </c>
      <c r="E4584">
        <v>0</v>
      </c>
      <c r="F4584">
        <v>0</v>
      </c>
      <c r="G4584" s="2">
        <v>0.33124999999999999</v>
      </c>
      <c r="H4584" s="2">
        <v>0.33819444444444446</v>
      </c>
      <c r="I4584" t="s">
        <v>15</v>
      </c>
      <c r="J4584" t="s">
        <v>19</v>
      </c>
      <c r="K4584" s="2">
        <v>3.472222222222222E-3</v>
      </c>
      <c r="L4584" s="4">
        <v>341</v>
      </c>
      <c r="M4584" s="3">
        <v>4.9000000000000004</v>
      </c>
      <c r="N4584" s="10">
        <f t="shared" si="63"/>
        <v>122.50000000000001</v>
      </c>
    </row>
    <row r="4585" spans="1:17" x14ac:dyDescent="0.3">
      <c r="A4585">
        <v>32</v>
      </c>
      <c r="B4585" t="s">
        <v>11</v>
      </c>
      <c r="C4585" s="1">
        <v>46161</v>
      </c>
      <c r="D4585">
        <v>71</v>
      </c>
      <c r="E4585">
        <v>0</v>
      </c>
      <c r="F4585">
        <v>0</v>
      </c>
      <c r="G4585" s="2">
        <v>0.33124999999999999</v>
      </c>
      <c r="H4585" s="2">
        <v>0.33819444444444446</v>
      </c>
      <c r="I4585" t="s">
        <v>15</v>
      </c>
      <c r="J4585" t="s">
        <v>18</v>
      </c>
      <c r="K4585" s="2">
        <v>0.14166666666666666</v>
      </c>
      <c r="L4585" s="4">
        <v>329</v>
      </c>
      <c r="M4585" s="3">
        <v>1.5</v>
      </c>
      <c r="N4585" s="10">
        <f t="shared" si="63"/>
        <v>37.5</v>
      </c>
    </row>
    <row r="4586" spans="1:17" x14ac:dyDescent="0.3">
      <c r="A4586">
        <v>32</v>
      </c>
      <c r="B4586" t="s">
        <v>11</v>
      </c>
      <c r="C4586" s="1">
        <v>46161</v>
      </c>
      <c r="D4586">
        <v>71</v>
      </c>
      <c r="E4586">
        <v>0</v>
      </c>
      <c r="F4586">
        <v>0</v>
      </c>
      <c r="G4586" s="2">
        <v>0.33124999999999999</v>
      </c>
      <c r="H4586" s="2">
        <v>0.33819444444444402</v>
      </c>
      <c r="I4586" t="s">
        <v>15</v>
      </c>
      <c r="J4586" t="s">
        <v>30</v>
      </c>
      <c r="K4586" s="2">
        <v>2.9166666666666664E-2</v>
      </c>
      <c r="L4586" s="4">
        <v>42</v>
      </c>
      <c r="M4586" s="3">
        <v>7</v>
      </c>
      <c r="N4586" s="10">
        <f t="shared" si="63"/>
        <v>175</v>
      </c>
    </row>
    <row r="4587" spans="1:17" x14ac:dyDescent="0.3">
      <c r="A4587">
        <v>32</v>
      </c>
      <c r="B4587" t="s">
        <v>11</v>
      </c>
      <c r="C4587" s="1">
        <v>46161</v>
      </c>
      <c r="D4587">
        <v>71</v>
      </c>
      <c r="E4587">
        <v>0</v>
      </c>
      <c r="F4587">
        <v>0</v>
      </c>
      <c r="G4587" s="2">
        <v>0.33124999999999999</v>
      </c>
      <c r="H4587" s="2">
        <v>0.33819444444444402</v>
      </c>
      <c r="I4587" t="s">
        <v>15</v>
      </c>
      <c r="J4587" t="s">
        <v>30</v>
      </c>
      <c r="K4587" s="2">
        <v>0.35069444444444442</v>
      </c>
      <c r="L4587" s="4">
        <v>280</v>
      </c>
      <c r="M4587" s="3">
        <v>7.6</v>
      </c>
      <c r="N4587" s="10">
        <f t="shared" si="63"/>
        <v>190</v>
      </c>
    </row>
    <row r="4588" spans="1:17" x14ac:dyDescent="0.3">
      <c r="A4588">
        <v>32</v>
      </c>
      <c r="B4588" t="s">
        <v>11</v>
      </c>
      <c r="C4588" s="1">
        <v>46161</v>
      </c>
      <c r="D4588">
        <v>71</v>
      </c>
      <c r="E4588">
        <v>0</v>
      </c>
      <c r="F4588">
        <v>0</v>
      </c>
      <c r="G4588" s="2">
        <v>0.33124999999999999</v>
      </c>
      <c r="H4588" s="2">
        <v>0.33819444444444402</v>
      </c>
      <c r="I4588" t="s">
        <v>15</v>
      </c>
      <c r="J4588" t="s">
        <v>19</v>
      </c>
      <c r="K4588" s="2">
        <v>3.2638888888888891E-2</v>
      </c>
      <c r="L4588" s="4">
        <v>85</v>
      </c>
      <c r="M4588" s="3">
        <v>2.1</v>
      </c>
      <c r="N4588" s="10">
        <f t="shared" si="63"/>
        <v>52.5</v>
      </c>
    </row>
    <row r="4589" spans="1:17" x14ac:dyDescent="0.3">
      <c r="A4589">
        <v>32</v>
      </c>
      <c r="B4589" t="s">
        <v>11</v>
      </c>
      <c r="C4589" s="1">
        <v>46161</v>
      </c>
      <c r="D4589">
        <v>71</v>
      </c>
      <c r="E4589">
        <v>0</v>
      </c>
      <c r="F4589">
        <v>0</v>
      </c>
      <c r="G4589" s="2">
        <v>0.33124999999999999</v>
      </c>
      <c r="H4589" s="2">
        <v>0.33819444444444402</v>
      </c>
      <c r="I4589" t="s">
        <v>15</v>
      </c>
      <c r="J4589" t="s">
        <v>29</v>
      </c>
      <c r="K4589" s="2">
        <v>0.23541666666666669</v>
      </c>
      <c r="L4589" s="4">
        <v>102</v>
      </c>
      <c r="M4589" s="3">
        <v>2.1</v>
      </c>
      <c r="N4589" s="10">
        <f t="shared" si="63"/>
        <v>52.5</v>
      </c>
    </row>
    <row r="4590" spans="1:17" x14ac:dyDescent="0.3">
      <c r="A4590">
        <v>32</v>
      </c>
      <c r="B4590" t="s">
        <v>11</v>
      </c>
      <c r="C4590" s="1">
        <v>46161</v>
      </c>
      <c r="D4590">
        <v>71</v>
      </c>
      <c r="E4590">
        <v>0</v>
      </c>
      <c r="F4590">
        <v>0</v>
      </c>
      <c r="G4590" s="2">
        <v>0.33124999999999999</v>
      </c>
      <c r="H4590" s="2">
        <v>0.33819444444444402</v>
      </c>
      <c r="I4590" t="s">
        <v>15</v>
      </c>
      <c r="J4590" t="s">
        <v>24</v>
      </c>
      <c r="K4590" s="2">
        <v>0.1875</v>
      </c>
      <c r="L4590" s="4">
        <v>105</v>
      </c>
      <c r="M4590" s="3">
        <v>6.8</v>
      </c>
      <c r="N4590" s="10">
        <f t="shared" si="63"/>
        <v>170</v>
      </c>
    </row>
    <row r="4591" spans="1:17" x14ac:dyDescent="0.3">
      <c r="A4591">
        <v>32</v>
      </c>
      <c r="B4591" t="s">
        <v>11</v>
      </c>
      <c r="C4591" s="1">
        <v>46161</v>
      </c>
      <c r="D4591">
        <v>71</v>
      </c>
      <c r="E4591">
        <v>0</v>
      </c>
      <c r="F4591">
        <v>0</v>
      </c>
      <c r="G4591" s="2">
        <v>0.33124999999999999</v>
      </c>
      <c r="H4591" s="2">
        <v>0.33819444444444402</v>
      </c>
      <c r="I4591" t="s">
        <v>15</v>
      </c>
      <c r="J4591" t="s">
        <v>30</v>
      </c>
      <c r="K4591" s="2">
        <v>9.0277777777777787E-3</v>
      </c>
      <c r="L4591" s="4">
        <v>120</v>
      </c>
      <c r="M4591" s="3">
        <v>6</v>
      </c>
      <c r="N4591" s="10">
        <f t="shared" si="63"/>
        <v>150</v>
      </c>
    </row>
    <row r="4592" spans="1:17" x14ac:dyDescent="0.3">
      <c r="A4592">
        <v>32</v>
      </c>
      <c r="B4592" t="s">
        <v>11</v>
      </c>
      <c r="C4592" s="1">
        <v>46161</v>
      </c>
      <c r="D4592">
        <v>71</v>
      </c>
      <c r="E4592">
        <v>0</v>
      </c>
      <c r="F4592">
        <v>0</v>
      </c>
      <c r="G4592" s="2">
        <v>0.33124999999999999</v>
      </c>
      <c r="H4592" s="2">
        <v>0.33819444444444402</v>
      </c>
      <c r="I4592" t="s">
        <v>15</v>
      </c>
      <c r="J4592" t="s">
        <v>22</v>
      </c>
      <c r="K4592" s="2">
        <v>0.29236111111111113</v>
      </c>
      <c r="L4592" s="4">
        <v>125</v>
      </c>
      <c r="M4592" s="3">
        <v>7</v>
      </c>
      <c r="N4592" s="10">
        <f t="shared" si="63"/>
        <v>175</v>
      </c>
    </row>
    <row r="4593" spans="1:17" x14ac:dyDescent="0.3">
      <c r="A4593">
        <v>32</v>
      </c>
      <c r="B4593" t="s">
        <v>11</v>
      </c>
      <c r="C4593" s="1">
        <v>46161</v>
      </c>
      <c r="D4593">
        <v>71</v>
      </c>
      <c r="E4593">
        <v>0</v>
      </c>
      <c r="F4593">
        <v>0</v>
      </c>
      <c r="G4593" s="2">
        <v>0.33124999999999999</v>
      </c>
      <c r="H4593" s="2">
        <v>0.33819444444444402</v>
      </c>
      <c r="I4593" t="s">
        <v>15</v>
      </c>
      <c r="J4593" t="s">
        <v>19</v>
      </c>
      <c r="K4593" s="2">
        <v>0.33055555555555555</v>
      </c>
      <c r="L4593" s="4">
        <v>155</v>
      </c>
      <c r="M4593" s="3">
        <v>7.5</v>
      </c>
      <c r="N4593" s="10">
        <f t="shared" si="63"/>
        <v>187.5</v>
      </c>
    </row>
    <row r="4594" spans="1:17" x14ac:dyDescent="0.3">
      <c r="A4594">
        <v>32</v>
      </c>
      <c r="B4594" t="s">
        <v>11</v>
      </c>
      <c r="C4594" s="1">
        <v>46161</v>
      </c>
      <c r="D4594">
        <v>71</v>
      </c>
      <c r="E4594">
        <v>0</v>
      </c>
      <c r="F4594">
        <v>0</v>
      </c>
      <c r="G4594" s="2">
        <v>0.33124999999999999</v>
      </c>
      <c r="H4594" s="2">
        <v>0.33819444444444402</v>
      </c>
      <c r="I4594" t="s">
        <v>15</v>
      </c>
      <c r="J4594" t="s">
        <v>23</v>
      </c>
      <c r="K4594" s="2">
        <v>0.15347222222222223</v>
      </c>
      <c r="L4594" s="4">
        <v>169</v>
      </c>
      <c r="M4594" s="3">
        <v>6.8</v>
      </c>
      <c r="N4594" s="10">
        <f t="shared" si="63"/>
        <v>170</v>
      </c>
    </row>
    <row r="4595" spans="1:17" x14ac:dyDescent="0.3">
      <c r="A4595">
        <v>32</v>
      </c>
      <c r="B4595" t="s">
        <v>11</v>
      </c>
      <c r="C4595" s="1">
        <v>46161</v>
      </c>
      <c r="D4595">
        <v>71</v>
      </c>
      <c r="E4595">
        <v>0</v>
      </c>
      <c r="F4595">
        <v>0</v>
      </c>
      <c r="G4595" s="2">
        <v>0.33124999999999999</v>
      </c>
      <c r="H4595" s="2">
        <v>0.33819444444444402</v>
      </c>
      <c r="I4595" t="s">
        <v>15</v>
      </c>
      <c r="J4595" t="s">
        <v>23</v>
      </c>
      <c r="K4595" s="2">
        <v>5.2083333333333336E-2</v>
      </c>
      <c r="L4595" s="4">
        <v>179</v>
      </c>
      <c r="M4595" s="3">
        <v>6.3</v>
      </c>
      <c r="N4595" s="10">
        <f t="shared" si="63"/>
        <v>157.5</v>
      </c>
    </row>
    <row r="4596" spans="1:17" x14ac:dyDescent="0.3">
      <c r="A4596">
        <v>32</v>
      </c>
      <c r="B4596" t="s">
        <v>11</v>
      </c>
      <c r="C4596" s="1">
        <v>46161</v>
      </c>
      <c r="D4596">
        <v>71</v>
      </c>
      <c r="E4596">
        <v>0</v>
      </c>
      <c r="F4596">
        <v>0</v>
      </c>
      <c r="G4596" s="2">
        <v>0.33124999999999999</v>
      </c>
      <c r="H4596" s="2">
        <v>0.33819444444444402</v>
      </c>
      <c r="I4596" t="s">
        <v>15</v>
      </c>
      <c r="J4596" t="s">
        <v>22</v>
      </c>
      <c r="K4596" s="2">
        <v>0.13333333333333333</v>
      </c>
      <c r="L4596" s="4">
        <v>209</v>
      </c>
      <c r="M4596" s="3">
        <v>5</v>
      </c>
      <c r="N4596" s="10">
        <f t="shared" si="63"/>
        <v>125</v>
      </c>
    </row>
    <row r="4597" spans="1:17" x14ac:dyDescent="0.3">
      <c r="A4597">
        <v>32</v>
      </c>
      <c r="B4597" t="s">
        <v>11</v>
      </c>
      <c r="C4597" s="1">
        <v>46161</v>
      </c>
      <c r="D4597">
        <v>71</v>
      </c>
      <c r="E4597">
        <v>0</v>
      </c>
      <c r="F4597">
        <v>0</v>
      </c>
      <c r="G4597" s="2">
        <v>0.33124999999999999</v>
      </c>
      <c r="H4597" s="2">
        <v>0.33819444444444402</v>
      </c>
      <c r="I4597" t="s">
        <v>15</v>
      </c>
      <c r="J4597" t="s">
        <v>19</v>
      </c>
      <c r="K4597" s="2">
        <v>7.7777777777777779E-2</v>
      </c>
      <c r="L4597" s="4">
        <v>240</v>
      </c>
      <c r="M4597" s="3">
        <v>4.5</v>
      </c>
      <c r="N4597" s="10">
        <f t="shared" si="63"/>
        <v>112.5</v>
      </c>
    </row>
    <row r="4598" spans="1:17" x14ac:dyDescent="0.3">
      <c r="A4598">
        <v>32</v>
      </c>
      <c r="B4598" t="s">
        <v>11</v>
      </c>
      <c r="C4598" s="1">
        <v>46161</v>
      </c>
      <c r="D4598">
        <v>71</v>
      </c>
      <c r="E4598">
        <v>0</v>
      </c>
      <c r="F4598">
        <v>0</v>
      </c>
      <c r="G4598" s="2">
        <v>0.33124999999999999</v>
      </c>
      <c r="H4598" s="2">
        <v>0.33819444444444402</v>
      </c>
      <c r="I4598" t="s">
        <v>15</v>
      </c>
      <c r="J4598" t="s">
        <v>30</v>
      </c>
      <c r="K4598" s="2">
        <v>6.3888888888888884E-2</v>
      </c>
      <c r="L4598" s="4">
        <v>223</v>
      </c>
      <c r="M4598" s="3">
        <v>2</v>
      </c>
      <c r="N4598" s="10">
        <f t="shared" si="63"/>
        <v>50</v>
      </c>
    </row>
    <row r="4599" spans="1:17" x14ac:dyDescent="0.3">
      <c r="A4599">
        <v>31</v>
      </c>
      <c r="B4599" t="s">
        <v>11</v>
      </c>
      <c r="C4599" s="1">
        <v>46161</v>
      </c>
      <c r="D4599">
        <v>72</v>
      </c>
      <c r="E4599">
        <v>0</v>
      </c>
      <c r="F4599">
        <v>0</v>
      </c>
      <c r="G4599" s="2">
        <v>0.3444444444444445</v>
      </c>
      <c r="H4599" s="2">
        <v>0.35138888888888892</v>
      </c>
      <c r="I4599" t="s">
        <v>15</v>
      </c>
      <c r="J4599" t="s">
        <v>22</v>
      </c>
      <c r="K4599" s="2">
        <v>0.17013888888888887</v>
      </c>
      <c r="L4599" s="4">
        <v>345</v>
      </c>
      <c r="M4599" s="3">
        <v>8.1999999999999993</v>
      </c>
      <c r="N4599" s="10">
        <f t="shared" si="63"/>
        <v>204.99999999999997</v>
      </c>
      <c r="Q4599" t="s">
        <v>71</v>
      </c>
    </row>
    <row r="4600" spans="1:17" x14ac:dyDescent="0.3">
      <c r="A4600">
        <v>31</v>
      </c>
      <c r="B4600" t="s">
        <v>11</v>
      </c>
      <c r="C4600" s="1">
        <v>46161</v>
      </c>
      <c r="D4600">
        <v>72</v>
      </c>
      <c r="E4600">
        <v>0</v>
      </c>
      <c r="F4600">
        <v>0</v>
      </c>
      <c r="G4600" s="2">
        <v>0.3444444444444445</v>
      </c>
      <c r="H4600" s="2">
        <v>0.35138888888888892</v>
      </c>
      <c r="I4600" t="s">
        <v>15</v>
      </c>
      <c r="J4600" t="s">
        <v>30</v>
      </c>
      <c r="K4600" s="2">
        <v>2.2916666666666669E-2</v>
      </c>
      <c r="L4600" s="4">
        <v>335</v>
      </c>
      <c r="M4600" s="3">
        <v>5.3</v>
      </c>
      <c r="N4600" s="10">
        <f t="shared" si="63"/>
        <v>132.5</v>
      </c>
    </row>
    <row r="4601" spans="1:17" x14ac:dyDescent="0.3">
      <c r="A4601">
        <v>31</v>
      </c>
      <c r="B4601" t="s">
        <v>11</v>
      </c>
      <c r="C4601" s="1">
        <v>46161</v>
      </c>
      <c r="D4601">
        <v>72</v>
      </c>
      <c r="E4601">
        <v>0</v>
      </c>
      <c r="F4601">
        <v>0</v>
      </c>
      <c r="G4601" s="2">
        <v>0.344444444444444</v>
      </c>
      <c r="H4601" s="2">
        <v>0.35138888888888897</v>
      </c>
      <c r="I4601" t="s">
        <v>15</v>
      </c>
      <c r="J4601" t="s">
        <v>32</v>
      </c>
      <c r="K4601" s="2">
        <v>0.10972222222222222</v>
      </c>
      <c r="L4601" s="4">
        <v>49</v>
      </c>
      <c r="M4601" s="3">
        <v>9.1</v>
      </c>
      <c r="N4601" s="10">
        <f t="shared" si="63"/>
        <v>227.5</v>
      </c>
    </row>
    <row r="4602" spans="1:17" x14ac:dyDescent="0.3">
      <c r="A4602">
        <v>31</v>
      </c>
      <c r="B4602" t="s">
        <v>11</v>
      </c>
      <c r="C4602" s="1">
        <v>46161</v>
      </c>
      <c r="D4602">
        <v>72</v>
      </c>
      <c r="E4602">
        <v>0</v>
      </c>
      <c r="F4602">
        <v>0</v>
      </c>
      <c r="G4602" s="2">
        <v>0.344444444444444</v>
      </c>
      <c r="H4602" s="2">
        <v>0.35138888888888897</v>
      </c>
      <c r="I4602" t="s">
        <v>15</v>
      </c>
      <c r="J4602" t="s">
        <v>22</v>
      </c>
      <c r="K4602" s="2">
        <v>5.5555555555555552E-2</v>
      </c>
      <c r="L4602" s="4">
        <v>49</v>
      </c>
      <c r="M4602" s="3">
        <v>7.2</v>
      </c>
      <c r="N4602" s="10">
        <f t="shared" si="63"/>
        <v>180</v>
      </c>
    </row>
    <row r="4603" spans="1:17" x14ac:dyDescent="0.3">
      <c r="A4603">
        <v>31</v>
      </c>
      <c r="B4603" t="s">
        <v>11</v>
      </c>
      <c r="C4603" s="1">
        <v>46161</v>
      </c>
      <c r="D4603">
        <v>72</v>
      </c>
      <c r="E4603">
        <v>0</v>
      </c>
      <c r="F4603">
        <v>0</v>
      </c>
      <c r="G4603" s="2">
        <v>0.344444444444444</v>
      </c>
      <c r="H4603" s="2">
        <v>0.35138888888888897</v>
      </c>
      <c r="I4603" t="s">
        <v>15</v>
      </c>
      <c r="J4603" t="s">
        <v>19</v>
      </c>
      <c r="K4603" s="2">
        <v>9.7222222222222224E-3</v>
      </c>
      <c r="L4603" s="4">
        <v>60</v>
      </c>
      <c r="M4603" s="3">
        <v>6.9</v>
      </c>
      <c r="N4603" s="10">
        <f t="shared" si="63"/>
        <v>172.5</v>
      </c>
    </row>
    <row r="4604" spans="1:17" x14ac:dyDescent="0.3">
      <c r="A4604">
        <v>31</v>
      </c>
      <c r="B4604" t="s">
        <v>11</v>
      </c>
      <c r="C4604" s="1">
        <v>46161</v>
      </c>
      <c r="D4604">
        <v>72</v>
      </c>
      <c r="E4604">
        <v>0</v>
      </c>
      <c r="F4604">
        <v>0</v>
      </c>
      <c r="G4604" s="2">
        <v>0.344444444444444</v>
      </c>
      <c r="H4604" s="2">
        <v>0.35138888888888897</v>
      </c>
      <c r="I4604" t="s">
        <v>15</v>
      </c>
      <c r="J4604" t="s">
        <v>23</v>
      </c>
      <c r="K4604" s="2">
        <v>1.5972222222222224E-2</v>
      </c>
      <c r="L4604" s="4">
        <v>359</v>
      </c>
      <c r="M4604" s="3">
        <v>1.5</v>
      </c>
      <c r="N4604" s="10">
        <f t="shared" si="63"/>
        <v>37.5</v>
      </c>
    </row>
    <row r="4605" spans="1:17" x14ac:dyDescent="0.3">
      <c r="A4605">
        <v>31</v>
      </c>
      <c r="B4605" t="s">
        <v>11</v>
      </c>
      <c r="C4605" s="1">
        <v>46161</v>
      </c>
      <c r="D4605">
        <v>72</v>
      </c>
      <c r="E4605">
        <v>0</v>
      </c>
      <c r="F4605">
        <v>0</v>
      </c>
      <c r="G4605" s="2">
        <v>0.344444444444444</v>
      </c>
      <c r="H4605" s="2">
        <v>0.35138888888888897</v>
      </c>
      <c r="I4605" t="s">
        <v>25</v>
      </c>
      <c r="J4605" t="s">
        <v>23</v>
      </c>
      <c r="K4605" s="2">
        <v>7.6388888888888895E-2</v>
      </c>
      <c r="L4605" s="4">
        <v>282</v>
      </c>
      <c r="M4605" s="3">
        <v>0.7</v>
      </c>
      <c r="N4605" s="10">
        <f t="shared" si="63"/>
        <v>17.5</v>
      </c>
    </row>
    <row r="4606" spans="1:17" x14ac:dyDescent="0.3">
      <c r="A4606">
        <v>31</v>
      </c>
      <c r="B4606" t="s">
        <v>11</v>
      </c>
      <c r="C4606" s="1">
        <v>46161</v>
      </c>
      <c r="D4606">
        <v>72</v>
      </c>
      <c r="E4606">
        <v>0</v>
      </c>
      <c r="F4606">
        <v>0</v>
      </c>
      <c r="G4606" s="2">
        <v>0.344444444444444</v>
      </c>
      <c r="H4606" s="2">
        <v>0.35138888888888897</v>
      </c>
      <c r="I4606" t="s">
        <v>15</v>
      </c>
      <c r="J4606" t="s">
        <v>29</v>
      </c>
      <c r="K4606" s="2">
        <v>0.27916666666666667</v>
      </c>
      <c r="L4606" s="4">
        <v>291</v>
      </c>
      <c r="M4606" s="3">
        <v>2.5</v>
      </c>
      <c r="N4606" s="10">
        <f t="shared" si="63"/>
        <v>62.5</v>
      </c>
    </row>
    <row r="4607" spans="1:17" x14ac:dyDescent="0.3">
      <c r="A4607">
        <v>31</v>
      </c>
      <c r="B4607" t="s">
        <v>11</v>
      </c>
      <c r="C4607" s="1">
        <v>46161</v>
      </c>
      <c r="D4607">
        <v>72</v>
      </c>
      <c r="E4607">
        <v>0</v>
      </c>
      <c r="F4607">
        <v>0</v>
      </c>
      <c r="G4607" s="2">
        <v>0.344444444444444</v>
      </c>
      <c r="H4607" s="2">
        <v>0.35138888888888897</v>
      </c>
      <c r="I4607" t="s">
        <v>15</v>
      </c>
      <c r="J4607" t="s">
        <v>18</v>
      </c>
      <c r="K4607" s="2">
        <v>0.19513888888888889</v>
      </c>
      <c r="L4607" s="4">
        <v>260</v>
      </c>
      <c r="M4607" s="3">
        <v>3.8</v>
      </c>
      <c r="N4607" s="10">
        <f t="shared" si="63"/>
        <v>95</v>
      </c>
    </row>
    <row r="4608" spans="1:17" x14ac:dyDescent="0.3">
      <c r="A4608">
        <v>29</v>
      </c>
      <c r="B4608" t="s">
        <v>11</v>
      </c>
      <c r="C4608" s="1">
        <v>46161</v>
      </c>
      <c r="D4608">
        <v>70</v>
      </c>
      <c r="E4608">
        <v>0</v>
      </c>
      <c r="F4608">
        <v>0</v>
      </c>
      <c r="G4608" s="2">
        <v>0.31388888888888888</v>
      </c>
      <c r="H4608" s="2">
        <v>0.32083333333333336</v>
      </c>
      <c r="I4608" t="s">
        <v>15</v>
      </c>
      <c r="J4608" t="s">
        <v>23</v>
      </c>
      <c r="K4608" s="2">
        <v>5.6944444444444443E-2</v>
      </c>
      <c r="L4608" s="4">
        <v>339</v>
      </c>
      <c r="M4608" s="3">
        <v>6.3</v>
      </c>
      <c r="N4608" s="10">
        <f t="shared" si="63"/>
        <v>157.5</v>
      </c>
    </row>
    <row r="4609" spans="1:16" x14ac:dyDescent="0.3">
      <c r="A4609">
        <v>29</v>
      </c>
      <c r="B4609" t="s">
        <v>11</v>
      </c>
      <c r="C4609" s="1">
        <v>46161</v>
      </c>
      <c r="D4609">
        <v>70</v>
      </c>
      <c r="E4609">
        <v>0</v>
      </c>
      <c r="F4609">
        <v>0</v>
      </c>
      <c r="G4609" s="2">
        <v>0.31388888888888888</v>
      </c>
      <c r="H4609" s="2">
        <v>0.32083333333333336</v>
      </c>
      <c r="I4609" t="s">
        <v>15</v>
      </c>
      <c r="J4609" t="s">
        <v>32</v>
      </c>
      <c r="K4609" s="2">
        <v>0.22361111111111109</v>
      </c>
      <c r="L4609" s="4">
        <v>350</v>
      </c>
      <c r="M4609" s="3">
        <v>6</v>
      </c>
      <c r="N4609" s="10">
        <f t="shared" si="63"/>
        <v>150</v>
      </c>
    </row>
    <row r="4610" spans="1:16" x14ac:dyDescent="0.3">
      <c r="A4610">
        <v>29</v>
      </c>
      <c r="B4610" t="s">
        <v>11</v>
      </c>
      <c r="C4610" s="1">
        <v>46161</v>
      </c>
      <c r="D4610">
        <v>70</v>
      </c>
      <c r="E4610">
        <v>0</v>
      </c>
      <c r="F4610">
        <v>0</v>
      </c>
      <c r="G4610" s="2">
        <v>0.31388888888888899</v>
      </c>
      <c r="H4610" s="2">
        <v>0.32083333333333303</v>
      </c>
      <c r="I4610" t="s">
        <v>15</v>
      </c>
      <c r="J4610" t="s">
        <v>19</v>
      </c>
      <c r="K4610" s="2">
        <v>8.7500000000000008E-2</v>
      </c>
      <c r="L4610" s="4">
        <v>82</v>
      </c>
      <c r="M4610" s="3">
        <v>5.3</v>
      </c>
      <c r="N4610" s="10">
        <f t="shared" si="63"/>
        <v>132.5</v>
      </c>
    </row>
    <row r="4611" spans="1:16" x14ac:dyDescent="0.3">
      <c r="A4611">
        <v>29</v>
      </c>
      <c r="B4611" t="s">
        <v>11</v>
      </c>
      <c r="C4611" s="1">
        <v>46161</v>
      </c>
      <c r="D4611">
        <v>70</v>
      </c>
      <c r="E4611">
        <v>0</v>
      </c>
      <c r="F4611">
        <v>0</v>
      </c>
      <c r="G4611" s="2">
        <v>0.31388888888888899</v>
      </c>
      <c r="H4611" s="2">
        <v>0.32083333333333303</v>
      </c>
      <c r="I4611" t="s">
        <v>15</v>
      </c>
      <c r="J4611" t="s">
        <v>22</v>
      </c>
      <c r="K4611" s="2">
        <v>5.5555555555555558E-3</v>
      </c>
      <c r="L4611" s="4">
        <v>100</v>
      </c>
      <c r="M4611" s="3">
        <v>3.6</v>
      </c>
      <c r="N4611" s="10">
        <f t="shared" si="63"/>
        <v>90</v>
      </c>
    </row>
    <row r="4612" spans="1:16" x14ac:dyDescent="0.3">
      <c r="A4612">
        <v>29</v>
      </c>
      <c r="B4612" t="s">
        <v>11</v>
      </c>
      <c r="C4612" s="1">
        <v>46161</v>
      </c>
      <c r="D4612">
        <v>70</v>
      </c>
      <c r="E4612">
        <v>0</v>
      </c>
      <c r="F4612">
        <v>0</v>
      </c>
      <c r="G4612" s="2">
        <v>0.31388888888888899</v>
      </c>
      <c r="H4612" s="2">
        <v>0.32083333333333303</v>
      </c>
      <c r="I4612" t="s">
        <v>15</v>
      </c>
      <c r="J4612" t="s">
        <v>21</v>
      </c>
      <c r="K4612" s="2">
        <v>0.28055555555555556</v>
      </c>
      <c r="L4612" s="4">
        <v>166</v>
      </c>
      <c r="M4612" s="3">
        <v>2.5</v>
      </c>
      <c r="N4612" s="10">
        <f t="shared" si="63"/>
        <v>62.5</v>
      </c>
    </row>
    <row r="4613" spans="1:16" x14ac:dyDescent="0.3">
      <c r="A4613">
        <v>29</v>
      </c>
      <c r="B4613" t="s">
        <v>11</v>
      </c>
      <c r="C4613" s="1">
        <v>46161</v>
      </c>
      <c r="D4613">
        <v>70</v>
      </c>
      <c r="E4613">
        <v>0</v>
      </c>
      <c r="F4613">
        <v>0</v>
      </c>
      <c r="G4613" s="2">
        <v>0.31388888888888899</v>
      </c>
      <c r="H4613" s="2">
        <v>0.32083333333333303</v>
      </c>
      <c r="I4613" t="s">
        <v>15</v>
      </c>
      <c r="J4613" t="s">
        <v>16</v>
      </c>
      <c r="K4613" s="2">
        <v>0.12569444444444444</v>
      </c>
      <c r="L4613" s="4">
        <v>225</v>
      </c>
      <c r="M4613" s="3">
        <v>2</v>
      </c>
      <c r="N4613" s="10">
        <f t="shared" si="63"/>
        <v>50</v>
      </c>
    </row>
    <row r="4614" spans="1:16" x14ac:dyDescent="0.3">
      <c r="A4614">
        <v>29</v>
      </c>
      <c r="B4614" t="s">
        <v>11</v>
      </c>
      <c r="C4614" s="1">
        <v>46161</v>
      </c>
      <c r="D4614">
        <v>70</v>
      </c>
      <c r="E4614">
        <v>0</v>
      </c>
      <c r="F4614">
        <v>0</v>
      </c>
      <c r="G4614" s="2">
        <v>0.31388888888888899</v>
      </c>
      <c r="H4614" s="2">
        <v>0.32083333333333303</v>
      </c>
      <c r="I4614" t="s">
        <v>15</v>
      </c>
      <c r="J4614" t="s">
        <v>18</v>
      </c>
      <c r="K4614" s="2">
        <v>0.35347222222222219</v>
      </c>
      <c r="L4614" s="4">
        <v>223</v>
      </c>
      <c r="M4614" s="3">
        <v>2.8</v>
      </c>
      <c r="N4614" s="10">
        <f t="shared" si="63"/>
        <v>70</v>
      </c>
    </row>
    <row r="4615" spans="1:16" x14ac:dyDescent="0.3">
      <c r="A4615">
        <v>29</v>
      </c>
      <c r="B4615" t="s">
        <v>11</v>
      </c>
      <c r="C4615" s="1">
        <v>46161</v>
      </c>
      <c r="D4615">
        <v>70</v>
      </c>
      <c r="E4615">
        <v>0</v>
      </c>
      <c r="F4615">
        <v>0</v>
      </c>
      <c r="G4615" s="2">
        <v>0.31388888888888899</v>
      </c>
      <c r="H4615" s="2">
        <v>0.32083333333333303</v>
      </c>
      <c r="I4615" t="s">
        <v>15</v>
      </c>
      <c r="J4615" t="s">
        <v>32</v>
      </c>
      <c r="K4615" s="2">
        <v>0.22152777777777777</v>
      </c>
      <c r="L4615" s="4">
        <v>199</v>
      </c>
      <c r="M4615" s="3">
        <v>4.2</v>
      </c>
      <c r="N4615" s="10">
        <f t="shared" si="63"/>
        <v>105</v>
      </c>
    </row>
    <row r="4616" spans="1:16" x14ac:dyDescent="0.3">
      <c r="A4616">
        <v>29</v>
      </c>
      <c r="B4616" t="s">
        <v>11</v>
      </c>
      <c r="C4616" s="1">
        <v>46161</v>
      </c>
      <c r="D4616">
        <v>70</v>
      </c>
      <c r="E4616">
        <v>0</v>
      </c>
      <c r="F4616">
        <v>0</v>
      </c>
      <c r="G4616" s="2">
        <v>0.31388888888888899</v>
      </c>
      <c r="H4616" s="2">
        <v>0.32083333333333303</v>
      </c>
      <c r="I4616" t="s">
        <v>15</v>
      </c>
      <c r="J4616" t="s">
        <v>24</v>
      </c>
      <c r="K4616" s="2">
        <v>0.13541666666666666</v>
      </c>
      <c r="L4616" s="4">
        <v>235</v>
      </c>
      <c r="M4616" s="3">
        <v>5.6</v>
      </c>
      <c r="N4616" s="10">
        <f t="shared" si="63"/>
        <v>140</v>
      </c>
    </row>
    <row r="4617" spans="1:16" x14ac:dyDescent="0.3">
      <c r="A4617">
        <v>29</v>
      </c>
      <c r="B4617" t="s">
        <v>11</v>
      </c>
      <c r="C4617" s="1">
        <v>46161</v>
      </c>
      <c r="D4617">
        <v>70</v>
      </c>
      <c r="E4617">
        <v>0</v>
      </c>
      <c r="F4617">
        <v>0</v>
      </c>
      <c r="G4617" s="2">
        <v>0.31388888888888899</v>
      </c>
      <c r="H4617" s="2">
        <v>0.32083333333333303</v>
      </c>
      <c r="I4617" t="s">
        <v>15</v>
      </c>
      <c r="J4617" t="s">
        <v>19</v>
      </c>
      <c r="K4617" s="2">
        <v>0.28472222222222221</v>
      </c>
      <c r="L4617" s="4">
        <v>245</v>
      </c>
      <c r="M4617" s="3">
        <v>6.8</v>
      </c>
      <c r="N4617" s="10">
        <f t="shared" si="63"/>
        <v>170</v>
      </c>
    </row>
    <row r="4618" spans="1:16" x14ac:dyDescent="0.3">
      <c r="A4618">
        <v>19</v>
      </c>
      <c r="B4618" t="s">
        <v>11</v>
      </c>
      <c r="C4618" s="1">
        <v>46155</v>
      </c>
      <c r="D4618">
        <v>65</v>
      </c>
      <c r="E4618">
        <v>2</v>
      </c>
      <c r="F4618">
        <v>1</v>
      </c>
      <c r="G4618" s="2">
        <v>0.31388888888888899</v>
      </c>
      <c r="H4618" s="2">
        <v>0.32083333333333303</v>
      </c>
      <c r="I4618" t="s">
        <v>15</v>
      </c>
      <c r="J4618" t="s">
        <v>19</v>
      </c>
      <c r="K4618" s="2">
        <v>5.5555555555555558E-3</v>
      </c>
      <c r="L4618" s="4">
        <v>334</v>
      </c>
      <c r="M4618" s="3">
        <v>7.4</v>
      </c>
      <c r="N4618" s="10">
        <f t="shared" si="63"/>
        <v>185</v>
      </c>
      <c r="O4618" t="s">
        <v>43</v>
      </c>
      <c r="P4618" t="s">
        <v>43</v>
      </c>
    </row>
    <row r="4619" spans="1:16" x14ac:dyDescent="0.3">
      <c r="A4619">
        <v>19</v>
      </c>
      <c r="B4619" t="s">
        <v>11</v>
      </c>
      <c r="C4619" s="1">
        <v>46155</v>
      </c>
      <c r="D4619">
        <v>65</v>
      </c>
      <c r="E4619">
        <v>2</v>
      </c>
      <c r="F4619">
        <v>1</v>
      </c>
      <c r="G4619" s="2">
        <v>0.31388888888888899</v>
      </c>
      <c r="H4619" s="2">
        <v>0.32083333333333303</v>
      </c>
      <c r="I4619" t="s">
        <v>15</v>
      </c>
      <c r="J4619" t="s">
        <v>26</v>
      </c>
      <c r="K4619" s="2">
        <v>2.6388888888888889E-2</v>
      </c>
      <c r="L4619" s="4">
        <v>10</v>
      </c>
      <c r="M4619" s="3">
        <v>8.4</v>
      </c>
      <c r="N4619" s="10">
        <f t="shared" si="63"/>
        <v>210</v>
      </c>
      <c r="O4619" t="s">
        <v>43</v>
      </c>
      <c r="P4619" t="s">
        <v>52</v>
      </c>
    </row>
    <row r="4620" spans="1:16" x14ac:dyDescent="0.3">
      <c r="A4620">
        <v>19</v>
      </c>
      <c r="B4620" t="s">
        <v>11</v>
      </c>
      <c r="C4620" s="1">
        <v>46155</v>
      </c>
      <c r="D4620">
        <v>65</v>
      </c>
      <c r="E4620">
        <v>2</v>
      </c>
      <c r="F4620">
        <v>1</v>
      </c>
      <c r="G4620" s="2">
        <v>0.31388888888888899</v>
      </c>
      <c r="H4620" s="2">
        <v>0.32083333333333303</v>
      </c>
      <c r="I4620" t="s">
        <v>15</v>
      </c>
      <c r="J4620" t="s">
        <v>19</v>
      </c>
      <c r="K4620" s="2">
        <v>3.3333333333333333E-2</v>
      </c>
      <c r="L4620" s="4">
        <v>23</v>
      </c>
      <c r="M4620" s="3">
        <v>7.5</v>
      </c>
      <c r="N4620" s="10">
        <f t="shared" si="63"/>
        <v>187.5</v>
      </c>
      <c r="O4620" t="s">
        <v>43</v>
      </c>
      <c r="P4620" t="s">
        <v>43</v>
      </c>
    </row>
    <row r="4621" spans="1:16" x14ac:dyDescent="0.3">
      <c r="A4621">
        <v>19</v>
      </c>
      <c r="B4621" t="s">
        <v>11</v>
      </c>
      <c r="C4621" s="1">
        <v>46155</v>
      </c>
      <c r="D4621">
        <v>65</v>
      </c>
      <c r="E4621">
        <v>2</v>
      </c>
      <c r="F4621">
        <v>1</v>
      </c>
      <c r="G4621" s="2">
        <v>0.31388888888888899</v>
      </c>
      <c r="H4621" s="2">
        <v>0.32083333333333303</v>
      </c>
      <c r="I4621" t="s">
        <v>15</v>
      </c>
      <c r="J4621" t="s">
        <v>22</v>
      </c>
      <c r="K4621" s="2">
        <v>1.3888888888888888E-2</v>
      </c>
      <c r="L4621" s="4">
        <v>41</v>
      </c>
      <c r="M4621" s="3">
        <v>7</v>
      </c>
      <c r="N4621" s="10">
        <f t="shared" si="63"/>
        <v>175</v>
      </c>
      <c r="O4621" t="s">
        <v>43</v>
      </c>
      <c r="P4621" t="s">
        <v>52</v>
      </c>
    </row>
    <row r="4622" spans="1:16" x14ac:dyDescent="0.3">
      <c r="A4622">
        <v>19</v>
      </c>
      <c r="B4622" t="s">
        <v>11</v>
      </c>
      <c r="C4622" s="1">
        <v>46155</v>
      </c>
      <c r="D4622">
        <v>65</v>
      </c>
      <c r="E4622">
        <v>2</v>
      </c>
      <c r="F4622">
        <v>1</v>
      </c>
      <c r="G4622" s="2">
        <v>0.31388888888888899</v>
      </c>
      <c r="H4622" s="2">
        <v>0.32083333333333303</v>
      </c>
      <c r="I4622" t="s">
        <v>15</v>
      </c>
      <c r="J4622" t="s">
        <v>18</v>
      </c>
      <c r="K4622" s="2">
        <v>0.30277777777777776</v>
      </c>
      <c r="L4622" s="4">
        <v>229</v>
      </c>
      <c r="M4622" s="3">
        <v>2.2999999999999998</v>
      </c>
      <c r="N4622" s="10">
        <f t="shared" si="63"/>
        <v>57.499999999999993</v>
      </c>
      <c r="O4622" t="s">
        <v>43</v>
      </c>
      <c r="P4622" t="s">
        <v>52</v>
      </c>
    </row>
    <row r="4623" spans="1:16" x14ac:dyDescent="0.3">
      <c r="A4623">
        <v>19</v>
      </c>
      <c r="B4623" t="s">
        <v>11</v>
      </c>
      <c r="C4623" s="1">
        <v>46155</v>
      </c>
      <c r="D4623">
        <v>65</v>
      </c>
      <c r="E4623">
        <v>2</v>
      </c>
      <c r="F4623">
        <v>1</v>
      </c>
      <c r="G4623" s="2">
        <v>0.31388888888888899</v>
      </c>
      <c r="H4623" s="2">
        <v>0.32083333333333303</v>
      </c>
      <c r="I4623" t="s">
        <v>15</v>
      </c>
      <c r="J4623" t="s">
        <v>30</v>
      </c>
      <c r="K4623" s="2">
        <v>9.0277777777777776E-2</v>
      </c>
      <c r="L4623" s="4">
        <v>76</v>
      </c>
      <c r="M4623" s="3">
        <v>4.8</v>
      </c>
      <c r="N4623" s="10">
        <f t="shared" si="63"/>
        <v>120</v>
      </c>
      <c r="O4623" t="s">
        <v>43</v>
      </c>
      <c r="P4623" t="s">
        <v>43</v>
      </c>
    </row>
    <row r="4624" spans="1:16" x14ac:dyDescent="0.3">
      <c r="A4624">
        <v>19</v>
      </c>
      <c r="B4624" t="s">
        <v>11</v>
      </c>
      <c r="C4624" s="1">
        <v>46155</v>
      </c>
      <c r="D4624">
        <v>65</v>
      </c>
      <c r="E4624">
        <v>2</v>
      </c>
      <c r="F4624">
        <v>1</v>
      </c>
      <c r="G4624" s="2">
        <v>0.31388888888888899</v>
      </c>
      <c r="H4624" s="2">
        <v>0.32083333333333303</v>
      </c>
      <c r="I4624" t="s">
        <v>15</v>
      </c>
      <c r="J4624" t="s">
        <v>30</v>
      </c>
      <c r="K4624" s="2">
        <v>1.4583333333333332E-2</v>
      </c>
      <c r="L4624" s="4">
        <v>80</v>
      </c>
      <c r="M4624" s="3">
        <v>7.5</v>
      </c>
      <c r="N4624" s="10">
        <f t="shared" si="63"/>
        <v>187.5</v>
      </c>
      <c r="O4624" t="s">
        <v>43</v>
      </c>
      <c r="P4624" t="s">
        <v>52</v>
      </c>
    </row>
    <row r="4625" spans="1:17" x14ac:dyDescent="0.3">
      <c r="A4625">
        <v>19</v>
      </c>
      <c r="B4625" t="s">
        <v>11</v>
      </c>
      <c r="C4625" s="1">
        <v>46155</v>
      </c>
      <c r="D4625">
        <v>65</v>
      </c>
      <c r="E4625">
        <v>2</v>
      </c>
      <c r="F4625">
        <v>1</v>
      </c>
      <c r="G4625" s="2">
        <v>0.31388888888888899</v>
      </c>
      <c r="H4625" s="2">
        <v>0.32083333333333303</v>
      </c>
      <c r="I4625" t="s">
        <v>15</v>
      </c>
      <c r="J4625" t="s">
        <v>19</v>
      </c>
      <c r="K4625" s="2">
        <v>0.37291666666666662</v>
      </c>
      <c r="L4625" s="4">
        <v>160</v>
      </c>
      <c r="M4625" s="3">
        <v>7</v>
      </c>
      <c r="N4625" s="10">
        <f t="shared" si="63"/>
        <v>175</v>
      </c>
      <c r="O4625" t="s">
        <v>43</v>
      </c>
      <c r="P4625" t="s">
        <v>43</v>
      </c>
      <c r="Q4625" t="s">
        <v>72</v>
      </c>
    </row>
    <row r="4626" spans="1:17" x14ac:dyDescent="0.3">
      <c r="A4626">
        <v>19</v>
      </c>
      <c r="B4626" t="s">
        <v>11</v>
      </c>
      <c r="C4626" s="1">
        <v>46155</v>
      </c>
      <c r="D4626">
        <v>65</v>
      </c>
      <c r="E4626">
        <v>2</v>
      </c>
      <c r="F4626">
        <v>1</v>
      </c>
      <c r="G4626" s="2">
        <v>0.31388888888888899</v>
      </c>
      <c r="H4626" s="2">
        <v>0.32083333333333303</v>
      </c>
      <c r="I4626" t="s">
        <v>25</v>
      </c>
      <c r="J4626" t="s">
        <v>23</v>
      </c>
      <c r="K4626" s="2">
        <v>0.31597222222222221</v>
      </c>
      <c r="L4626" s="4">
        <v>195</v>
      </c>
      <c r="M4626" s="3">
        <v>2.5</v>
      </c>
      <c r="N4626" s="10">
        <f t="shared" si="63"/>
        <v>62.5</v>
      </c>
      <c r="O4626" t="s">
        <v>43</v>
      </c>
      <c r="P4626" t="s">
        <v>43</v>
      </c>
    </row>
    <row r="4627" spans="1:17" x14ac:dyDescent="0.3">
      <c r="A4627">
        <v>19</v>
      </c>
      <c r="B4627" t="s">
        <v>11</v>
      </c>
      <c r="C4627" s="1">
        <v>46155</v>
      </c>
      <c r="D4627">
        <v>65</v>
      </c>
      <c r="E4627">
        <v>2</v>
      </c>
      <c r="F4627">
        <v>1</v>
      </c>
      <c r="G4627" s="2">
        <v>0.31388888888888899</v>
      </c>
      <c r="H4627" s="2">
        <v>0.32083333333333303</v>
      </c>
      <c r="I4627" t="s">
        <v>25</v>
      </c>
      <c r="J4627" t="s">
        <v>23</v>
      </c>
      <c r="K4627" s="2">
        <v>0.26111111111111113</v>
      </c>
      <c r="L4627" s="4">
        <v>237</v>
      </c>
      <c r="M4627" s="3">
        <v>3.2</v>
      </c>
      <c r="N4627" s="10">
        <f t="shared" si="63"/>
        <v>80</v>
      </c>
      <c r="O4627" t="s">
        <v>43</v>
      </c>
      <c r="P4627" t="s">
        <v>52</v>
      </c>
    </row>
    <row r="4628" spans="1:17" x14ac:dyDescent="0.3">
      <c r="A4628">
        <v>19</v>
      </c>
      <c r="B4628" t="s">
        <v>11</v>
      </c>
      <c r="C4628" s="1">
        <v>46155</v>
      </c>
      <c r="D4628">
        <v>65</v>
      </c>
      <c r="E4628">
        <v>2</v>
      </c>
      <c r="F4628">
        <v>1</v>
      </c>
      <c r="G4628" s="2">
        <v>0.31388888888888899</v>
      </c>
      <c r="H4628" s="2">
        <v>0.32083333333333303</v>
      </c>
      <c r="I4628" t="s">
        <v>15</v>
      </c>
      <c r="J4628" t="s">
        <v>30</v>
      </c>
      <c r="K4628" s="2">
        <v>0.35416666666666669</v>
      </c>
      <c r="L4628" s="4">
        <v>215</v>
      </c>
      <c r="M4628" s="3">
        <v>5</v>
      </c>
      <c r="N4628" s="10">
        <f t="shared" si="63"/>
        <v>125</v>
      </c>
      <c r="O4628" t="s">
        <v>43</v>
      </c>
      <c r="P4628" t="s">
        <v>52</v>
      </c>
    </row>
    <row r="4629" spans="1:17" x14ac:dyDescent="0.3">
      <c r="A4629">
        <v>19</v>
      </c>
      <c r="B4629" t="s">
        <v>11</v>
      </c>
      <c r="C4629" s="1">
        <v>46155</v>
      </c>
      <c r="D4629">
        <v>65</v>
      </c>
      <c r="E4629">
        <v>2</v>
      </c>
      <c r="F4629">
        <v>1</v>
      </c>
      <c r="G4629" s="2">
        <v>0.31388888888888899</v>
      </c>
      <c r="H4629" s="2">
        <v>0.32083333333333303</v>
      </c>
      <c r="I4629" t="s">
        <v>15</v>
      </c>
      <c r="J4629" t="s">
        <v>22</v>
      </c>
      <c r="K4629" s="2">
        <v>8.5416666666666655E-2</v>
      </c>
      <c r="L4629" s="4">
        <v>257</v>
      </c>
      <c r="M4629" s="3">
        <v>4.3</v>
      </c>
      <c r="N4629" s="10">
        <f t="shared" si="63"/>
        <v>107.5</v>
      </c>
      <c r="O4629" t="s">
        <v>43</v>
      </c>
      <c r="P4629" t="s">
        <v>43</v>
      </c>
    </row>
    <row r="4630" spans="1:17" x14ac:dyDescent="0.3">
      <c r="A4630">
        <v>19</v>
      </c>
      <c r="B4630" t="s">
        <v>11</v>
      </c>
      <c r="C4630" s="1">
        <v>46155</v>
      </c>
      <c r="D4630">
        <v>65</v>
      </c>
      <c r="E4630">
        <v>2</v>
      </c>
      <c r="F4630">
        <v>1</v>
      </c>
      <c r="G4630" s="2">
        <v>0.31388888888888899</v>
      </c>
      <c r="H4630" s="2">
        <v>0.32083333333333303</v>
      </c>
      <c r="I4630" t="s">
        <v>15</v>
      </c>
      <c r="J4630" t="s">
        <v>23</v>
      </c>
      <c r="K4630" s="2">
        <v>0.26180555555555557</v>
      </c>
      <c r="L4630" s="4">
        <v>235</v>
      </c>
      <c r="M4630" s="3">
        <v>7.5</v>
      </c>
      <c r="N4630" s="10">
        <f t="shared" si="63"/>
        <v>187.5</v>
      </c>
      <c r="O4630" t="s">
        <v>43</v>
      </c>
      <c r="P4630" t="s">
        <v>52</v>
      </c>
    </row>
    <row r="4631" spans="1:17" x14ac:dyDescent="0.3">
      <c r="A4631">
        <v>17</v>
      </c>
      <c r="B4631" t="s">
        <v>11</v>
      </c>
      <c r="C4631" s="1">
        <v>46155</v>
      </c>
      <c r="D4631">
        <v>63</v>
      </c>
      <c r="E4631">
        <v>2</v>
      </c>
      <c r="F4631">
        <v>2</v>
      </c>
      <c r="G4631" s="2">
        <v>0.33055555555555555</v>
      </c>
      <c r="H4631" s="2">
        <v>0.33749999999999997</v>
      </c>
      <c r="I4631" t="s">
        <v>15</v>
      </c>
      <c r="J4631" t="s">
        <v>23</v>
      </c>
      <c r="K4631" s="2">
        <v>0.10416666666666667</v>
      </c>
      <c r="L4631" s="4">
        <v>320</v>
      </c>
      <c r="M4631" s="3">
        <v>7.2</v>
      </c>
      <c r="N4631" s="10">
        <f t="shared" si="63"/>
        <v>180</v>
      </c>
      <c r="O4631" t="s">
        <v>43</v>
      </c>
      <c r="P4631" t="s">
        <v>52</v>
      </c>
    </row>
    <row r="4632" spans="1:17" x14ac:dyDescent="0.3">
      <c r="A4632">
        <v>17</v>
      </c>
      <c r="B4632" t="s">
        <v>11</v>
      </c>
      <c r="C4632" s="1">
        <v>46155</v>
      </c>
      <c r="D4632">
        <v>63</v>
      </c>
      <c r="E4632">
        <v>2</v>
      </c>
      <c r="F4632">
        <v>2</v>
      </c>
      <c r="G4632" s="2">
        <v>0.33055555555555555</v>
      </c>
      <c r="H4632" s="2">
        <v>0.33749999999999997</v>
      </c>
      <c r="I4632" t="s">
        <v>15</v>
      </c>
      <c r="J4632" t="s">
        <v>41</v>
      </c>
      <c r="K4632" s="2">
        <v>0.1875</v>
      </c>
      <c r="L4632" s="4">
        <v>45</v>
      </c>
      <c r="M4632" s="3">
        <v>9.1</v>
      </c>
      <c r="N4632" s="10">
        <f t="shared" si="63"/>
        <v>227.5</v>
      </c>
      <c r="O4632" t="s">
        <v>43</v>
      </c>
      <c r="P4632" t="s">
        <v>43</v>
      </c>
    </row>
    <row r="4633" spans="1:17" x14ac:dyDescent="0.3">
      <c r="A4633">
        <v>17</v>
      </c>
      <c r="B4633" t="s">
        <v>11</v>
      </c>
      <c r="C4633" s="1">
        <v>46155</v>
      </c>
      <c r="D4633">
        <v>63</v>
      </c>
      <c r="E4633">
        <v>2</v>
      </c>
      <c r="F4633">
        <v>2</v>
      </c>
      <c r="G4633" s="2">
        <v>0.33055555555555599</v>
      </c>
      <c r="H4633" s="2">
        <v>0.33750000000000002</v>
      </c>
      <c r="I4633" t="s">
        <v>15</v>
      </c>
      <c r="J4633" t="s">
        <v>22</v>
      </c>
      <c r="K4633" s="2">
        <v>0.22916666666666666</v>
      </c>
      <c r="L4633" s="4">
        <v>51</v>
      </c>
      <c r="M4633" s="3">
        <v>8.6</v>
      </c>
      <c r="N4633" s="10">
        <f t="shared" si="63"/>
        <v>215</v>
      </c>
      <c r="O4633" t="s">
        <v>43</v>
      </c>
      <c r="P4633" t="s">
        <v>52</v>
      </c>
    </row>
    <row r="4634" spans="1:17" x14ac:dyDescent="0.3">
      <c r="A4634">
        <v>17</v>
      </c>
      <c r="B4634" t="s">
        <v>11</v>
      </c>
      <c r="C4634" s="1">
        <v>46155</v>
      </c>
      <c r="D4634">
        <v>63</v>
      </c>
      <c r="E4634">
        <v>2</v>
      </c>
      <c r="F4634">
        <v>2</v>
      </c>
      <c r="G4634" s="2">
        <v>0.33055555555555599</v>
      </c>
      <c r="H4634" s="2">
        <v>0.33750000000000002</v>
      </c>
      <c r="I4634" t="s">
        <v>15</v>
      </c>
      <c r="J4634" t="s">
        <v>22</v>
      </c>
      <c r="K4634" s="2">
        <v>2.9861111111111113E-2</v>
      </c>
      <c r="L4634" s="4">
        <v>280</v>
      </c>
      <c r="M4634" s="3">
        <v>7.4</v>
      </c>
      <c r="N4634" s="10">
        <f t="shared" si="63"/>
        <v>185</v>
      </c>
      <c r="O4634" t="s">
        <v>43</v>
      </c>
      <c r="P4634" t="s">
        <v>43</v>
      </c>
    </row>
    <row r="4635" spans="1:17" x14ac:dyDescent="0.3">
      <c r="A4635">
        <v>17</v>
      </c>
      <c r="B4635" t="s">
        <v>11</v>
      </c>
      <c r="C4635" s="1">
        <v>46155</v>
      </c>
      <c r="D4635">
        <v>63</v>
      </c>
      <c r="E4635">
        <v>2</v>
      </c>
      <c r="F4635">
        <v>2</v>
      </c>
      <c r="G4635" s="2">
        <v>0.33055555555555599</v>
      </c>
      <c r="H4635" s="2">
        <v>0.33750000000000002</v>
      </c>
      <c r="I4635" t="s">
        <v>15</v>
      </c>
      <c r="J4635" t="s">
        <v>19</v>
      </c>
      <c r="K4635" s="2">
        <v>7.2916666666666671E-2</v>
      </c>
      <c r="L4635" s="4">
        <v>60</v>
      </c>
      <c r="M4635" s="3">
        <v>1.6</v>
      </c>
      <c r="N4635" s="10">
        <f t="shared" si="63"/>
        <v>40</v>
      </c>
      <c r="O4635" t="s">
        <v>43</v>
      </c>
      <c r="P4635" t="s">
        <v>43</v>
      </c>
    </row>
    <row r="4636" spans="1:17" x14ac:dyDescent="0.3">
      <c r="A4636">
        <v>17</v>
      </c>
      <c r="B4636" t="s">
        <v>11</v>
      </c>
      <c r="C4636" s="1">
        <v>46155</v>
      </c>
      <c r="D4636">
        <v>63</v>
      </c>
      <c r="E4636">
        <v>2</v>
      </c>
      <c r="F4636">
        <v>2</v>
      </c>
      <c r="G4636" s="2">
        <v>0.33055555555555599</v>
      </c>
      <c r="H4636" s="2">
        <v>0.33750000000000002</v>
      </c>
      <c r="I4636" t="s">
        <v>15</v>
      </c>
      <c r="J4636" t="s">
        <v>41</v>
      </c>
      <c r="K4636" s="2">
        <v>0.2638888888888889</v>
      </c>
      <c r="L4636" s="4">
        <v>125</v>
      </c>
      <c r="M4636" s="3">
        <v>4.5999999999999996</v>
      </c>
      <c r="N4636" s="10">
        <f t="shared" si="63"/>
        <v>114.99999999999999</v>
      </c>
      <c r="O4636" t="s">
        <v>43</v>
      </c>
      <c r="P4636" t="s">
        <v>43</v>
      </c>
    </row>
    <row r="4637" spans="1:17" x14ac:dyDescent="0.3">
      <c r="A4637">
        <v>17</v>
      </c>
      <c r="B4637" t="s">
        <v>11</v>
      </c>
      <c r="C4637" s="1">
        <v>46155</v>
      </c>
      <c r="D4637">
        <v>63</v>
      </c>
      <c r="E4637">
        <v>2</v>
      </c>
      <c r="F4637">
        <v>2</v>
      </c>
      <c r="G4637" s="2">
        <v>0.33055555555555599</v>
      </c>
      <c r="H4637" s="2">
        <v>0.33750000000000002</v>
      </c>
      <c r="I4637" t="s">
        <v>15</v>
      </c>
      <c r="J4637" t="s">
        <v>18</v>
      </c>
      <c r="K4637" s="2">
        <v>8.8888888888888892E-2</v>
      </c>
      <c r="L4637" s="4">
        <v>145</v>
      </c>
      <c r="M4637" s="3">
        <v>4.3</v>
      </c>
      <c r="N4637" s="10">
        <f t="shared" si="63"/>
        <v>107.5</v>
      </c>
      <c r="O4637" t="s">
        <v>43</v>
      </c>
      <c r="P4637" t="s">
        <v>43</v>
      </c>
    </row>
    <row r="4638" spans="1:17" x14ac:dyDescent="0.3">
      <c r="A4638">
        <v>17</v>
      </c>
      <c r="B4638" t="s">
        <v>11</v>
      </c>
      <c r="C4638" s="1">
        <v>46155</v>
      </c>
      <c r="D4638">
        <v>63</v>
      </c>
      <c r="E4638">
        <v>2</v>
      </c>
      <c r="F4638">
        <v>2</v>
      </c>
      <c r="G4638" s="2">
        <v>0.33055555555555599</v>
      </c>
      <c r="H4638" s="2">
        <v>0.33750000000000002</v>
      </c>
      <c r="I4638" t="s">
        <v>15</v>
      </c>
      <c r="J4638" t="s">
        <v>22</v>
      </c>
      <c r="K4638" s="2">
        <v>2.013888888888889E-2</v>
      </c>
      <c r="L4638" s="4">
        <v>165</v>
      </c>
      <c r="M4638" s="3">
        <v>4.5</v>
      </c>
      <c r="N4638" s="10">
        <f t="shared" si="63"/>
        <v>112.5</v>
      </c>
      <c r="O4638" t="s">
        <v>43</v>
      </c>
      <c r="P4638" t="s">
        <v>43</v>
      </c>
    </row>
    <row r="4639" spans="1:17" x14ac:dyDescent="0.3">
      <c r="A4639">
        <v>17</v>
      </c>
      <c r="B4639" t="s">
        <v>11</v>
      </c>
      <c r="C4639" s="1">
        <v>46155</v>
      </c>
      <c r="D4639">
        <v>63</v>
      </c>
      <c r="E4639">
        <v>2</v>
      </c>
      <c r="F4639">
        <v>2</v>
      </c>
      <c r="G4639" s="2">
        <v>0.33055555555555599</v>
      </c>
      <c r="H4639" s="2">
        <v>0.33750000000000002</v>
      </c>
      <c r="I4639" t="s">
        <v>15</v>
      </c>
      <c r="J4639" t="s">
        <v>30</v>
      </c>
      <c r="K4639" s="2">
        <v>0.4055555555555555</v>
      </c>
      <c r="L4639" s="4">
        <v>102</v>
      </c>
      <c r="M4639" s="3">
        <v>7.4</v>
      </c>
      <c r="N4639" s="10">
        <f t="shared" si="63"/>
        <v>185</v>
      </c>
      <c r="O4639" t="s">
        <v>43</v>
      </c>
      <c r="P4639" t="s">
        <v>52</v>
      </c>
    </row>
    <row r="4640" spans="1:17" x14ac:dyDescent="0.3">
      <c r="A4640">
        <v>17</v>
      </c>
      <c r="B4640" t="s">
        <v>11</v>
      </c>
      <c r="C4640" s="1">
        <v>46155</v>
      </c>
      <c r="D4640">
        <v>63</v>
      </c>
      <c r="E4640">
        <v>2</v>
      </c>
      <c r="F4640">
        <v>2</v>
      </c>
      <c r="G4640" s="2">
        <v>0.33055555555555599</v>
      </c>
      <c r="H4640" s="2">
        <v>0.33750000000000002</v>
      </c>
      <c r="I4640" t="s">
        <v>15</v>
      </c>
      <c r="J4640" t="s">
        <v>22</v>
      </c>
      <c r="K4640" s="2">
        <v>0.3263888888888889</v>
      </c>
      <c r="L4640" s="4">
        <v>129</v>
      </c>
      <c r="M4640" s="3">
        <v>8.3000000000000007</v>
      </c>
      <c r="N4640" s="10">
        <f t="shared" si="63"/>
        <v>207.50000000000003</v>
      </c>
      <c r="O4640" t="s">
        <v>43</v>
      </c>
      <c r="P4640" t="s">
        <v>52</v>
      </c>
    </row>
    <row r="4641" spans="1:16" x14ac:dyDescent="0.3">
      <c r="A4641">
        <v>17</v>
      </c>
      <c r="B4641" t="s">
        <v>11</v>
      </c>
      <c r="C4641" s="1">
        <v>46155</v>
      </c>
      <c r="D4641">
        <v>63</v>
      </c>
      <c r="E4641">
        <v>2</v>
      </c>
      <c r="F4641">
        <v>2</v>
      </c>
      <c r="G4641" s="2">
        <v>0.33055555555555599</v>
      </c>
      <c r="H4641" s="2">
        <v>0.33750000000000002</v>
      </c>
      <c r="I4641" t="s">
        <v>15</v>
      </c>
      <c r="J4641" t="s">
        <v>29</v>
      </c>
      <c r="K4641" s="2">
        <v>0.12291666666666667</v>
      </c>
      <c r="L4641" s="4">
        <v>150</v>
      </c>
      <c r="M4641" s="3">
        <v>7</v>
      </c>
      <c r="N4641" s="10">
        <f t="shared" si="63"/>
        <v>175</v>
      </c>
      <c r="O4641" t="s">
        <v>43</v>
      </c>
      <c r="P4641" t="s">
        <v>43</v>
      </c>
    </row>
    <row r="4642" spans="1:16" x14ac:dyDescent="0.3">
      <c r="A4642">
        <v>16</v>
      </c>
      <c r="B4642" t="s">
        <v>11</v>
      </c>
      <c r="C4642" s="1">
        <v>46155</v>
      </c>
      <c r="D4642">
        <v>64</v>
      </c>
      <c r="E4642">
        <v>2</v>
      </c>
      <c r="F4642">
        <v>2</v>
      </c>
      <c r="G4642" s="2">
        <v>0.35000000000000003</v>
      </c>
      <c r="H4642" s="2">
        <v>0.35694444444444445</v>
      </c>
      <c r="I4642" t="s">
        <v>15</v>
      </c>
      <c r="J4642" t="s">
        <v>22</v>
      </c>
      <c r="K4642" s="2">
        <v>3.4027777777777775E-2</v>
      </c>
      <c r="L4642" s="4">
        <v>330</v>
      </c>
      <c r="M4642" s="3">
        <v>7.1</v>
      </c>
      <c r="N4642" s="10">
        <f t="shared" si="63"/>
        <v>177.5</v>
      </c>
      <c r="O4642" t="s">
        <v>43</v>
      </c>
      <c r="P4642" t="s">
        <v>43</v>
      </c>
    </row>
    <row r="4643" spans="1:16" x14ac:dyDescent="0.3">
      <c r="A4643">
        <v>16</v>
      </c>
      <c r="B4643" t="s">
        <v>11</v>
      </c>
      <c r="C4643" s="1">
        <v>46155</v>
      </c>
      <c r="D4643">
        <v>64</v>
      </c>
      <c r="E4643">
        <v>2</v>
      </c>
      <c r="F4643">
        <v>2</v>
      </c>
      <c r="G4643" s="2">
        <v>0.35000000000000003</v>
      </c>
      <c r="H4643" s="2">
        <v>0.35694444444444445</v>
      </c>
      <c r="I4643" t="s">
        <v>15</v>
      </c>
      <c r="J4643" t="s">
        <v>30</v>
      </c>
      <c r="K4643" s="2">
        <v>0.23680555555555557</v>
      </c>
      <c r="L4643" s="4">
        <v>42</v>
      </c>
      <c r="M4643" s="3">
        <v>6.6</v>
      </c>
      <c r="N4643" s="10">
        <f t="shared" si="63"/>
        <v>165</v>
      </c>
      <c r="O4643" t="s">
        <v>43</v>
      </c>
      <c r="P4643" t="s">
        <v>52</v>
      </c>
    </row>
    <row r="4644" spans="1:16" x14ac:dyDescent="0.3">
      <c r="A4644">
        <v>16</v>
      </c>
      <c r="B4644" t="s">
        <v>11</v>
      </c>
      <c r="C4644" s="1">
        <v>46155</v>
      </c>
      <c r="D4644">
        <v>64</v>
      </c>
      <c r="E4644">
        <v>2</v>
      </c>
      <c r="F4644">
        <v>2</v>
      </c>
      <c r="G4644" s="2">
        <v>0.35</v>
      </c>
      <c r="H4644" s="2">
        <v>0.35694444444444401</v>
      </c>
      <c r="I4644" t="s">
        <v>15</v>
      </c>
      <c r="J4644" t="s">
        <v>41</v>
      </c>
      <c r="K4644" s="2">
        <v>0.17430555555555557</v>
      </c>
      <c r="L4644" s="4">
        <v>31</v>
      </c>
      <c r="M4644" s="3">
        <v>4.9000000000000004</v>
      </c>
      <c r="N4644" s="10">
        <f t="shared" si="63"/>
        <v>122.50000000000001</v>
      </c>
      <c r="O4644" t="s">
        <v>43</v>
      </c>
      <c r="P4644" t="s">
        <v>43</v>
      </c>
    </row>
    <row r="4645" spans="1:16" x14ac:dyDescent="0.3">
      <c r="A4645">
        <v>16</v>
      </c>
      <c r="B4645" t="s">
        <v>11</v>
      </c>
      <c r="C4645" s="1">
        <v>46155</v>
      </c>
      <c r="D4645">
        <v>64</v>
      </c>
      <c r="E4645">
        <v>2</v>
      </c>
      <c r="F4645">
        <v>2</v>
      </c>
      <c r="G4645" s="2">
        <v>0.35</v>
      </c>
      <c r="H4645" s="2">
        <v>0.35694444444444401</v>
      </c>
      <c r="I4645" t="s">
        <v>15</v>
      </c>
      <c r="J4645" t="s">
        <v>23</v>
      </c>
      <c r="K4645" s="2">
        <v>5.6250000000000001E-2</v>
      </c>
      <c r="L4645" s="4">
        <v>43</v>
      </c>
      <c r="M4645" s="3">
        <v>4.2</v>
      </c>
      <c r="N4645" s="10">
        <f t="shared" si="63"/>
        <v>105</v>
      </c>
      <c r="O4645" t="s">
        <v>43</v>
      </c>
      <c r="P4645" t="s">
        <v>43</v>
      </c>
    </row>
    <row r="4646" spans="1:16" x14ac:dyDescent="0.3">
      <c r="A4646">
        <v>16</v>
      </c>
      <c r="B4646" t="s">
        <v>11</v>
      </c>
      <c r="C4646" s="1">
        <v>46155</v>
      </c>
      <c r="D4646">
        <v>64</v>
      </c>
      <c r="E4646">
        <v>2</v>
      </c>
      <c r="F4646">
        <v>2</v>
      </c>
      <c r="G4646" s="2">
        <v>0.35</v>
      </c>
      <c r="H4646" s="2">
        <v>0.35694444444444401</v>
      </c>
      <c r="I4646" t="s">
        <v>15</v>
      </c>
      <c r="J4646" t="s">
        <v>23</v>
      </c>
      <c r="K4646" s="2">
        <v>0.19097222222222221</v>
      </c>
      <c r="L4646" s="4">
        <v>20</v>
      </c>
      <c r="M4646" s="3">
        <v>2.5</v>
      </c>
      <c r="N4646" s="10">
        <f t="shared" si="63"/>
        <v>62.5</v>
      </c>
      <c r="O4646" t="s">
        <v>43</v>
      </c>
      <c r="P4646" t="s">
        <v>43</v>
      </c>
    </row>
    <row r="4647" spans="1:16" x14ac:dyDescent="0.3">
      <c r="A4647">
        <v>16</v>
      </c>
      <c r="B4647" t="s">
        <v>11</v>
      </c>
      <c r="C4647" s="1">
        <v>46155</v>
      </c>
      <c r="D4647">
        <v>64</v>
      </c>
      <c r="E4647">
        <v>2</v>
      </c>
      <c r="F4647">
        <v>2</v>
      </c>
      <c r="G4647" s="2">
        <v>0.35</v>
      </c>
      <c r="H4647" s="2">
        <v>0.35694444444444401</v>
      </c>
      <c r="I4647" t="s">
        <v>15</v>
      </c>
      <c r="J4647" t="s">
        <v>16</v>
      </c>
      <c r="K4647" s="2">
        <v>1.9444444444444445E-2</v>
      </c>
      <c r="L4647" s="4">
        <v>255</v>
      </c>
      <c r="M4647" s="3">
        <v>5.6</v>
      </c>
      <c r="N4647" s="10">
        <f t="shared" ref="N4647:N4710" si="64">M4647*25</f>
        <v>140</v>
      </c>
      <c r="O4647" t="s">
        <v>43</v>
      </c>
      <c r="P4647" t="s">
        <v>52</v>
      </c>
    </row>
    <row r="4648" spans="1:16" x14ac:dyDescent="0.3">
      <c r="A4648">
        <v>16</v>
      </c>
      <c r="B4648" t="s">
        <v>11</v>
      </c>
      <c r="C4648" s="1">
        <v>46155</v>
      </c>
      <c r="D4648">
        <v>64</v>
      </c>
      <c r="E4648">
        <v>2</v>
      </c>
      <c r="F4648">
        <v>2</v>
      </c>
      <c r="G4648" s="2">
        <v>0.35</v>
      </c>
      <c r="H4648" s="2">
        <v>0.35694444444444401</v>
      </c>
      <c r="I4648" t="s">
        <v>15</v>
      </c>
      <c r="J4648" t="s">
        <v>22</v>
      </c>
      <c r="K4648" s="2">
        <v>0.27152777777777776</v>
      </c>
      <c r="L4648" s="4">
        <v>235</v>
      </c>
      <c r="M4648" s="3">
        <v>2.8</v>
      </c>
      <c r="N4648" s="10">
        <f t="shared" si="64"/>
        <v>70</v>
      </c>
      <c r="O4648" t="s">
        <v>43</v>
      </c>
      <c r="P4648" t="s">
        <v>52</v>
      </c>
    </row>
    <row r="4649" spans="1:16" x14ac:dyDescent="0.3">
      <c r="A4649">
        <v>16</v>
      </c>
      <c r="B4649" t="s">
        <v>11</v>
      </c>
      <c r="C4649" s="1">
        <v>46155</v>
      </c>
      <c r="D4649">
        <v>64</v>
      </c>
      <c r="E4649">
        <v>2</v>
      </c>
      <c r="F4649">
        <v>2</v>
      </c>
      <c r="G4649" s="2">
        <v>0.35</v>
      </c>
      <c r="H4649" s="2">
        <v>0.35694444444444401</v>
      </c>
      <c r="I4649" t="s">
        <v>15</v>
      </c>
      <c r="J4649" t="s">
        <v>26</v>
      </c>
      <c r="K4649" s="2">
        <v>0.37291666666666662</v>
      </c>
      <c r="L4649" s="4">
        <v>230</v>
      </c>
      <c r="M4649" s="3">
        <v>7.7</v>
      </c>
      <c r="N4649" s="10">
        <f t="shared" si="64"/>
        <v>192.5</v>
      </c>
      <c r="O4649" t="s">
        <v>43</v>
      </c>
      <c r="P4649" t="s">
        <v>43</v>
      </c>
    </row>
    <row r="4650" spans="1:16" x14ac:dyDescent="0.3">
      <c r="A4650">
        <v>16</v>
      </c>
      <c r="B4650" t="s">
        <v>11</v>
      </c>
      <c r="C4650" s="1">
        <v>46155</v>
      </c>
      <c r="D4650">
        <v>64</v>
      </c>
      <c r="E4650">
        <v>2</v>
      </c>
      <c r="F4650">
        <v>2</v>
      </c>
      <c r="G4650" s="2">
        <v>0.35</v>
      </c>
      <c r="H4650" s="2">
        <v>0.35694444444444401</v>
      </c>
      <c r="I4650" t="s">
        <v>15</v>
      </c>
      <c r="J4650" t="s">
        <v>16</v>
      </c>
      <c r="K4650" s="2">
        <v>2.0833333333333332E-2</v>
      </c>
      <c r="L4650" s="4">
        <v>200</v>
      </c>
      <c r="M4650" s="3">
        <v>7</v>
      </c>
      <c r="N4650" s="10">
        <f t="shared" si="64"/>
        <v>175</v>
      </c>
      <c r="O4650" t="s">
        <v>43</v>
      </c>
      <c r="P4650" t="s">
        <v>52</v>
      </c>
    </row>
    <row r="4651" spans="1:16" x14ac:dyDescent="0.3">
      <c r="A4651">
        <v>21</v>
      </c>
      <c r="B4651" t="s">
        <v>11</v>
      </c>
      <c r="C4651" s="1">
        <v>46155</v>
      </c>
      <c r="D4651">
        <v>65</v>
      </c>
      <c r="E4651">
        <v>2</v>
      </c>
      <c r="F4651">
        <v>2</v>
      </c>
      <c r="G4651" s="2">
        <v>0.37083333333333335</v>
      </c>
      <c r="H4651" s="2">
        <v>0.37777777777777777</v>
      </c>
      <c r="I4651" t="s">
        <v>15</v>
      </c>
      <c r="J4651" t="s">
        <v>41</v>
      </c>
      <c r="K4651" s="2">
        <v>0.25694444444444448</v>
      </c>
      <c r="L4651" s="4">
        <v>355</v>
      </c>
      <c r="M4651" s="3">
        <v>7.5</v>
      </c>
      <c r="N4651" s="10">
        <f t="shared" si="64"/>
        <v>187.5</v>
      </c>
      <c r="O4651" t="s">
        <v>43</v>
      </c>
      <c r="P4651" t="s">
        <v>52</v>
      </c>
    </row>
    <row r="4652" spans="1:16" x14ac:dyDescent="0.3">
      <c r="A4652">
        <v>21</v>
      </c>
      <c r="B4652" t="s">
        <v>11</v>
      </c>
      <c r="C4652" s="1">
        <v>46155</v>
      </c>
      <c r="D4652">
        <v>65</v>
      </c>
      <c r="E4652">
        <v>2</v>
      </c>
      <c r="F4652">
        <v>2</v>
      </c>
      <c r="G4652" s="2">
        <v>0.37083333333333335</v>
      </c>
      <c r="H4652" s="2">
        <v>0.37777777777777777</v>
      </c>
      <c r="I4652" t="s">
        <v>15</v>
      </c>
      <c r="J4652" t="s">
        <v>22</v>
      </c>
      <c r="K4652" s="2">
        <v>0.14652777777777778</v>
      </c>
      <c r="L4652" s="4">
        <v>335</v>
      </c>
      <c r="M4652" s="3">
        <v>4.4000000000000004</v>
      </c>
      <c r="N4652" s="10">
        <f t="shared" si="64"/>
        <v>110.00000000000001</v>
      </c>
      <c r="O4652" t="s">
        <v>43</v>
      </c>
      <c r="P4652" t="s">
        <v>43</v>
      </c>
    </row>
    <row r="4653" spans="1:16" x14ac:dyDescent="0.3">
      <c r="A4653">
        <v>21</v>
      </c>
      <c r="B4653" t="s">
        <v>11</v>
      </c>
      <c r="C4653" s="1">
        <v>46155</v>
      </c>
      <c r="D4653">
        <v>65</v>
      </c>
      <c r="E4653">
        <v>2</v>
      </c>
      <c r="F4653">
        <v>2</v>
      </c>
      <c r="G4653" s="2">
        <v>0.37083333333333302</v>
      </c>
      <c r="H4653" s="2">
        <v>0.37777777777777799</v>
      </c>
      <c r="I4653" t="s">
        <v>15</v>
      </c>
      <c r="J4653" t="s">
        <v>16</v>
      </c>
      <c r="K4653" s="2">
        <v>1.6666666666666666E-2</v>
      </c>
      <c r="L4653" s="4">
        <v>16</v>
      </c>
      <c r="M4653" s="3">
        <v>4.5</v>
      </c>
      <c r="N4653" s="10">
        <f t="shared" si="64"/>
        <v>112.5</v>
      </c>
      <c r="O4653" t="s">
        <v>43</v>
      </c>
      <c r="P4653" t="s">
        <v>43</v>
      </c>
    </row>
    <row r="4654" spans="1:16" x14ac:dyDescent="0.3">
      <c r="A4654">
        <v>21</v>
      </c>
      <c r="B4654" t="s">
        <v>11</v>
      </c>
      <c r="C4654" s="1">
        <v>46155</v>
      </c>
      <c r="D4654">
        <v>65</v>
      </c>
      <c r="E4654">
        <v>2</v>
      </c>
      <c r="F4654">
        <v>2</v>
      </c>
      <c r="G4654" s="2">
        <v>0.37083333333333302</v>
      </c>
      <c r="H4654" s="2">
        <v>0.37777777777777799</v>
      </c>
      <c r="I4654" t="s">
        <v>15</v>
      </c>
      <c r="J4654" t="s">
        <v>19</v>
      </c>
      <c r="K4654" s="2">
        <v>0.1451388888888889</v>
      </c>
      <c r="L4654" s="4">
        <v>24</v>
      </c>
      <c r="M4654" s="3">
        <v>6.9</v>
      </c>
      <c r="N4654" s="10">
        <f t="shared" si="64"/>
        <v>172.5</v>
      </c>
      <c r="O4654" t="s">
        <v>43</v>
      </c>
      <c r="P4654" t="s">
        <v>43</v>
      </c>
    </row>
    <row r="4655" spans="1:16" x14ac:dyDescent="0.3">
      <c r="A4655">
        <v>21</v>
      </c>
      <c r="B4655" t="s">
        <v>11</v>
      </c>
      <c r="C4655" s="1">
        <v>46155</v>
      </c>
      <c r="D4655">
        <v>65</v>
      </c>
      <c r="E4655">
        <v>2</v>
      </c>
      <c r="F4655">
        <v>2</v>
      </c>
      <c r="G4655" s="2">
        <v>0.37083333333333302</v>
      </c>
      <c r="H4655" s="2">
        <v>0.37777777777777799</v>
      </c>
      <c r="I4655" t="s">
        <v>15</v>
      </c>
      <c r="J4655" t="s">
        <v>20</v>
      </c>
      <c r="K4655" s="2">
        <v>9.7916666666666666E-2</v>
      </c>
      <c r="L4655" s="4">
        <v>46</v>
      </c>
      <c r="M4655" s="3">
        <v>4.3</v>
      </c>
      <c r="N4655" s="10">
        <f t="shared" si="64"/>
        <v>107.5</v>
      </c>
      <c r="O4655" t="s">
        <v>43</v>
      </c>
      <c r="P4655" t="s">
        <v>52</v>
      </c>
    </row>
    <row r="4656" spans="1:16" x14ac:dyDescent="0.3">
      <c r="A4656">
        <v>21</v>
      </c>
      <c r="B4656" t="s">
        <v>11</v>
      </c>
      <c r="C4656" s="1">
        <v>46155</v>
      </c>
      <c r="D4656">
        <v>65</v>
      </c>
      <c r="E4656">
        <v>2</v>
      </c>
      <c r="F4656">
        <v>2</v>
      </c>
      <c r="G4656" s="2">
        <v>0.37083333333333302</v>
      </c>
      <c r="H4656" s="2">
        <v>0.37777777777777799</v>
      </c>
      <c r="I4656" t="s">
        <v>15</v>
      </c>
      <c r="J4656" t="s">
        <v>22</v>
      </c>
      <c r="K4656" s="2">
        <v>1.3888888888888888E-2</v>
      </c>
      <c r="L4656" s="4">
        <v>59</v>
      </c>
      <c r="M4656" s="3">
        <v>4.5</v>
      </c>
      <c r="N4656" s="10">
        <f t="shared" si="64"/>
        <v>112.5</v>
      </c>
      <c r="O4656" t="s">
        <v>43</v>
      </c>
      <c r="P4656" t="s">
        <v>43</v>
      </c>
    </row>
    <row r="4657" spans="1:16" x14ac:dyDescent="0.3">
      <c r="A4657">
        <v>21</v>
      </c>
      <c r="B4657" t="s">
        <v>11</v>
      </c>
      <c r="C4657" s="1">
        <v>46155</v>
      </c>
      <c r="D4657">
        <v>65</v>
      </c>
      <c r="E4657">
        <v>2</v>
      </c>
      <c r="F4657">
        <v>2</v>
      </c>
      <c r="G4657" s="2">
        <v>0.37083333333333302</v>
      </c>
      <c r="H4657" s="2">
        <v>0.37777777777777799</v>
      </c>
      <c r="I4657" t="s">
        <v>15</v>
      </c>
      <c r="J4657" t="s">
        <v>30</v>
      </c>
      <c r="K4657" s="2">
        <v>5.6250000000000001E-2</v>
      </c>
      <c r="L4657" s="4">
        <v>61</v>
      </c>
      <c r="M4657" s="3">
        <v>4</v>
      </c>
      <c r="N4657" s="10">
        <f t="shared" si="64"/>
        <v>100</v>
      </c>
      <c r="O4657" t="s">
        <v>43</v>
      </c>
      <c r="P4657" t="s">
        <v>43</v>
      </c>
    </row>
    <row r="4658" spans="1:16" x14ac:dyDescent="0.3">
      <c r="A4658">
        <v>21</v>
      </c>
      <c r="B4658" t="s">
        <v>11</v>
      </c>
      <c r="C4658" s="1">
        <v>46155</v>
      </c>
      <c r="D4658">
        <v>65</v>
      </c>
      <c r="E4658">
        <v>2</v>
      </c>
      <c r="F4658">
        <v>2</v>
      </c>
      <c r="G4658" s="2">
        <v>0.37083333333333302</v>
      </c>
      <c r="H4658" s="2">
        <v>0.37777777777777799</v>
      </c>
      <c r="I4658" t="s">
        <v>15</v>
      </c>
      <c r="J4658" t="s">
        <v>41</v>
      </c>
      <c r="K4658" s="2">
        <v>7.8472222222222221E-2</v>
      </c>
      <c r="L4658" s="4">
        <v>115</v>
      </c>
      <c r="M4658" s="3">
        <v>4.4000000000000004</v>
      </c>
      <c r="N4658" s="10">
        <f t="shared" si="64"/>
        <v>110.00000000000001</v>
      </c>
      <c r="O4658" t="s">
        <v>43</v>
      </c>
      <c r="P4658" t="s">
        <v>52</v>
      </c>
    </row>
    <row r="4659" spans="1:16" x14ac:dyDescent="0.3">
      <c r="A4659">
        <v>21</v>
      </c>
      <c r="B4659" t="s">
        <v>11</v>
      </c>
      <c r="C4659" s="1">
        <v>46155</v>
      </c>
      <c r="D4659">
        <v>65</v>
      </c>
      <c r="E4659">
        <v>2</v>
      </c>
      <c r="F4659">
        <v>2</v>
      </c>
      <c r="G4659" s="2">
        <v>0.37083333333333302</v>
      </c>
      <c r="H4659" s="2">
        <v>0.37777777777777799</v>
      </c>
      <c r="I4659" t="s">
        <v>15</v>
      </c>
      <c r="J4659" t="s">
        <v>23</v>
      </c>
      <c r="K4659" s="2">
        <v>6.9444444444444447E-4</v>
      </c>
      <c r="L4659" s="4">
        <v>40</v>
      </c>
      <c r="M4659" s="3">
        <v>2.5</v>
      </c>
      <c r="N4659" s="10">
        <f t="shared" si="64"/>
        <v>62.5</v>
      </c>
      <c r="O4659" t="s">
        <v>43</v>
      </c>
      <c r="P4659" t="s">
        <v>52</v>
      </c>
    </row>
    <row r="4660" spans="1:16" x14ac:dyDescent="0.3">
      <c r="A4660">
        <v>21</v>
      </c>
      <c r="B4660" t="s">
        <v>11</v>
      </c>
      <c r="C4660" s="1">
        <v>46155</v>
      </c>
      <c r="D4660">
        <v>65</v>
      </c>
      <c r="E4660">
        <v>2</v>
      </c>
      <c r="F4660">
        <v>2</v>
      </c>
      <c r="G4660" s="2">
        <v>0.37083333333333302</v>
      </c>
      <c r="H4660" s="2">
        <v>0.37777777777777799</v>
      </c>
      <c r="I4660" t="s">
        <v>15</v>
      </c>
      <c r="J4660" t="s">
        <v>41</v>
      </c>
      <c r="K4660" s="2">
        <v>9.7916666666666666E-2</v>
      </c>
      <c r="L4660" s="4">
        <v>72</v>
      </c>
      <c r="M4660" s="3">
        <v>7</v>
      </c>
      <c r="N4660" s="10">
        <f t="shared" si="64"/>
        <v>175</v>
      </c>
      <c r="O4660" t="s">
        <v>43</v>
      </c>
      <c r="P4660" t="s">
        <v>52</v>
      </c>
    </row>
    <row r="4661" spans="1:16" x14ac:dyDescent="0.3">
      <c r="A4661">
        <v>21</v>
      </c>
      <c r="B4661" t="s">
        <v>11</v>
      </c>
      <c r="C4661" s="1">
        <v>46155</v>
      </c>
      <c r="D4661">
        <v>65</v>
      </c>
      <c r="E4661">
        <v>2</v>
      </c>
      <c r="F4661">
        <v>2</v>
      </c>
      <c r="G4661" s="2">
        <v>0.37083333333333302</v>
      </c>
      <c r="H4661" s="2">
        <v>0.37777777777777799</v>
      </c>
      <c r="I4661" t="s">
        <v>15</v>
      </c>
      <c r="J4661" t="s">
        <v>30</v>
      </c>
      <c r="K4661" s="2">
        <v>1.7361111111111112E-2</v>
      </c>
      <c r="L4661" s="4">
        <v>99</v>
      </c>
      <c r="M4661" s="3">
        <v>5</v>
      </c>
      <c r="N4661" s="10">
        <f t="shared" si="64"/>
        <v>125</v>
      </c>
      <c r="O4661" t="s">
        <v>43</v>
      </c>
      <c r="P4661" t="s">
        <v>52</v>
      </c>
    </row>
    <row r="4662" spans="1:16" x14ac:dyDescent="0.3">
      <c r="A4662">
        <v>21</v>
      </c>
      <c r="B4662" t="s">
        <v>11</v>
      </c>
      <c r="C4662" s="1">
        <v>46155</v>
      </c>
      <c r="D4662">
        <v>65</v>
      </c>
      <c r="E4662">
        <v>2</v>
      </c>
      <c r="F4662">
        <v>2</v>
      </c>
      <c r="G4662" s="2">
        <v>0.37083333333333302</v>
      </c>
      <c r="H4662" s="2">
        <v>0.37777777777777799</v>
      </c>
      <c r="I4662" t="s">
        <v>15</v>
      </c>
      <c r="J4662" t="s">
        <v>29</v>
      </c>
      <c r="K4662" s="2">
        <v>0.30972222222222223</v>
      </c>
      <c r="L4662" s="4">
        <v>310</v>
      </c>
      <c r="M4662" s="3">
        <v>3</v>
      </c>
      <c r="N4662" s="10">
        <f t="shared" si="64"/>
        <v>75</v>
      </c>
      <c r="O4662" t="s">
        <v>43</v>
      </c>
      <c r="P4662" t="s">
        <v>43</v>
      </c>
    </row>
    <row r="4663" spans="1:16" x14ac:dyDescent="0.3">
      <c r="A4663">
        <v>21</v>
      </c>
      <c r="B4663" t="s">
        <v>11</v>
      </c>
      <c r="C4663" s="1">
        <v>46155</v>
      </c>
      <c r="D4663">
        <v>65</v>
      </c>
      <c r="E4663">
        <v>2</v>
      </c>
      <c r="F4663">
        <v>2</v>
      </c>
      <c r="G4663" s="2">
        <v>0.37083333333333302</v>
      </c>
      <c r="H4663" s="2">
        <v>0.37777777777777799</v>
      </c>
      <c r="I4663" t="s">
        <v>15</v>
      </c>
      <c r="J4663" t="s">
        <v>19</v>
      </c>
      <c r="K4663" s="2">
        <v>0.12986111111111112</v>
      </c>
      <c r="L4663" s="4">
        <v>229</v>
      </c>
      <c r="M4663" s="3">
        <v>1.8</v>
      </c>
      <c r="N4663" s="10">
        <f t="shared" si="64"/>
        <v>45</v>
      </c>
      <c r="O4663" t="s">
        <v>43</v>
      </c>
      <c r="P4663" t="s">
        <v>43</v>
      </c>
    </row>
    <row r="4664" spans="1:16" x14ac:dyDescent="0.3">
      <c r="A4664">
        <v>21</v>
      </c>
      <c r="B4664" t="s">
        <v>11</v>
      </c>
      <c r="C4664" s="1">
        <v>46155</v>
      </c>
      <c r="D4664">
        <v>65</v>
      </c>
      <c r="E4664">
        <v>2</v>
      </c>
      <c r="F4664">
        <v>2</v>
      </c>
      <c r="G4664" s="2">
        <v>0.37083333333333302</v>
      </c>
      <c r="H4664" s="2">
        <v>0.37777777777777799</v>
      </c>
      <c r="I4664" t="s">
        <v>15</v>
      </c>
      <c r="J4664" t="s">
        <v>30</v>
      </c>
      <c r="K4664" s="2">
        <v>0.16805555555555554</v>
      </c>
      <c r="L4664" s="4">
        <v>255</v>
      </c>
      <c r="M4664" s="3">
        <v>6.5</v>
      </c>
      <c r="N4664" s="10">
        <f t="shared" si="64"/>
        <v>162.5</v>
      </c>
      <c r="O4664" t="s">
        <v>43</v>
      </c>
      <c r="P4664" t="s">
        <v>43</v>
      </c>
    </row>
    <row r="4665" spans="1:16" x14ac:dyDescent="0.3">
      <c r="A4665">
        <v>21</v>
      </c>
      <c r="B4665" t="s">
        <v>11</v>
      </c>
      <c r="C4665" s="1">
        <v>46155</v>
      </c>
      <c r="D4665">
        <v>65</v>
      </c>
      <c r="E4665">
        <v>2</v>
      </c>
      <c r="F4665">
        <v>2</v>
      </c>
      <c r="G4665" s="2">
        <v>0.37083333333333302</v>
      </c>
      <c r="H4665" s="2">
        <v>0.37777777777777799</v>
      </c>
      <c r="I4665" t="s">
        <v>15</v>
      </c>
      <c r="J4665" t="s">
        <v>23</v>
      </c>
      <c r="K4665" s="2">
        <v>0.28472222222222221</v>
      </c>
      <c r="L4665" s="4">
        <v>178</v>
      </c>
      <c r="M4665" s="3">
        <v>5.3</v>
      </c>
      <c r="N4665" s="10">
        <f t="shared" si="64"/>
        <v>132.5</v>
      </c>
      <c r="O4665" t="s">
        <v>43</v>
      </c>
      <c r="P4665" t="s">
        <v>43</v>
      </c>
    </row>
    <row r="4666" spans="1:16" x14ac:dyDescent="0.3">
      <c r="A4666">
        <v>21</v>
      </c>
      <c r="B4666" t="s">
        <v>11</v>
      </c>
      <c r="C4666" s="1">
        <v>46155</v>
      </c>
      <c r="D4666">
        <v>65</v>
      </c>
      <c r="E4666">
        <v>2</v>
      </c>
      <c r="F4666">
        <v>2</v>
      </c>
      <c r="G4666" s="2">
        <v>0.37083333333333302</v>
      </c>
      <c r="H4666" s="2">
        <v>0.37777777777777799</v>
      </c>
      <c r="I4666" t="s">
        <v>15</v>
      </c>
      <c r="J4666" t="s">
        <v>19</v>
      </c>
      <c r="K4666" s="2">
        <v>0.30277777777777776</v>
      </c>
      <c r="L4666" s="4">
        <v>165</v>
      </c>
      <c r="M4666" s="3">
        <v>6</v>
      </c>
      <c r="N4666" s="10">
        <f t="shared" si="64"/>
        <v>150</v>
      </c>
      <c r="O4666" t="s">
        <v>43</v>
      </c>
      <c r="P4666" t="s">
        <v>52</v>
      </c>
    </row>
    <row r="4667" spans="1:16" x14ac:dyDescent="0.3">
      <c r="A4667">
        <v>21</v>
      </c>
      <c r="B4667" t="s">
        <v>11</v>
      </c>
      <c r="C4667" s="1">
        <v>46155</v>
      </c>
      <c r="D4667">
        <v>65</v>
      </c>
      <c r="E4667">
        <v>2</v>
      </c>
      <c r="F4667">
        <v>2</v>
      </c>
      <c r="G4667" s="2">
        <v>0.37083333333333302</v>
      </c>
      <c r="H4667" s="2">
        <v>0.37777777777777799</v>
      </c>
      <c r="I4667" t="s">
        <v>15</v>
      </c>
      <c r="J4667" t="s">
        <v>16</v>
      </c>
      <c r="K4667" s="2">
        <v>0.19166666666666665</v>
      </c>
      <c r="L4667" s="4">
        <v>175</v>
      </c>
      <c r="M4667" s="3">
        <v>7.5</v>
      </c>
      <c r="N4667" s="10">
        <f t="shared" si="64"/>
        <v>187.5</v>
      </c>
      <c r="O4667" t="s">
        <v>43</v>
      </c>
      <c r="P4667" t="s">
        <v>43</v>
      </c>
    </row>
    <row r="4668" spans="1:16" x14ac:dyDescent="0.3">
      <c r="A4668">
        <v>21</v>
      </c>
      <c r="B4668" t="s">
        <v>11</v>
      </c>
      <c r="C4668" s="1">
        <v>46155</v>
      </c>
      <c r="D4668">
        <v>65</v>
      </c>
      <c r="E4668">
        <v>2</v>
      </c>
      <c r="F4668">
        <v>2</v>
      </c>
      <c r="G4668" s="2">
        <v>0.37083333333333302</v>
      </c>
      <c r="H4668" s="2">
        <v>0.37777777777777799</v>
      </c>
      <c r="I4668" t="s">
        <v>15</v>
      </c>
      <c r="J4668" t="s">
        <v>23</v>
      </c>
      <c r="K4668" s="2">
        <v>0.16319444444444445</v>
      </c>
      <c r="L4668" s="4">
        <v>150</v>
      </c>
      <c r="M4668" s="3">
        <v>6.6</v>
      </c>
      <c r="N4668" s="10">
        <f t="shared" si="64"/>
        <v>165</v>
      </c>
      <c r="O4668" t="s">
        <v>43</v>
      </c>
      <c r="P4668" t="s">
        <v>43</v>
      </c>
    </row>
    <row r="4669" spans="1:16" x14ac:dyDescent="0.3">
      <c r="A4669">
        <v>11</v>
      </c>
      <c r="B4669" t="s">
        <v>11</v>
      </c>
      <c r="C4669" s="1">
        <v>46149</v>
      </c>
      <c r="D4669">
        <v>73</v>
      </c>
      <c r="E4669">
        <v>2</v>
      </c>
      <c r="F4669">
        <v>1</v>
      </c>
      <c r="G4669" s="2">
        <v>0.33263888888888887</v>
      </c>
      <c r="H4669" s="2">
        <v>0.33958333333333335</v>
      </c>
      <c r="I4669" t="s">
        <v>15</v>
      </c>
      <c r="J4669" t="s">
        <v>23</v>
      </c>
      <c r="K4669" s="2">
        <v>0.10694444444444444</v>
      </c>
      <c r="L4669" s="4">
        <v>350</v>
      </c>
      <c r="M4669" s="3">
        <v>6.2</v>
      </c>
      <c r="N4669" s="10">
        <f t="shared" si="64"/>
        <v>155</v>
      </c>
      <c r="O4669" t="s">
        <v>43</v>
      </c>
      <c r="P4669" t="s">
        <v>43</v>
      </c>
    </row>
    <row r="4670" spans="1:16" x14ac:dyDescent="0.3">
      <c r="A4670">
        <v>11</v>
      </c>
      <c r="B4670" t="s">
        <v>11</v>
      </c>
      <c r="C4670" s="1">
        <v>46149</v>
      </c>
      <c r="D4670">
        <v>73</v>
      </c>
      <c r="E4670">
        <v>2</v>
      </c>
      <c r="F4670">
        <v>1</v>
      </c>
      <c r="G4670" s="2">
        <v>0.33263888888888887</v>
      </c>
      <c r="H4670" s="2">
        <v>0.33958333333333335</v>
      </c>
      <c r="I4670" t="s">
        <v>15</v>
      </c>
      <c r="J4670" t="s">
        <v>20</v>
      </c>
      <c r="K4670" s="2">
        <v>4.3055555555555562E-2</v>
      </c>
      <c r="L4670" s="4">
        <v>8</v>
      </c>
      <c r="M4670" s="3">
        <v>5.3</v>
      </c>
      <c r="N4670" s="10">
        <f t="shared" si="64"/>
        <v>132.5</v>
      </c>
      <c r="O4670" t="s">
        <v>43</v>
      </c>
      <c r="P4670" t="s">
        <v>52</v>
      </c>
    </row>
    <row r="4671" spans="1:16" x14ac:dyDescent="0.3">
      <c r="A4671">
        <v>11</v>
      </c>
      <c r="B4671" t="s">
        <v>11</v>
      </c>
      <c r="C4671" s="1">
        <v>46149</v>
      </c>
      <c r="D4671">
        <v>73</v>
      </c>
      <c r="E4671">
        <v>2</v>
      </c>
      <c r="F4671">
        <v>1</v>
      </c>
      <c r="G4671" s="2">
        <v>0.33263888888888898</v>
      </c>
      <c r="H4671" s="2">
        <v>0.33958333333333302</v>
      </c>
      <c r="I4671" t="s">
        <v>15</v>
      </c>
      <c r="J4671" t="s">
        <v>22</v>
      </c>
      <c r="K4671" s="2">
        <v>0.23402777777777781</v>
      </c>
      <c r="L4671" s="4">
        <v>27</v>
      </c>
      <c r="M4671" s="3">
        <v>4.7</v>
      </c>
      <c r="N4671" s="10">
        <f t="shared" si="64"/>
        <v>117.5</v>
      </c>
      <c r="O4671" t="s">
        <v>43</v>
      </c>
      <c r="P4671" t="s">
        <v>43</v>
      </c>
    </row>
    <row r="4672" spans="1:16" x14ac:dyDescent="0.3">
      <c r="A4672">
        <v>11</v>
      </c>
      <c r="B4672" t="s">
        <v>11</v>
      </c>
      <c r="C4672" s="1">
        <v>46149</v>
      </c>
      <c r="D4672">
        <v>73</v>
      </c>
      <c r="E4672">
        <v>2</v>
      </c>
      <c r="F4672">
        <v>1</v>
      </c>
      <c r="G4672" s="2">
        <v>0.33263888888888898</v>
      </c>
      <c r="H4672" s="2">
        <v>0.33958333333333302</v>
      </c>
      <c r="I4672" t="s">
        <v>15</v>
      </c>
      <c r="J4672" t="s">
        <v>41</v>
      </c>
      <c r="K4672" s="2">
        <v>3.472222222222222E-3</v>
      </c>
      <c r="L4672" s="4">
        <v>38</v>
      </c>
      <c r="M4672" s="3">
        <v>3.8</v>
      </c>
      <c r="N4672" s="10">
        <f t="shared" si="64"/>
        <v>95</v>
      </c>
      <c r="O4672" t="s">
        <v>43</v>
      </c>
      <c r="P4672" t="s">
        <v>43</v>
      </c>
    </row>
    <row r="4673" spans="1:16" x14ac:dyDescent="0.3">
      <c r="A4673">
        <v>11</v>
      </c>
      <c r="B4673" t="s">
        <v>11</v>
      </c>
      <c r="C4673" s="1">
        <v>46149</v>
      </c>
      <c r="D4673">
        <v>73</v>
      </c>
      <c r="E4673">
        <v>2</v>
      </c>
      <c r="F4673">
        <v>1</v>
      </c>
      <c r="G4673" s="2">
        <v>0.33263888888888898</v>
      </c>
      <c r="H4673" s="2">
        <v>0.33958333333333302</v>
      </c>
      <c r="I4673" t="s">
        <v>15</v>
      </c>
      <c r="J4673" t="s">
        <v>22</v>
      </c>
      <c r="K4673" s="2">
        <v>6.9444444444444441E-3</v>
      </c>
      <c r="L4673" s="4">
        <v>65</v>
      </c>
      <c r="M4673" s="3">
        <v>6.8</v>
      </c>
      <c r="N4673" s="10">
        <f t="shared" si="64"/>
        <v>170</v>
      </c>
      <c r="O4673" t="s">
        <v>43</v>
      </c>
      <c r="P4673" t="s">
        <v>43</v>
      </c>
    </row>
    <row r="4674" spans="1:16" x14ac:dyDescent="0.3">
      <c r="A4674">
        <v>11</v>
      </c>
      <c r="B4674" t="s">
        <v>11</v>
      </c>
      <c r="C4674" s="1">
        <v>46149</v>
      </c>
      <c r="D4674">
        <v>73</v>
      </c>
      <c r="E4674">
        <v>2</v>
      </c>
      <c r="F4674">
        <v>1</v>
      </c>
      <c r="G4674" s="2">
        <v>0.33263888888888898</v>
      </c>
      <c r="H4674" s="2">
        <v>0.33958333333333302</v>
      </c>
      <c r="I4674" t="s">
        <v>15</v>
      </c>
      <c r="J4674" t="s">
        <v>16</v>
      </c>
      <c r="K4674" s="2">
        <v>0.19236111111111112</v>
      </c>
      <c r="L4674" s="4">
        <v>315</v>
      </c>
      <c r="M4674" s="3">
        <v>5.9</v>
      </c>
      <c r="N4674" s="10">
        <f t="shared" si="64"/>
        <v>147.5</v>
      </c>
      <c r="O4674" t="s">
        <v>43</v>
      </c>
      <c r="P4674" t="s">
        <v>52</v>
      </c>
    </row>
    <row r="4675" spans="1:16" x14ac:dyDescent="0.3">
      <c r="A4675">
        <v>11</v>
      </c>
      <c r="B4675" t="s">
        <v>11</v>
      </c>
      <c r="C4675" s="1">
        <v>46149</v>
      </c>
      <c r="D4675">
        <v>73</v>
      </c>
      <c r="E4675">
        <v>2</v>
      </c>
      <c r="F4675">
        <v>1</v>
      </c>
      <c r="G4675" s="2">
        <v>0.33263888888888898</v>
      </c>
      <c r="H4675" s="2">
        <v>0.33958333333333302</v>
      </c>
      <c r="I4675" t="s">
        <v>15</v>
      </c>
      <c r="J4675" t="s">
        <v>30</v>
      </c>
      <c r="K4675" s="2">
        <v>3.4722222222222224E-2</v>
      </c>
      <c r="L4675" s="4">
        <v>293</v>
      </c>
      <c r="M4675" s="3">
        <v>4.5999999999999996</v>
      </c>
      <c r="N4675" s="10">
        <f t="shared" si="64"/>
        <v>114.99999999999999</v>
      </c>
      <c r="O4675" t="s">
        <v>43</v>
      </c>
      <c r="P4675" t="s">
        <v>43</v>
      </c>
    </row>
    <row r="4676" spans="1:16" x14ac:dyDescent="0.3">
      <c r="A4676">
        <v>11</v>
      </c>
      <c r="B4676" t="s">
        <v>11</v>
      </c>
      <c r="C4676" s="1">
        <v>46149</v>
      </c>
      <c r="D4676">
        <v>73</v>
      </c>
      <c r="E4676">
        <v>2</v>
      </c>
      <c r="F4676">
        <v>1</v>
      </c>
      <c r="G4676" s="2">
        <v>0.33263888888888898</v>
      </c>
      <c r="H4676" s="2">
        <v>0.33958333333333302</v>
      </c>
      <c r="I4676" t="s">
        <v>15</v>
      </c>
      <c r="J4676" t="s">
        <v>22</v>
      </c>
      <c r="K4676" s="2">
        <v>0.14861111111111111</v>
      </c>
      <c r="L4676" s="4">
        <v>255</v>
      </c>
      <c r="M4676" s="3">
        <v>5.5</v>
      </c>
      <c r="N4676" s="10">
        <f t="shared" si="64"/>
        <v>137.5</v>
      </c>
      <c r="O4676" t="s">
        <v>43</v>
      </c>
      <c r="P4676" t="s">
        <v>43</v>
      </c>
    </row>
    <row r="4677" spans="1:16" x14ac:dyDescent="0.3">
      <c r="A4677">
        <v>11</v>
      </c>
      <c r="B4677" t="s">
        <v>11</v>
      </c>
      <c r="C4677" s="1">
        <v>46149</v>
      </c>
      <c r="D4677">
        <v>73</v>
      </c>
      <c r="E4677">
        <v>2</v>
      </c>
      <c r="F4677">
        <v>1</v>
      </c>
      <c r="G4677" s="2">
        <v>0.33263888888888898</v>
      </c>
      <c r="H4677" s="2">
        <v>0.33958333333333302</v>
      </c>
      <c r="I4677" t="s">
        <v>15</v>
      </c>
      <c r="J4677" t="s">
        <v>41</v>
      </c>
      <c r="K4677" s="2">
        <v>0.38958333333333334</v>
      </c>
      <c r="L4677" s="4">
        <v>242</v>
      </c>
      <c r="M4677" s="3">
        <v>4.5999999999999996</v>
      </c>
      <c r="N4677" s="10">
        <f t="shared" si="64"/>
        <v>114.99999999999999</v>
      </c>
      <c r="O4677" t="s">
        <v>43</v>
      </c>
      <c r="P4677" t="s">
        <v>52</v>
      </c>
    </row>
    <row r="4678" spans="1:16" x14ac:dyDescent="0.3">
      <c r="A4678">
        <v>11</v>
      </c>
      <c r="B4678" t="s">
        <v>11</v>
      </c>
      <c r="C4678" s="1">
        <v>46149</v>
      </c>
      <c r="D4678">
        <v>73</v>
      </c>
      <c r="E4678">
        <v>2</v>
      </c>
      <c r="F4678">
        <v>1</v>
      </c>
      <c r="G4678" s="2">
        <v>0.33263888888888898</v>
      </c>
      <c r="H4678" s="2">
        <v>0.33958333333333302</v>
      </c>
      <c r="I4678" t="s">
        <v>25</v>
      </c>
      <c r="J4678" t="s">
        <v>32</v>
      </c>
      <c r="K4678" s="2">
        <v>0.3263888888888889</v>
      </c>
      <c r="L4678" s="4">
        <v>172</v>
      </c>
      <c r="M4678" s="3">
        <v>3.1</v>
      </c>
      <c r="N4678" s="10">
        <f t="shared" si="64"/>
        <v>77.5</v>
      </c>
      <c r="O4678" t="s">
        <v>43</v>
      </c>
      <c r="P4678" t="s">
        <v>52</v>
      </c>
    </row>
    <row r="4679" spans="1:16" x14ac:dyDescent="0.3">
      <c r="A4679">
        <v>11</v>
      </c>
      <c r="B4679" t="s">
        <v>11</v>
      </c>
      <c r="C4679" s="1">
        <v>46149</v>
      </c>
      <c r="D4679">
        <v>73</v>
      </c>
      <c r="E4679">
        <v>2</v>
      </c>
      <c r="F4679">
        <v>1</v>
      </c>
      <c r="G4679" s="2">
        <v>0.33263888888888898</v>
      </c>
      <c r="H4679" s="2">
        <v>0.33958333333333302</v>
      </c>
      <c r="I4679" t="s">
        <v>15</v>
      </c>
      <c r="J4679" t="s">
        <v>19</v>
      </c>
      <c r="K4679" s="2">
        <v>0.15972222222222224</v>
      </c>
      <c r="L4679" s="4">
        <v>140</v>
      </c>
      <c r="M4679" s="3">
        <v>3.6</v>
      </c>
      <c r="N4679" s="10">
        <f t="shared" si="64"/>
        <v>90</v>
      </c>
      <c r="O4679" t="s">
        <v>43</v>
      </c>
      <c r="P4679" t="s">
        <v>43</v>
      </c>
    </row>
    <row r="4680" spans="1:16" x14ac:dyDescent="0.3">
      <c r="A4680">
        <v>11</v>
      </c>
      <c r="B4680" t="s">
        <v>11</v>
      </c>
      <c r="C4680" s="1">
        <v>46149</v>
      </c>
      <c r="D4680">
        <v>73</v>
      </c>
      <c r="E4680">
        <v>2</v>
      </c>
      <c r="F4680">
        <v>1</v>
      </c>
      <c r="G4680" s="2">
        <v>0.33263888888888898</v>
      </c>
      <c r="H4680" s="2">
        <v>0.33958333333333302</v>
      </c>
      <c r="I4680" t="s">
        <v>15</v>
      </c>
      <c r="J4680" t="s">
        <v>16</v>
      </c>
      <c r="K4680" s="2">
        <v>3.4027777777777775E-2</v>
      </c>
      <c r="L4680" s="4">
        <v>129</v>
      </c>
      <c r="M4680" s="3">
        <v>7.4</v>
      </c>
      <c r="N4680" s="10">
        <f t="shared" si="64"/>
        <v>185</v>
      </c>
      <c r="O4680" t="s">
        <v>43</v>
      </c>
      <c r="P4680" t="s">
        <v>52</v>
      </c>
    </row>
    <row r="4681" spans="1:16" x14ac:dyDescent="0.3">
      <c r="A4681">
        <v>1</v>
      </c>
      <c r="B4681" t="s">
        <v>11</v>
      </c>
      <c r="C4681" s="1">
        <v>46148</v>
      </c>
      <c r="D4681">
        <v>77</v>
      </c>
      <c r="E4681">
        <v>1</v>
      </c>
      <c r="F4681">
        <v>2</v>
      </c>
      <c r="G4681" s="2">
        <v>0.4284722222222222</v>
      </c>
      <c r="H4681" s="2">
        <v>0.43541666666666662</v>
      </c>
      <c r="I4681" t="s">
        <v>15</v>
      </c>
      <c r="J4681" t="s">
        <v>19</v>
      </c>
      <c r="K4681" s="2">
        <v>0.19652777777777777</v>
      </c>
      <c r="L4681" s="4">
        <v>5</v>
      </c>
      <c r="M4681" s="3">
        <v>5.7</v>
      </c>
      <c r="N4681" s="10">
        <f t="shared" si="64"/>
        <v>142.5</v>
      </c>
      <c r="O4681" t="s">
        <v>43</v>
      </c>
      <c r="P4681" t="s">
        <v>43</v>
      </c>
    </row>
    <row r="4682" spans="1:16" x14ac:dyDescent="0.3">
      <c r="A4682">
        <v>1</v>
      </c>
      <c r="B4682" t="s">
        <v>11</v>
      </c>
      <c r="C4682" s="1">
        <v>46148</v>
      </c>
      <c r="D4682">
        <v>77</v>
      </c>
      <c r="E4682">
        <v>1</v>
      </c>
      <c r="F4682">
        <v>2</v>
      </c>
      <c r="G4682" s="2">
        <v>0.4284722222222222</v>
      </c>
      <c r="H4682" s="2">
        <v>0.43541666666666662</v>
      </c>
      <c r="I4682" t="s">
        <v>15</v>
      </c>
      <c r="J4682" t="s">
        <v>23</v>
      </c>
      <c r="K4682" s="2">
        <v>0.2673611111111111</v>
      </c>
      <c r="L4682" s="4">
        <v>16</v>
      </c>
      <c r="M4682" s="3">
        <v>6.8</v>
      </c>
      <c r="N4682" s="10">
        <f t="shared" si="64"/>
        <v>170</v>
      </c>
      <c r="O4682" t="s">
        <v>43</v>
      </c>
      <c r="P4682" t="s">
        <v>43</v>
      </c>
    </row>
    <row r="4683" spans="1:16" x14ac:dyDescent="0.3">
      <c r="A4683">
        <v>1</v>
      </c>
      <c r="B4683" t="s">
        <v>11</v>
      </c>
      <c r="C4683" s="1">
        <v>46148</v>
      </c>
      <c r="D4683">
        <v>77</v>
      </c>
      <c r="E4683">
        <v>1</v>
      </c>
      <c r="F4683">
        <v>2</v>
      </c>
      <c r="G4683" s="2">
        <v>0.42847222222222198</v>
      </c>
      <c r="H4683" s="2">
        <v>0.43541666666666701</v>
      </c>
      <c r="I4683" t="s">
        <v>15</v>
      </c>
      <c r="J4683" t="s">
        <v>22</v>
      </c>
      <c r="K4683" s="2">
        <v>0.35694444444444445</v>
      </c>
      <c r="L4683" s="4">
        <v>64</v>
      </c>
      <c r="M4683" s="3">
        <v>3.6</v>
      </c>
      <c r="N4683" s="10">
        <f t="shared" si="64"/>
        <v>90</v>
      </c>
      <c r="O4683" t="s">
        <v>43</v>
      </c>
      <c r="P4683" t="s">
        <v>43</v>
      </c>
    </row>
    <row r="4684" spans="1:16" x14ac:dyDescent="0.3">
      <c r="A4684">
        <v>1</v>
      </c>
      <c r="B4684" t="s">
        <v>11</v>
      </c>
      <c r="C4684" s="1">
        <v>46148</v>
      </c>
      <c r="D4684">
        <v>77</v>
      </c>
      <c r="E4684">
        <v>1</v>
      </c>
      <c r="F4684">
        <v>2</v>
      </c>
      <c r="G4684" s="2">
        <v>0.42847222222222198</v>
      </c>
      <c r="H4684" s="2">
        <v>0.43541666666666701</v>
      </c>
      <c r="I4684" t="s">
        <v>15</v>
      </c>
      <c r="J4684" t="s">
        <v>16</v>
      </c>
      <c r="K4684" s="2">
        <v>0.34513888888888888</v>
      </c>
      <c r="L4684" s="4">
        <v>82</v>
      </c>
      <c r="M4684" s="3">
        <v>5.7</v>
      </c>
      <c r="N4684" s="10">
        <f t="shared" si="64"/>
        <v>142.5</v>
      </c>
      <c r="O4684" t="s">
        <v>43</v>
      </c>
      <c r="P4684" t="s">
        <v>43</v>
      </c>
    </row>
    <row r="4685" spans="1:16" x14ac:dyDescent="0.3">
      <c r="A4685">
        <v>2</v>
      </c>
      <c r="B4685" t="s">
        <v>11</v>
      </c>
      <c r="C4685" s="1">
        <v>46148</v>
      </c>
      <c r="D4685">
        <v>74</v>
      </c>
      <c r="E4685">
        <v>1</v>
      </c>
      <c r="F4685">
        <v>2</v>
      </c>
      <c r="G4685" s="2">
        <v>0.40486111111111112</v>
      </c>
      <c r="H4685" s="2">
        <v>0.41180555555555554</v>
      </c>
      <c r="I4685" t="s">
        <v>15</v>
      </c>
      <c r="J4685" t="s">
        <v>16</v>
      </c>
      <c r="K4685" s="2">
        <v>2.7083333333333334E-2</v>
      </c>
      <c r="L4685" s="4">
        <v>1</v>
      </c>
      <c r="M4685" s="3">
        <v>7.2</v>
      </c>
      <c r="N4685" s="10">
        <f t="shared" si="64"/>
        <v>180</v>
      </c>
      <c r="O4685" t="s">
        <v>43</v>
      </c>
      <c r="P4685" t="s">
        <v>43</v>
      </c>
    </row>
    <row r="4686" spans="1:16" x14ac:dyDescent="0.3">
      <c r="A4686">
        <v>2</v>
      </c>
      <c r="B4686" t="s">
        <v>11</v>
      </c>
      <c r="C4686" s="1">
        <v>46148</v>
      </c>
      <c r="D4686">
        <v>74</v>
      </c>
      <c r="E4686">
        <v>1</v>
      </c>
      <c r="F4686">
        <v>2</v>
      </c>
      <c r="G4686" s="2">
        <v>0.40486111111111112</v>
      </c>
      <c r="H4686" s="2">
        <v>0.41180555555555554</v>
      </c>
      <c r="I4686" t="s">
        <v>15</v>
      </c>
      <c r="J4686" t="s">
        <v>41</v>
      </c>
      <c r="K4686" s="2">
        <v>2.0833333333333333E-3</v>
      </c>
      <c r="L4686" s="4">
        <v>12</v>
      </c>
      <c r="M4686" s="3">
        <v>6.8</v>
      </c>
      <c r="N4686" s="10">
        <f t="shared" si="64"/>
        <v>170</v>
      </c>
      <c r="O4686" t="s">
        <v>43</v>
      </c>
      <c r="P4686" t="s">
        <v>43</v>
      </c>
    </row>
    <row r="4687" spans="1:16" x14ac:dyDescent="0.3">
      <c r="A4687">
        <v>2</v>
      </c>
      <c r="B4687" t="s">
        <v>11</v>
      </c>
      <c r="C4687" s="1">
        <v>46148</v>
      </c>
      <c r="D4687">
        <v>74</v>
      </c>
      <c r="E4687">
        <v>1</v>
      </c>
      <c r="F4687">
        <v>2</v>
      </c>
      <c r="G4687" s="2">
        <v>0.40486111111111101</v>
      </c>
      <c r="H4687" s="2">
        <v>0.41180555555555598</v>
      </c>
      <c r="I4687" t="s">
        <v>15</v>
      </c>
      <c r="J4687" t="s">
        <v>41</v>
      </c>
      <c r="K4687" s="2">
        <v>6.9444444444444447E-4</v>
      </c>
      <c r="L4687" s="4">
        <v>34</v>
      </c>
      <c r="M4687" s="3">
        <v>2.8</v>
      </c>
      <c r="N4687" s="10">
        <f t="shared" si="64"/>
        <v>70</v>
      </c>
      <c r="O4687" t="s">
        <v>43</v>
      </c>
      <c r="P4687" t="s">
        <v>43</v>
      </c>
    </row>
    <row r="4688" spans="1:16" x14ac:dyDescent="0.3">
      <c r="A4688">
        <v>2</v>
      </c>
      <c r="B4688" t="s">
        <v>11</v>
      </c>
      <c r="C4688" s="1">
        <v>46148</v>
      </c>
      <c r="D4688">
        <v>74</v>
      </c>
      <c r="E4688">
        <v>1</v>
      </c>
      <c r="F4688">
        <v>2</v>
      </c>
      <c r="G4688" s="2">
        <v>0.40486111111111101</v>
      </c>
      <c r="H4688" s="2">
        <v>0.41180555555555598</v>
      </c>
      <c r="I4688" t="s">
        <v>15</v>
      </c>
      <c r="J4688" t="s">
        <v>16</v>
      </c>
      <c r="K4688" s="2">
        <v>1.3888888888888889E-3</v>
      </c>
      <c r="L4688" s="4">
        <v>58</v>
      </c>
      <c r="M4688" s="3">
        <v>4.7</v>
      </c>
      <c r="N4688" s="10">
        <f t="shared" si="64"/>
        <v>117.5</v>
      </c>
      <c r="O4688" t="s">
        <v>43</v>
      </c>
      <c r="P4688" t="s">
        <v>43</v>
      </c>
    </row>
    <row r="4689" spans="1:17" x14ac:dyDescent="0.3">
      <c r="A4689">
        <v>2</v>
      </c>
      <c r="B4689" t="s">
        <v>11</v>
      </c>
      <c r="C4689" s="1">
        <v>46148</v>
      </c>
      <c r="D4689">
        <v>74</v>
      </c>
      <c r="E4689">
        <v>1</v>
      </c>
      <c r="F4689">
        <v>2</v>
      </c>
      <c r="G4689" s="2">
        <v>0.40486111111111101</v>
      </c>
      <c r="H4689" s="2">
        <v>0.41180555555555598</v>
      </c>
      <c r="I4689" t="s">
        <v>15</v>
      </c>
      <c r="J4689" t="s">
        <v>21</v>
      </c>
      <c r="K4689" s="2">
        <v>0.10069444444444443</v>
      </c>
      <c r="L4689" s="4">
        <v>80</v>
      </c>
      <c r="M4689" s="3">
        <v>5.4</v>
      </c>
      <c r="N4689" s="10">
        <f t="shared" si="64"/>
        <v>135</v>
      </c>
      <c r="O4689" t="s">
        <v>43</v>
      </c>
      <c r="P4689" t="s">
        <v>52</v>
      </c>
    </row>
    <row r="4690" spans="1:17" x14ac:dyDescent="0.3">
      <c r="A4690">
        <v>2</v>
      </c>
      <c r="B4690" t="s">
        <v>11</v>
      </c>
      <c r="C4690" s="1">
        <v>46148</v>
      </c>
      <c r="D4690">
        <v>74</v>
      </c>
      <c r="E4690">
        <v>1</v>
      </c>
      <c r="F4690">
        <v>2</v>
      </c>
      <c r="G4690" s="2">
        <v>0.40486111111111101</v>
      </c>
      <c r="H4690" s="2">
        <v>0.41180555555555598</v>
      </c>
      <c r="I4690" t="s">
        <v>15</v>
      </c>
      <c r="J4690" t="s">
        <v>41</v>
      </c>
      <c r="K4690" s="2">
        <v>0.1388888888888889</v>
      </c>
      <c r="L4690" s="4">
        <v>130</v>
      </c>
      <c r="M4690" s="3">
        <v>2.9</v>
      </c>
      <c r="N4690" s="10">
        <f t="shared" si="64"/>
        <v>72.5</v>
      </c>
      <c r="O4690" t="s">
        <v>43</v>
      </c>
      <c r="P4690" t="s">
        <v>43</v>
      </c>
    </row>
    <row r="4691" spans="1:17" x14ac:dyDescent="0.3">
      <c r="A4691">
        <v>2</v>
      </c>
      <c r="B4691" t="s">
        <v>11</v>
      </c>
      <c r="C4691" s="1">
        <v>46148</v>
      </c>
      <c r="D4691">
        <v>74</v>
      </c>
      <c r="E4691">
        <v>1</v>
      </c>
      <c r="F4691">
        <v>2</v>
      </c>
      <c r="G4691" s="2">
        <v>0.40486111111111101</v>
      </c>
      <c r="H4691" s="2">
        <v>0.41180555555555598</v>
      </c>
      <c r="I4691" t="s">
        <v>15</v>
      </c>
      <c r="J4691" t="s">
        <v>41</v>
      </c>
      <c r="K4691" s="2">
        <v>1.3888888888888889E-3</v>
      </c>
      <c r="L4691" s="4">
        <v>305</v>
      </c>
      <c r="M4691" s="3">
        <v>4.8</v>
      </c>
      <c r="N4691" s="10">
        <f t="shared" si="64"/>
        <v>120</v>
      </c>
      <c r="O4691" t="s">
        <v>43</v>
      </c>
      <c r="P4691" t="s">
        <v>52</v>
      </c>
    </row>
    <row r="4692" spans="1:17" x14ac:dyDescent="0.3">
      <c r="A4692">
        <v>2</v>
      </c>
      <c r="B4692" t="s">
        <v>11</v>
      </c>
      <c r="C4692" s="1">
        <v>46148</v>
      </c>
      <c r="D4692">
        <v>74</v>
      </c>
      <c r="E4692">
        <v>1</v>
      </c>
      <c r="F4692">
        <v>2</v>
      </c>
      <c r="G4692" s="2">
        <v>0.40486111111111101</v>
      </c>
      <c r="H4692" s="2">
        <v>0.41180555555555598</v>
      </c>
      <c r="I4692" t="s">
        <v>15</v>
      </c>
      <c r="J4692" t="s">
        <v>21</v>
      </c>
      <c r="K4692" s="2">
        <v>1.8749999999999999E-2</v>
      </c>
      <c r="L4692" s="4">
        <v>291</v>
      </c>
      <c r="M4692" s="3">
        <v>4.9000000000000004</v>
      </c>
      <c r="N4692" s="10">
        <f t="shared" si="64"/>
        <v>122.50000000000001</v>
      </c>
      <c r="O4692" t="s">
        <v>43</v>
      </c>
      <c r="P4692" t="s">
        <v>52</v>
      </c>
    </row>
    <row r="4693" spans="1:17" x14ac:dyDescent="0.3">
      <c r="A4693">
        <v>2</v>
      </c>
      <c r="B4693" t="s">
        <v>11</v>
      </c>
      <c r="C4693" s="1">
        <v>46148</v>
      </c>
      <c r="D4693">
        <v>74</v>
      </c>
      <c r="E4693">
        <v>1</v>
      </c>
      <c r="F4693">
        <v>2</v>
      </c>
      <c r="G4693" s="2">
        <v>0.40486111111111101</v>
      </c>
      <c r="H4693" s="2">
        <v>0.41180555555555598</v>
      </c>
      <c r="I4693" t="s">
        <v>15</v>
      </c>
      <c r="J4693" t="s">
        <v>41</v>
      </c>
      <c r="K4693" s="2">
        <v>5.9027777777777783E-2</v>
      </c>
      <c r="L4693" s="4">
        <v>202</v>
      </c>
      <c r="M4693" s="3">
        <v>4.2</v>
      </c>
      <c r="N4693" s="10">
        <f t="shared" si="64"/>
        <v>105</v>
      </c>
      <c r="O4693" t="s">
        <v>43</v>
      </c>
      <c r="P4693" t="s">
        <v>43</v>
      </c>
    </row>
    <row r="4694" spans="1:17" x14ac:dyDescent="0.3">
      <c r="A4694">
        <v>2</v>
      </c>
      <c r="B4694" t="s">
        <v>11</v>
      </c>
      <c r="C4694" s="1">
        <v>46148</v>
      </c>
      <c r="D4694">
        <v>74</v>
      </c>
      <c r="E4694">
        <v>1</v>
      </c>
      <c r="F4694">
        <v>2</v>
      </c>
      <c r="G4694" s="2">
        <v>0.40486111111111101</v>
      </c>
      <c r="H4694" s="2">
        <v>0.41180555555555598</v>
      </c>
      <c r="I4694" t="s">
        <v>15</v>
      </c>
      <c r="J4694" t="s">
        <v>30</v>
      </c>
      <c r="K4694" s="2">
        <v>0.2076388888888889</v>
      </c>
      <c r="L4694" s="4">
        <v>231</v>
      </c>
      <c r="M4694" s="3">
        <v>5.6</v>
      </c>
      <c r="N4694" s="10">
        <f t="shared" si="64"/>
        <v>140</v>
      </c>
      <c r="O4694" t="s">
        <v>43</v>
      </c>
      <c r="P4694" t="s">
        <v>52</v>
      </c>
    </row>
    <row r="4695" spans="1:17" x14ac:dyDescent="0.3">
      <c r="A4695">
        <v>2</v>
      </c>
      <c r="B4695" t="s">
        <v>11</v>
      </c>
      <c r="C4695" s="1">
        <v>46148</v>
      </c>
      <c r="D4695">
        <v>74</v>
      </c>
      <c r="E4695">
        <v>1</v>
      </c>
      <c r="F4695">
        <v>2</v>
      </c>
      <c r="G4695" s="2">
        <v>0.40486111111111101</v>
      </c>
      <c r="H4695" s="2">
        <v>0.41180555555555598</v>
      </c>
      <c r="I4695" t="s">
        <v>15</v>
      </c>
      <c r="J4695" t="s">
        <v>23</v>
      </c>
      <c r="K4695" s="2">
        <v>4.1666666666666664E-2</v>
      </c>
      <c r="L4695" s="4">
        <v>219</v>
      </c>
      <c r="M4695" s="3">
        <v>7.6</v>
      </c>
      <c r="N4695" s="10">
        <f t="shared" si="64"/>
        <v>190</v>
      </c>
      <c r="O4695" t="s">
        <v>43</v>
      </c>
      <c r="P4695" t="s">
        <v>52</v>
      </c>
    </row>
    <row r="4696" spans="1:17" x14ac:dyDescent="0.3">
      <c r="A4696">
        <v>3</v>
      </c>
      <c r="B4696" t="s">
        <v>11</v>
      </c>
      <c r="C4696" s="1">
        <v>46148</v>
      </c>
      <c r="D4696">
        <v>73</v>
      </c>
      <c r="E4696">
        <v>1</v>
      </c>
      <c r="F4696">
        <v>1</v>
      </c>
      <c r="G4696" s="2">
        <v>0.38611111111111113</v>
      </c>
      <c r="H4696" s="2">
        <v>0.39305555555555555</v>
      </c>
      <c r="I4696" t="s">
        <v>15</v>
      </c>
      <c r="J4696" t="s">
        <v>24</v>
      </c>
      <c r="K4696" s="2">
        <v>0.1111111111111111</v>
      </c>
      <c r="L4696" s="4">
        <v>315</v>
      </c>
      <c r="M4696" s="3">
        <v>7.8</v>
      </c>
      <c r="N4696" s="10">
        <f t="shared" si="64"/>
        <v>195</v>
      </c>
      <c r="O4696" t="s">
        <v>43</v>
      </c>
      <c r="P4696" t="s">
        <v>43</v>
      </c>
    </row>
    <row r="4697" spans="1:17" x14ac:dyDescent="0.3">
      <c r="A4697">
        <v>3</v>
      </c>
      <c r="B4697" t="s">
        <v>11</v>
      </c>
      <c r="C4697" s="1">
        <v>46148</v>
      </c>
      <c r="D4697">
        <v>73</v>
      </c>
      <c r="E4697">
        <v>1</v>
      </c>
      <c r="F4697">
        <v>1</v>
      </c>
      <c r="G4697" s="2">
        <v>0.38611111111111113</v>
      </c>
      <c r="H4697" s="2">
        <v>0.39305555555555555</v>
      </c>
      <c r="I4697" t="s">
        <v>15</v>
      </c>
      <c r="J4697" t="s">
        <v>29</v>
      </c>
      <c r="K4697" s="2">
        <v>0.21111111111111111</v>
      </c>
      <c r="L4697" s="4">
        <v>304</v>
      </c>
      <c r="M4697" s="3">
        <v>6.4</v>
      </c>
      <c r="N4697" s="10">
        <f t="shared" si="64"/>
        <v>160</v>
      </c>
      <c r="O4697" t="s">
        <v>43</v>
      </c>
      <c r="P4697" t="s">
        <v>43</v>
      </c>
    </row>
    <row r="4698" spans="1:17" x14ac:dyDescent="0.3">
      <c r="A4698">
        <v>3</v>
      </c>
      <c r="B4698" t="s">
        <v>11</v>
      </c>
      <c r="C4698" s="1">
        <v>46148</v>
      </c>
      <c r="D4698">
        <v>73</v>
      </c>
      <c r="E4698">
        <v>1</v>
      </c>
      <c r="F4698">
        <v>1</v>
      </c>
      <c r="G4698" s="2">
        <v>0.38611111111111102</v>
      </c>
      <c r="H4698" s="2">
        <v>0.39305555555555599</v>
      </c>
      <c r="I4698" t="s">
        <v>15</v>
      </c>
      <c r="J4698" t="s">
        <v>30</v>
      </c>
      <c r="K4698" s="2">
        <v>0.39999999999999997</v>
      </c>
      <c r="L4698" s="4">
        <v>344</v>
      </c>
      <c r="M4698" s="3">
        <v>5.9</v>
      </c>
      <c r="N4698" s="10">
        <f t="shared" si="64"/>
        <v>147.5</v>
      </c>
      <c r="O4698" t="s">
        <v>43</v>
      </c>
      <c r="P4698" t="s">
        <v>52</v>
      </c>
    </row>
    <row r="4699" spans="1:17" x14ac:dyDescent="0.3">
      <c r="A4699">
        <v>3</v>
      </c>
      <c r="B4699" t="s">
        <v>11</v>
      </c>
      <c r="C4699" s="1">
        <v>46148</v>
      </c>
      <c r="D4699">
        <v>73</v>
      </c>
      <c r="E4699">
        <v>1</v>
      </c>
      <c r="F4699">
        <v>1</v>
      </c>
      <c r="G4699" s="2">
        <v>0.38611111111111102</v>
      </c>
      <c r="H4699" s="2">
        <v>0.39305555555555599</v>
      </c>
      <c r="I4699" t="s">
        <v>15</v>
      </c>
      <c r="J4699" t="s">
        <v>29</v>
      </c>
      <c r="K4699" s="2">
        <v>0.2076388888888889</v>
      </c>
      <c r="L4699" s="4">
        <v>16</v>
      </c>
      <c r="M4699" s="3">
        <v>7.2</v>
      </c>
      <c r="N4699" s="10">
        <f t="shared" si="64"/>
        <v>180</v>
      </c>
      <c r="O4699" t="s">
        <v>43</v>
      </c>
      <c r="P4699" t="s">
        <v>52</v>
      </c>
    </row>
    <row r="4700" spans="1:17" x14ac:dyDescent="0.3">
      <c r="A4700">
        <v>3</v>
      </c>
      <c r="B4700" t="s">
        <v>11</v>
      </c>
      <c r="C4700" s="1">
        <v>46148</v>
      </c>
      <c r="D4700">
        <v>73</v>
      </c>
      <c r="E4700">
        <v>1</v>
      </c>
      <c r="F4700">
        <v>1</v>
      </c>
      <c r="G4700" s="2">
        <v>0.38611111111111102</v>
      </c>
      <c r="H4700" s="2">
        <v>0.39305555555555599</v>
      </c>
      <c r="I4700" t="s">
        <v>15</v>
      </c>
      <c r="J4700" t="s">
        <v>16</v>
      </c>
      <c r="K4700" s="2">
        <v>6.9444444444444447E-4</v>
      </c>
      <c r="L4700" s="4">
        <v>20</v>
      </c>
      <c r="M4700" s="3">
        <v>8.4</v>
      </c>
      <c r="N4700" s="10">
        <f t="shared" si="64"/>
        <v>210</v>
      </c>
      <c r="O4700" t="s">
        <v>43</v>
      </c>
      <c r="P4700" t="s">
        <v>43</v>
      </c>
    </row>
    <row r="4701" spans="1:17" x14ac:dyDescent="0.3">
      <c r="A4701">
        <v>3</v>
      </c>
      <c r="B4701" t="s">
        <v>11</v>
      </c>
      <c r="C4701" s="1">
        <v>46148</v>
      </c>
      <c r="D4701">
        <v>73</v>
      </c>
      <c r="E4701">
        <v>1</v>
      </c>
      <c r="F4701">
        <v>1</v>
      </c>
      <c r="G4701" s="2">
        <v>0.38611111111111102</v>
      </c>
      <c r="H4701" s="2">
        <v>0.39305555555555599</v>
      </c>
      <c r="I4701" t="s">
        <v>15</v>
      </c>
      <c r="J4701" t="s">
        <v>19</v>
      </c>
      <c r="K4701" s="2">
        <v>0.27152777777777776</v>
      </c>
      <c r="L4701" s="4">
        <v>68</v>
      </c>
      <c r="M4701" s="3">
        <v>7</v>
      </c>
      <c r="N4701" s="10">
        <f t="shared" si="64"/>
        <v>175</v>
      </c>
      <c r="O4701" t="s">
        <v>43</v>
      </c>
      <c r="P4701" t="s">
        <v>43</v>
      </c>
      <c r="Q4701" t="s">
        <v>73</v>
      </c>
    </row>
    <row r="4702" spans="1:17" x14ac:dyDescent="0.3">
      <c r="A4702">
        <v>3</v>
      </c>
      <c r="B4702" t="s">
        <v>11</v>
      </c>
      <c r="C4702" s="1">
        <v>46148</v>
      </c>
      <c r="D4702">
        <v>73</v>
      </c>
      <c r="E4702">
        <v>1</v>
      </c>
      <c r="F4702">
        <v>1</v>
      </c>
      <c r="G4702" s="2">
        <v>0.38611111111111102</v>
      </c>
      <c r="H4702" s="2">
        <v>0.39305555555555599</v>
      </c>
      <c r="I4702" t="s">
        <v>15</v>
      </c>
      <c r="J4702" t="s">
        <v>22</v>
      </c>
      <c r="K4702" s="2">
        <v>6.9444444444444441E-3</v>
      </c>
      <c r="L4702" s="4">
        <v>49</v>
      </c>
      <c r="M4702" s="3">
        <v>8.8000000000000007</v>
      </c>
      <c r="N4702" s="10">
        <f t="shared" si="64"/>
        <v>220.00000000000003</v>
      </c>
      <c r="O4702" t="s">
        <v>43</v>
      </c>
      <c r="P4702" t="s">
        <v>52</v>
      </c>
    </row>
    <row r="4703" spans="1:17" x14ac:dyDescent="0.3">
      <c r="A4703">
        <v>3</v>
      </c>
      <c r="B4703" t="s">
        <v>11</v>
      </c>
      <c r="C4703" s="1">
        <v>46148</v>
      </c>
      <c r="D4703">
        <v>73</v>
      </c>
      <c r="E4703">
        <v>1</v>
      </c>
      <c r="F4703">
        <v>1</v>
      </c>
      <c r="G4703" s="2">
        <v>0.38611111111111102</v>
      </c>
      <c r="H4703" s="2">
        <v>0.39305555555555599</v>
      </c>
      <c r="I4703" t="s">
        <v>15</v>
      </c>
      <c r="J4703" t="s">
        <v>24</v>
      </c>
      <c r="K4703" s="2">
        <v>5.9722222222222225E-2</v>
      </c>
      <c r="L4703" s="4">
        <v>72</v>
      </c>
      <c r="M4703" s="3">
        <v>8.3000000000000007</v>
      </c>
      <c r="N4703" s="10">
        <f t="shared" si="64"/>
        <v>207.50000000000003</v>
      </c>
      <c r="O4703" t="s">
        <v>43</v>
      </c>
      <c r="P4703" t="s">
        <v>52</v>
      </c>
    </row>
    <row r="4704" spans="1:17" x14ac:dyDescent="0.3">
      <c r="A4704">
        <v>3</v>
      </c>
      <c r="B4704" t="s">
        <v>11</v>
      </c>
      <c r="C4704" s="1">
        <v>46148</v>
      </c>
      <c r="D4704">
        <v>73</v>
      </c>
      <c r="E4704">
        <v>1</v>
      </c>
      <c r="F4704">
        <v>1</v>
      </c>
      <c r="G4704" s="2">
        <v>0.38611111111111102</v>
      </c>
      <c r="H4704" s="2">
        <v>0.39305555555555599</v>
      </c>
      <c r="I4704" t="s">
        <v>15</v>
      </c>
      <c r="J4704" t="s">
        <v>18</v>
      </c>
      <c r="K4704" s="2">
        <v>4.3750000000000004E-2</v>
      </c>
      <c r="L4704" s="4">
        <v>103</v>
      </c>
      <c r="M4704" s="3">
        <v>3.6</v>
      </c>
      <c r="N4704" s="10">
        <f t="shared" si="64"/>
        <v>90</v>
      </c>
      <c r="O4704" t="s">
        <v>43</v>
      </c>
      <c r="P4704" t="s">
        <v>43</v>
      </c>
    </row>
    <row r="4705" spans="1:17" x14ac:dyDescent="0.3">
      <c r="A4705">
        <v>3</v>
      </c>
      <c r="B4705" t="s">
        <v>11</v>
      </c>
      <c r="C4705" s="1">
        <v>46148</v>
      </c>
      <c r="D4705">
        <v>73</v>
      </c>
      <c r="E4705">
        <v>1</v>
      </c>
      <c r="F4705">
        <v>1</v>
      </c>
      <c r="G4705" s="2">
        <v>0.38611111111111102</v>
      </c>
      <c r="H4705" s="2">
        <v>0.39305555555555599</v>
      </c>
      <c r="I4705" t="s">
        <v>15</v>
      </c>
      <c r="J4705" t="s">
        <v>22</v>
      </c>
      <c r="K4705" s="2">
        <v>0.13125000000000001</v>
      </c>
      <c r="L4705" s="4">
        <v>104</v>
      </c>
      <c r="M4705" s="3">
        <v>8.6</v>
      </c>
      <c r="N4705" s="10">
        <f t="shared" si="64"/>
        <v>215</v>
      </c>
      <c r="O4705" t="s">
        <v>43</v>
      </c>
      <c r="P4705" t="s">
        <v>43</v>
      </c>
    </row>
    <row r="4706" spans="1:17" x14ac:dyDescent="0.3">
      <c r="A4706">
        <v>3</v>
      </c>
      <c r="B4706" t="s">
        <v>11</v>
      </c>
      <c r="C4706" s="1">
        <v>46148</v>
      </c>
      <c r="D4706">
        <v>73</v>
      </c>
      <c r="E4706">
        <v>1</v>
      </c>
      <c r="F4706">
        <v>1</v>
      </c>
      <c r="G4706" s="2">
        <v>0.38611111111111102</v>
      </c>
      <c r="H4706" s="2">
        <v>0.39305555555555599</v>
      </c>
      <c r="I4706" t="s">
        <v>15</v>
      </c>
      <c r="J4706" t="s">
        <v>26</v>
      </c>
      <c r="K4706" s="2">
        <v>0.14652777777777778</v>
      </c>
      <c r="L4706" s="4">
        <v>131</v>
      </c>
      <c r="M4706" s="3">
        <v>10.3</v>
      </c>
      <c r="N4706" s="10">
        <f t="shared" si="64"/>
        <v>257.5</v>
      </c>
      <c r="O4706" t="s">
        <v>43</v>
      </c>
      <c r="P4706" t="s">
        <v>52</v>
      </c>
    </row>
    <row r="4707" spans="1:17" x14ac:dyDescent="0.3">
      <c r="A4707">
        <v>3</v>
      </c>
      <c r="B4707" t="s">
        <v>11</v>
      </c>
      <c r="C4707" s="1">
        <v>46148</v>
      </c>
      <c r="D4707">
        <v>73</v>
      </c>
      <c r="E4707">
        <v>1</v>
      </c>
      <c r="F4707">
        <v>1</v>
      </c>
      <c r="G4707" s="2">
        <v>0.38611111111111102</v>
      </c>
      <c r="H4707" s="2">
        <v>0.39305555555555599</v>
      </c>
      <c r="I4707" t="s">
        <v>15</v>
      </c>
      <c r="J4707" t="s">
        <v>19</v>
      </c>
      <c r="K4707" s="2">
        <v>0.40347222222222223</v>
      </c>
      <c r="L4707" s="4">
        <v>120</v>
      </c>
      <c r="M4707" s="3">
        <v>6.7</v>
      </c>
      <c r="N4707" s="10">
        <f t="shared" si="64"/>
        <v>167.5</v>
      </c>
      <c r="O4707" t="s">
        <v>43</v>
      </c>
      <c r="P4707" t="s">
        <v>43</v>
      </c>
      <c r="Q4707" t="s">
        <v>74</v>
      </c>
    </row>
    <row r="4708" spans="1:17" x14ac:dyDescent="0.3">
      <c r="A4708">
        <v>3</v>
      </c>
      <c r="B4708" t="s">
        <v>11</v>
      </c>
      <c r="C4708" s="1">
        <v>46148</v>
      </c>
      <c r="D4708">
        <v>73</v>
      </c>
      <c r="E4708">
        <v>1</v>
      </c>
      <c r="F4708">
        <v>1</v>
      </c>
      <c r="G4708" s="2">
        <v>0.38611111111111102</v>
      </c>
      <c r="H4708" s="2">
        <v>0.39305555555555599</v>
      </c>
      <c r="I4708" t="s">
        <v>15</v>
      </c>
      <c r="J4708" t="s">
        <v>30</v>
      </c>
      <c r="K4708" s="2">
        <v>0.37916666666666665</v>
      </c>
      <c r="L4708" s="4">
        <v>140</v>
      </c>
      <c r="M4708" s="3">
        <v>6.6</v>
      </c>
      <c r="N4708" s="10">
        <f t="shared" si="64"/>
        <v>165</v>
      </c>
      <c r="O4708" t="s">
        <v>43</v>
      </c>
      <c r="P4708" t="s">
        <v>52</v>
      </c>
    </row>
    <row r="4709" spans="1:17" x14ac:dyDescent="0.3">
      <c r="A4709">
        <v>3</v>
      </c>
      <c r="B4709" t="s">
        <v>11</v>
      </c>
      <c r="C4709" s="1">
        <v>46148</v>
      </c>
      <c r="D4709">
        <v>73</v>
      </c>
      <c r="E4709">
        <v>1</v>
      </c>
      <c r="F4709">
        <v>1</v>
      </c>
      <c r="G4709" s="2">
        <v>0.38611111111111102</v>
      </c>
      <c r="H4709" s="2">
        <v>0.39305555555555599</v>
      </c>
      <c r="I4709" t="s">
        <v>15</v>
      </c>
      <c r="J4709" t="s">
        <v>20</v>
      </c>
      <c r="K4709" s="2">
        <v>3.4722222222222224E-2</v>
      </c>
      <c r="L4709" s="4">
        <v>137</v>
      </c>
      <c r="M4709" s="3">
        <v>3.3</v>
      </c>
      <c r="N4709" s="10">
        <f t="shared" si="64"/>
        <v>82.5</v>
      </c>
      <c r="O4709" t="s">
        <v>43</v>
      </c>
      <c r="P4709" t="s">
        <v>43</v>
      </c>
    </row>
    <row r="4710" spans="1:17" x14ac:dyDescent="0.3">
      <c r="A4710">
        <v>3</v>
      </c>
      <c r="B4710" t="s">
        <v>11</v>
      </c>
      <c r="C4710" s="1">
        <v>46148</v>
      </c>
      <c r="D4710">
        <v>73</v>
      </c>
      <c r="E4710">
        <v>1</v>
      </c>
      <c r="F4710">
        <v>1</v>
      </c>
      <c r="G4710" s="2">
        <v>0.38611111111111102</v>
      </c>
      <c r="H4710" s="2">
        <v>0.39305555555555599</v>
      </c>
      <c r="I4710" t="s">
        <v>15</v>
      </c>
      <c r="J4710" t="s">
        <v>20</v>
      </c>
      <c r="K4710" s="2">
        <v>0.16041666666666668</v>
      </c>
      <c r="L4710" s="4">
        <v>120</v>
      </c>
      <c r="M4710" s="3">
        <v>3.7</v>
      </c>
      <c r="N4710" s="10">
        <f t="shared" si="64"/>
        <v>92.5</v>
      </c>
      <c r="O4710" t="s">
        <v>43</v>
      </c>
      <c r="P4710" t="s">
        <v>52</v>
      </c>
    </row>
    <row r="4711" spans="1:17" x14ac:dyDescent="0.3">
      <c r="A4711">
        <v>3</v>
      </c>
      <c r="B4711" t="s">
        <v>11</v>
      </c>
      <c r="C4711" s="1">
        <v>46148</v>
      </c>
      <c r="D4711">
        <v>73</v>
      </c>
      <c r="E4711">
        <v>1</v>
      </c>
      <c r="F4711">
        <v>1</v>
      </c>
      <c r="G4711" s="2">
        <v>0.38611111111111102</v>
      </c>
      <c r="H4711" s="2">
        <v>0.39305555555555599</v>
      </c>
      <c r="I4711" t="s">
        <v>15</v>
      </c>
      <c r="J4711" t="s">
        <v>16</v>
      </c>
      <c r="K4711" s="2">
        <v>9.0277777777777776E-2</v>
      </c>
      <c r="L4711" s="4">
        <v>272</v>
      </c>
      <c r="M4711" s="3">
        <v>7.7</v>
      </c>
      <c r="N4711" s="10">
        <f t="shared" ref="N4711:N4721" si="65">M4711*25</f>
        <v>192.5</v>
      </c>
      <c r="O4711" t="s">
        <v>43</v>
      </c>
      <c r="P4711" t="s">
        <v>43</v>
      </c>
    </row>
    <row r="4712" spans="1:17" x14ac:dyDescent="0.3">
      <c r="A4712">
        <v>5</v>
      </c>
      <c r="B4712" t="s">
        <v>11</v>
      </c>
      <c r="C4712" s="1">
        <v>46148</v>
      </c>
      <c r="D4712">
        <v>72</v>
      </c>
      <c r="E4712">
        <v>1</v>
      </c>
      <c r="F4712">
        <v>1</v>
      </c>
      <c r="G4712" s="2">
        <v>0.36249999999999999</v>
      </c>
      <c r="H4712" s="2">
        <v>0.36944444444444446</v>
      </c>
      <c r="I4712" t="s">
        <v>15</v>
      </c>
      <c r="J4712" t="s">
        <v>24</v>
      </c>
      <c r="K4712" s="2">
        <v>0.15972222222222224</v>
      </c>
      <c r="L4712" s="4">
        <v>315</v>
      </c>
      <c r="M4712" s="3">
        <v>10</v>
      </c>
      <c r="N4712" s="10">
        <f t="shared" si="65"/>
        <v>250</v>
      </c>
      <c r="O4712" t="s">
        <v>43</v>
      </c>
      <c r="P4712" t="s">
        <v>52</v>
      </c>
    </row>
    <row r="4713" spans="1:17" x14ac:dyDescent="0.3">
      <c r="A4713">
        <v>5</v>
      </c>
      <c r="B4713" t="s">
        <v>11</v>
      </c>
      <c r="C4713" s="1">
        <v>46148</v>
      </c>
      <c r="D4713">
        <v>72</v>
      </c>
      <c r="E4713">
        <v>1</v>
      </c>
      <c r="F4713">
        <v>1</v>
      </c>
      <c r="G4713" s="2">
        <v>0.36249999999999999</v>
      </c>
      <c r="H4713" s="2">
        <v>0.36944444444444446</v>
      </c>
      <c r="I4713" t="s">
        <v>15</v>
      </c>
      <c r="J4713" t="s">
        <v>30</v>
      </c>
      <c r="K4713" s="2">
        <v>0.14583333333333334</v>
      </c>
      <c r="L4713" s="4">
        <v>310</v>
      </c>
      <c r="M4713" s="3">
        <v>6.3</v>
      </c>
      <c r="N4713" s="10">
        <f t="shared" si="65"/>
        <v>157.5</v>
      </c>
      <c r="O4713" t="s">
        <v>43</v>
      </c>
      <c r="P4713" t="s">
        <v>52</v>
      </c>
    </row>
    <row r="4714" spans="1:17" x14ac:dyDescent="0.3">
      <c r="A4714">
        <v>5</v>
      </c>
      <c r="B4714" t="s">
        <v>11</v>
      </c>
      <c r="C4714" s="1">
        <v>46148</v>
      </c>
      <c r="D4714">
        <v>72</v>
      </c>
      <c r="E4714">
        <v>1</v>
      </c>
      <c r="F4714">
        <v>1</v>
      </c>
      <c r="G4714" s="2">
        <v>0.36249999999999999</v>
      </c>
      <c r="H4714" s="2">
        <v>0.36944444444444402</v>
      </c>
      <c r="I4714" t="s">
        <v>15</v>
      </c>
      <c r="J4714" t="s">
        <v>41</v>
      </c>
      <c r="K4714" s="2">
        <v>6.9444444444444447E-4</v>
      </c>
      <c r="L4714" s="4">
        <v>300</v>
      </c>
      <c r="M4714" s="3">
        <v>5.0999999999999996</v>
      </c>
      <c r="N4714" s="10">
        <f t="shared" si="65"/>
        <v>127.49999999999999</v>
      </c>
      <c r="O4714" t="s">
        <v>43</v>
      </c>
      <c r="P4714" t="s">
        <v>43</v>
      </c>
    </row>
    <row r="4715" spans="1:17" x14ac:dyDescent="0.3">
      <c r="A4715">
        <v>5</v>
      </c>
      <c r="B4715" t="s">
        <v>11</v>
      </c>
      <c r="C4715" s="1">
        <v>46148</v>
      </c>
      <c r="D4715">
        <v>72</v>
      </c>
      <c r="E4715">
        <v>1</v>
      </c>
      <c r="F4715">
        <v>1</v>
      </c>
      <c r="G4715" s="2">
        <v>0.36249999999999999</v>
      </c>
      <c r="H4715" s="2">
        <v>0.36944444444444402</v>
      </c>
      <c r="I4715" t="s">
        <v>15</v>
      </c>
      <c r="J4715" t="s">
        <v>21</v>
      </c>
      <c r="K4715" s="2">
        <v>3.472222222222222E-3</v>
      </c>
      <c r="L4715" s="4">
        <v>314</v>
      </c>
      <c r="M4715" s="3">
        <v>4.5999999999999996</v>
      </c>
      <c r="N4715" s="10">
        <f t="shared" si="65"/>
        <v>114.99999999999999</v>
      </c>
      <c r="O4715" t="s">
        <v>43</v>
      </c>
      <c r="P4715" t="s">
        <v>43</v>
      </c>
    </row>
    <row r="4716" spans="1:17" x14ac:dyDescent="0.3">
      <c r="A4716">
        <v>5</v>
      </c>
      <c r="B4716" t="s">
        <v>11</v>
      </c>
      <c r="C4716" s="1">
        <v>46148</v>
      </c>
      <c r="D4716">
        <v>72</v>
      </c>
      <c r="E4716">
        <v>1</v>
      </c>
      <c r="F4716">
        <v>1</v>
      </c>
      <c r="G4716" s="2">
        <v>0.36249999999999999</v>
      </c>
      <c r="H4716" s="2">
        <v>0.36944444444444402</v>
      </c>
      <c r="I4716" t="s">
        <v>15</v>
      </c>
      <c r="J4716" t="s">
        <v>23</v>
      </c>
      <c r="K4716" s="2">
        <v>6.5972222222222224E-2</v>
      </c>
      <c r="L4716" s="4">
        <v>315</v>
      </c>
      <c r="M4716" s="3">
        <v>1.6</v>
      </c>
      <c r="N4716" s="10">
        <f t="shared" si="65"/>
        <v>40</v>
      </c>
      <c r="O4716" t="s">
        <v>43</v>
      </c>
      <c r="P4716" t="s">
        <v>43</v>
      </c>
    </row>
    <row r="4717" spans="1:17" x14ac:dyDescent="0.3">
      <c r="A4717">
        <v>5</v>
      </c>
      <c r="B4717" t="s">
        <v>11</v>
      </c>
      <c r="C4717" s="1">
        <v>46148</v>
      </c>
      <c r="D4717">
        <v>72</v>
      </c>
      <c r="E4717">
        <v>1</v>
      </c>
      <c r="F4717">
        <v>1</v>
      </c>
      <c r="G4717" s="2">
        <v>0.36249999999999999</v>
      </c>
      <c r="H4717" s="2">
        <v>0.36944444444444402</v>
      </c>
      <c r="I4717" t="s">
        <v>25</v>
      </c>
      <c r="J4717" t="s">
        <v>26</v>
      </c>
      <c r="K4717" s="2">
        <v>0.39583333333333331</v>
      </c>
      <c r="L4717" s="4">
        <v>340</v>
      </c>
      <c r="M4717" s="3">
        <v>3.9</v>
      </c>
      <c r="N4717" s="10">
        <f t="shared" si="65"/>
        <v>97.5</v>
      </c>
      <c r="O4717" t="s">
        <v>43</v>
      </c>
      <c r="P4717" t="s">
        <v>43</v>
      </c>
    </row>
    <row r="4718" spans="1:17" x14ac:dyDescent="0.3">
      <c r="A4718">
        <v>5</v>
      </c>
      <c r="B4718" t="s">
        <v>11</v>
      </c>
      <c r="C4718" s="1">
        <v>46148</v>
      </c>
      <c r="D4718">
        <v>72</v>
      </c>
      <c r="E4718">
        <v>1</v>
      </c>
      <c r="F4718">
        <v>1</v>
      </c>
      <c r="G4718" s="2">
        <v>0.36249999999999999</v>
      </c>
      <c r="H4718" s="2">
        <v>0.36944444444444402</v>
      </c>
      <c r="I4718" t="s">
        <v>15</v>
      </c>
      <c r="J4718" t="s">
        <v>30</v>
      </c>
      <c r="K4718" s="2">
        <v>2.4305555555555556E-2</v>
      </c>
      <c r="L4718" s="4">
        <v>336</v>
      </c>
      <c r="M4718" s="3">
        <v>4.8</v>
      </c>
      <c r="N4718" s="10">
        <f t="shared" si="65"/>
        <v>120</v>
      </c>
      <c r="O4718" t="s">
        <v>43</v>
      </c>
      <c r="P4718" t="s">
        <v>43</v>
      </c>
    </row>
    <row r="4719" spans="1:17" x14ac:dyDescent="0.3">
      <c r="A4719">
        <v>5</v>
      </c>
      <c r="B4719" t="s">
        <v>11</v>
      </c>
      <c r="C4719" s="1">
        <v>46148</v>
      </c>
      <c r="D4719">
        <v>72</v>
      </c>
      <c r="E4719">
        <v>1</v>
      </c>
      <c r="F4719">
        <v>1</v>
      </c>
      <c r="G4719" s="2">
        <v>0.36249999999999999</v>
      </c>
      <c r="H4719" s="2">
        <v>0.36944444444444402</v>
      </c>
      <c r="I4719" t="s">
        <v>15</v>
      </c>
      <c r="J4719" t="s">
        <v>41</v>
      </c>
      <c r="K4719" s="2">
        <v>0.12708333333333333</v>
      </c>
      <c r="L4719" s="4">
        <v>20</v>
      </c>
      <c r="M4719" s="3">
        <v>2.1</v>
      </c>
      <c r="N4719" s="10">
        <f t="shared" si="65"/>
        <v>52.5</v>
      </c>
      <c r="O4719" t="s">
        <v>43</v>
      </c>
      <c r="P4719" t="s">
        <v>43</v>
      </c>
    </row>
    <row r="4720" spans="1:17" x14ac:dyDescent="0.3">
      <c r="A4720">
        <v>5</v>
      </c>
      <c r="B4720" t="s">
        <v>11</v>
      </c>
      <c r="C4720" s="1">
        <v>46148</v>
      </c>
      <c r="D4720">
        <v>72</v>
      </c>
      <c r="E4720">
        <v>1</v>
      </c>
      <c r="F4720">
        <v>1</v>
      </c>
      <c r="G4720" s="2">
        <v>0.36249999999999999</v>
      </c>
      <c r="H4720" s="2">
        <v>0.36944444444444402</v>
      </c>
      <c r="I4720" t="s">
        <v>15</v>
      </c>
      <c r="J4720" t="s">
        <v>30</v>
      </c>
      <c r="K4720" s="2">
        <v>7.6388888888888886E-3</v>
      </c>
      <c r="L4720" s="4">
        <v>70</v>
      </c>
      <c r="M4720" s="3">
        <v>2.6</v>
      </c>
      <c r="N4720" s="10">
        <f t="shared" si="65"/>
        <v>65</v>
      </c>
      <c r="O4720" t="s">
        <v>43</v>
      </c>
      <c r="P4720" t="s">
        <v>52</v>
      </c>
    </row>
    <row r="4721" spans="1:16" x14ac:dyDescent="0.3">
      <c r="A4721">
        <v>5</v>
      </c>
      <c r="B4721" t="s">
        <v>11</v>
      </c>
      <c r="C4721" s="1">
        <v>46148</v>
      </c>
      <c r="D4721">
        <v>72</v>
      </c>
      <c r="E4721">
        <v>1</v>
      </c>
      <c r="F4721">
        <v>1</v>
      </c>
      <c r="G4721" s="2">
        <v>0.36249999999999999</v>
      </c>
      <c r="H4721" s="2">
        <v>0.36944444444444402</v>
      </c>
      <c r="I4721" t="s">
        <v>15</v>
      </c>
      <c r="J4721" t="s">
        <v>33</v>
      </c>
      <c r="K4721" s="2">
        <v>2.1527777777777781E-2</v>
      </c>
      <c r="L4721" s="4">
        <v>62</v>
      </c>
      <c r="M4721" s="3">
        <v>4.2</v>
      </c>
      <c r="N4721" s="10">
        <f t="shared" si="65"/>
        <v>105</v>
      </c>
      <c r="O4721" t="s">
        <v>43</v>
      </c>
      <c r="P4721" t="s">
        <v>43</v>
      </c>
    </row>
    <row r="4722" spans="1:16" x14ac:dyDescent="0.3">
      <c r="A4722">
        <v>5</v>
      </c>
      <c r="B4722" t="s">
        <v>11</v>
      </c>
      <c r="C4722" s="1">
        <v>46148</v>
      </c>
      <c r="D4722">
        <v>72</v>
      </c>
      <c r="E4722">
        <v>1</v>
      </c>
      <c r="F4722">
        <v>1</v>
      </c>
      <c r="G4722" s="2">
        <v>0.36249999999999999</v>
      </c>
      <c r="H4722" s="2">
        <v>0.36944444444444402</v>
      </c>
      <c r="I4722" t="s">
        <v>15</v>
      </c>
      <c r="J4722" t="s">
        <v>19</v>
      </c>
      <c r="K4722" s="2">
        <v>6.9444444444444434E-2</v>
      </c>
      <c r="L4722" s="4">
        <v>34</v>
      </c>
      <c r="M4722" s="3">
        <v>5</v>
      </c>
      <c r="N4722" s="10">
        <f>M4722*25</f>
        <v>125</v>
      </c>
      <c r="O4722" t="s">
        <v>43</v>
      </c>
      <c r="P4722" t="s">
        <v>43</v>
      </c>
    </row>
    <row r="4723" spans="1:16" x14ac:dyDescent="0.3">
      <c r="A4723">
        <v>5</v>
      </c>
      <c r="B4723" t="s">
        <v>11</v>
      </c>
      <c r="C4723" s="1">
        <v>46148</v>
      </c>
      <c r="D4723">
        <v>72</v>
      </c>
      <c r="E4723">
        <v>1</v>
      </c>
      <c r="F4723">
        <v>1</v>
      </c>
      <c r="G4723" s="2">
        <v>0.36249999999999999</v>
      </c>
      <c r="H4723" s="2">
        <v>0.36944444444444402</v>
      </c>
      <c r="I4723" t="s">
        <v>15</v>
      </c>
      <c r="J4723" t="s">
        <v>41</v>
      </c>
      <c r="K4723" s="2">
        <v>3.4722222222222224E-2</v>
      </c>
      <c r="L4723" s="4">
        <v>109</v>
      </c>
      <c r="M4723" s="3">
        <v>3.8</v>
      </c>
      <c r="N4723" s="10">
        <f>M4723*25</f>
        <v>95</v>
      </c>
      <c r="O4723" t="s">
        <v>43</v>
      </c>
      <c r="P4723" t="s">
        <v>43</v>
      </c>
    </row>
    <row r="4724" spans="1:16" x14ac:dyDescent="0.3">
      <c r="A4724">
        <v>5</v>
      </c>
      <c r="B4724" t="s">
        <v>11</v>
      </c>
      <c r="C4724" s="1">
        <v>46148</v>
      </c>
      <c r="D4724">
        <v>72</v>
      </c>
      <c r="E4724">
        <v>1</v>
      </c>
      <c r="F4724">
        <v>1</v>
      </c>
      <c r="G4724" s="2">
        <v>0.36249999999999999</v>
      </c>
      <c r="H4724" s="2">
        <v>0.36944444444444402</v>
      </c>
      <c r="I4724" t="s">
        <v>15</v>
      </c>
      <c r="J4724" t="s">
        <v>16</v>
      </c>
      <c r="K4724" s="2">
        <v>0.30069444444444443</v>
      </c>
      <c r="L4724" s="4">
        <v>151</v>
      </c>
      <c r="M4724" s="3">
        <v>1.5</v>
      </c>
      <c r="N4724" s="10">
        <f t="shared" ref="N4724:N4787" si="66">M4724*25</f>
        <v>37.5</v>
      </c>
      <c r="O4724" t="s">
        <v>43</v>
      </c>
      <c r="P4724" t="s">
        <v>52</v>
      </c>
    </row>
    <row r="4725" spans="1:16" x14ac:dyDescent="0.3">
      <c r="A4725">
        <v>5</v>
      </c>
      <c r="B4725" t="s">
        <v>11</v>
      </c>
      <c r="C4725" s="1">
        <v>46148</v>
      </c>
      <c r="D4725">
        <v>72</v>
      </c>
      <c r="E4725">
        <v>1</v>
      </c>
      <c r="F4725">
        <v>1</v>
      </c>
      <c r="G4725" s="2">
        <v>0.36249999999999999</v>
      </c>
      <c r="H4725" s="2">
        <v>0.36944444444444402</v>
      </c>
      <c r="I4725" t="s">
        <v>15</v>
      </c>
      <c r="J4725" t="s">
        <v>23</v>
      </c>
      <c r="K4725" s="2">
        <v>5.8333333333333327E-2</v>
      </c>
      <c r="L4725" s="4">
        <v>178</v>
      </c>
      <c r="M4725" s="3">
        <v>2.8</v>
      </c>
      <c r="N4725" s="10">
        <f t="shared" si="66"/>
        <v>70</v>
      </c>
      <c r="O4725" t="s">
        <v>43</v>
      </c>
      <c r="P4725" t="s">
        <v>43</v>
      </c>
    </row>
    <row r="4726" spans="1:16" x14ac:dyDescent="0.3">
      <c r="A4726">
        <v>5</v>
      </c>
      <c r="B4726" t="s">
        <v>11</v>
      </c>
      <c r="C4726" s="1">
        <v>46148</v>
      </c>
      <c r="D4726">
        <v>72</v>
      </c>
      <c r="E4726">
        <v>1</v>
      </c>
      <c r="F4726">
        <v>1</v>
      </c>
      <c r="G4726" s="2">
        <v>0.36249999999999999</v>
      </c>
      <c r="H4726" s="2">
        <v>0.36944444444444402</v>
      </c>
      <c r="I4726" t="s">
        <v>15</v>
      </c>
      <c r="J4726" t="s">
        <v>19</v>
      </c>
      <c r="K4726" s="2">
        <v>0.10486111111111111</v>
      </c>
      <c r="L4726" s="4">
        <v>240</v>
      </c>
      <c r="M4726" s="3">
        <v>6.2</v>
      </c>
      <c r="N4726" s="10">
        <f t="shared" si="66"/>
        <v>155</v>
      </c>
      <c r="O4726" t="s">
        <v>43</v>
      </c>
      <c r="P4726" t="s">
        <v>52</v>
      </c>
    </row>
    <row r="4727" spans="1:16" x14ac:dyDescent="0.3">
      <c r="A4727">
        <v>22</v>
      </c>
      <c r="B4727" t="s">
        <v>51</v>
      </c>
      <c r="C4727" s="1">
        <v>46150</v>
      </c>
      <c r="D4727">
        <v>70</v>
      </c>
      <c r="E4727">
        <v>2</v>
      </c>
      <c r="F4727">
        <v>2</v>
      </c>
      <c r="G4727" s="2">
        <v>0.36180555555555555</v>
      </c>
      <c r="H4727" s="2">
        <v>0.36874999999999997</v>
      </c>
      <c r="I4727" t="s">
        <v>15</v>
      </c>
      <c r="J4727" t="s">
        <v>21</v>
      </c>
      <c r="K4727" s="2">
        <v>0.125</v>
      </c>
      <c r="L4727" s="4">
        <v>350</v>
      </c>
      <c r="M4727" s="3">
        <v>6</v>
      </c>
      <c r="N4727" s="10">
        <f t="shared" si="66"/>
        <v>150</v>
      </c>
      <c r="O4727" t="s">
        <v>43</v>
      </c>
      <c r="P4727" t="s">
        <v>52</v>
      </c>
    </row>
    <row r="4728" spans="1:16" x14ac:dyDescent="0.3">
      <c r="A4728">
        <v>22</v>
      </c>
      <c r="B4728" t="s">
        <v>51</v>
      </c>
      <c r="C4728" s="1">
        <v>46150</v>
      </c>
      <c r="D4728">
        <v>70</v>
      </c>
      <c r="E4728">
        <v>2</v>
      </c>
      <c r="F4728">
        <v>2</v>
      </c>
      <c r="G4728" s="2">
        <v>0.36180555555555555</v>
      </c>
      <c r="H4728" s="2">
        <v>0.36874999999999997</v>
      </c>
      <c r="I4728" t="s">
        <v>15</v>
      </c>
      <c r="J4728" t="s">
        <v>23</v>
      </c>
      <c r="K4728" s="2">
        <v>6.9444444444444441E-3</v>
      </c>
      <c r="L4728" s="4">
        <v>12</v>
      </c>
      <c r="M4728" s="3">
        <v>4.5999999999999996</v>
      </c>
      <c r="N4728" s="10">
        <f t="shared" si="66"/>
        <v>114.99999999999999</v>
      </c>
      <c r="O4728" t="s">
        <v>43</v>
      </c>
      <c r="P4728" t="s">
        <v>43</v>
      </c>
    </row>
    <row r="4729" spans="1:16" x14ac:dyDescent="0.3">
      <c r="A4729">
        <v>22</v>
      </c>
      <c r="B4729" t="s">
        <v>51</v>
      </c>
      <c r="C4729" s="1">
        <v>46150</v>
      </c>
      <c r="D4729">
        <v>70</v>
      </c>
      <c r="E4729">
        <v>2</v>
      </c>
      <c r="F4729">
        <v>2</v>
      </c>
      <c r="G4729" s="2">
        <v>0.36180555555555599</v>
      </c>
      <c r="H4729" s="2">
        <v>0.36875000000000002</v>
      </c>
      <c r="I4729" t="s">
        <v>15</v>
      </c>
      <c r="J4729" t="s">
        <v>41</v>
      </c>
      <c r="K4729" s="2">
        <v>7.2916666666666671E-2</v>
      </c>
      <c r="L4729" s="4">
        <v>310</v>
      </c>
      <c r="M4729" s="3">
        <v>5.3</v>
      </c>
      <c r="N4729" s="10">
        <f t="shared" si="66"/>
        <v>132.5</v>
      </c>
      <c r="O4729" t="s">
        <v>43</v>
      </c>
      <c r="P4729" t="s">
        <v>43</v>
      </c>
    </row>
    <row r="4730" spans="1:16" x14ac:dyDescent="0.3">
      <c r="A4730">
        <v>22</v>
      </c>
      <c r="B4730" t="s">
        <v>51</v>
      </c>
      <c r="C4730" s="1">
        <v>46150</v>
      </c>
      <c r="D4730">
        <v>70</v>
      </c>
      <c r="E4730">
        <v>2</v>
      </c>
      <c r="F4730">
        <v>2</v>
      </c>
      <c r="G4730" s="2">
        <v>0.36180555555555599</v>
      </c>
      <c r="H4730" s="2">
        <v>0.36875000000000002</v>
      </c>
      <c r="I4730" t="s">
        <v>15</v>
      </c>
      <c r="J4730" t="s">
        <v>23</v>
      </c>
      <c r="K4730" s="2">
        <v>1.8749999999999999E-2</v>
      </c>
      <c r="L4730" s="4">
        <v>53</v>
      </c>
      <c r="M4730" s="3">
        <v>5.4</v>
      </c>
      <c r="N4730" s="10">
        <f t="shared" si="66"/>
        <v>135</v>
      </c>
      <c r="O4730" t="s">
        <v>43</v>
      </c>
      <c r="P4730" t="s">
        <v>43</v>
      </c>
    </row>
    <row r="4731" spans="1:16" x14ac:dyDescent="0.3">
      <c r="A4731">
        <v>22</v>
      </c>
      <c r="B4731" t="s">
        <v>51</v>
      </c>
      <c r="C4731" s="1">
        <v>46150</v>
      </c>
      <c r="D4731">
        <v>70</v>
      </c>
      <c r="E4731">
        <v>2</v>
      </c>
      <c r="F4731">
        <v>2</v>
      </c>
      <c r="G4731" s="2">
        <v>0.36180555555555599</v>
      </c>
      <c r="H4731" s="2">
        <v>0.36875000000000002</v>
      </c>
      <c r="I4731" t="s">
        <v>15</v>
      </c>
      <c r="J4731" t="s">
        <v>23</v>
      </c>
      <c r="K4731" s="2">
        <v>0.36805555555555558</v>
      </c>
      <c r="L4731" s="4">
        <v>56</v>
      </c>
      <c r="M4731" s="3">
        <v>7</v>
      </c>
      <c r="N4731" s="10">
        <f t="shared" si="66"/>
        <v>175</v>
      </c>
      <c r="O4731" t="s">
        <v>43</v>
      </c>
      <c r="P4731" t="s">
        <v>43</v>
      </c>
    </row>
    <row r="4732" spans="1:16" x14ac:dyDescent="0.3">
      <c r="A4732">
        <v>22</v>
      </c>
      <c r="B4732" t="s">
        <v>51</v>
      </c>
      <c r="C4732" s="1">
        <v>46150</v>
      </c>
      <c r="D4732">
        <v>70</v>
      </c>
      <c r="E4732">
        <v>2</v>
      </c>
      <c r="F4732">
        <v>2</v>
      </c>
      <c r="G4732" s="2">
        <v>0.36180555555555599</v>
      </c>
      <c r="H4732" s="2">
        <v>0.36875000000000002</v>
      </c>
      <c r="I4732" t="s">
        <v>15</v>
      </c>
      <c r="J4732" t="s">
        <v>41</v>
      </c>
      <c r="K4732" s="2">
        <v>3.2638888888888891E-2</v>
      </c>
      <c r="L4732" s="4">
        <v>78</v>
      </c>
      <c r="M4732" s="3">
        <v>4</v>
      </c>
      <c r="N4732" s="10">
        <f t="shared" si="66"/>
        <v>100</v>
      </c>
      <c r="O4732" t="s">
        <v>43</v>
      </c>
      <c r="P4732" t="s">
        <v>43</v>
      </c>
    </row>
    <row r="4733" spans="1:16" x14ac:dyDescent="0.3">
      <c r="A4733">
        <v>22</v>
      </c>
      <c r="B4733" t="s">
        <v>51</v>
      </c>
      <c r="C4733" s="1">
        <v>46150</v>
      </c>
      <c r="D4733">
        <v>70</v>
      </c>
      <c r="E4733">
        <v>2</v>
      </c>
      <c r="F4733">
        <v>2</v>
      </c>
      <c r="G4733" s="2">
        <v>0.36180555555555599</v>
      </c>
      <c r="H4733" s="2">
        <v>0.36875000000000002</v>
      </c>
      <c r="I4733" t="s">
        <v>15</v>
      </c>
      <c r="J4733" t="s">
        <v>30</v>
      </c>
      <c r="K4733" s="2">
        <v>6.1111111111111116E-2</v>
      </c>
      <c r="L4733" s="4">
        <v>119</v>
      </c>
      <c r="M4733" s="3">
        <v>4.2</v>
      </c>
      <c r="N4733" s="10">
        <f t="shared" si="66"/>
        <v>105</v>
      </c>
      <c r="O4733" t="s">
        <v>43</v>
      </c>
      <c r="P4733" t="s">
        <v>52</v>
      </c>
    </row>
    <row r="4734" spans="1:16" x14ac:dyDescent="0.3">
      <c r="A4734">
        <v>22</v>
      </c>
      <c r="B4734" t="s">
        <v>51</v>
      </c>
      <c r="C4734" s="1">
        <v>46150</v>
      </c>
      <c r="D4734">
        <v>70</v>
      </c>
      <c r="E4734">
        <v>2</v>
      </c>
      <c r="F4734">
        <v>2</v>
      </c>
      <c r="G4734" s="2">
        <v>0.36180555555555599</v>
      </c>
      <c r="H4734" s="2">
        <v>0.36875000000000002</v>
      </c>
      <c r="I4734" t="s">
        <v>15</v>
      </c>
      <c r="J4734" t="s">
        <v>19</v>
      </c>
      <c r="K4734" s="2">
        <v>9.375E-2</v>
      </c>
      <c r="L4734" s="4">
        <v>141</v>
      </c>
      <c r="M4734" s="3">
        <v>4</v>
      </c>
      <c r="N4734" s="10">
        <f t="shared" si="66"/>
        <v>100</v>
      </c>
      <c r="O4734" t="s">
        <v>43</v>
      </c>
      <c r="P4734" t="s">
        <v>52</v>
      </c>
    </row>
    <row r="4735" spans="1:16" x14ac:dyDescent="0.3">
      <c r="A4735">
        <v>22</v>
      </c>
      <c r="B4735" t="s">
        <v>51</v>
      </c>
      <c r="C4735" s="1">
        <v>46150</v>
      </c>
      <c r="D4735">
        <v>70</v>
      </c>
      <c r="E4735">
        <v>2</v>
      </c>
      <c r="F4735">
        <v>2</v>
      </c>
      <c r="G4735" s="2">
        <v>0.36180555555555599</v>
      </c>
      <c r="H4735" s="2">
        <v>0.36875000000000002</v>
      </c>
      <c r="I4735" t="s">
        <v>15</v>
      </c>
      <c r="J4735" t="s">
        <v>23</v>
      </c>
      <c r="K4735" s="2">
        <v>0.12152777777777778</v>
      </c>
      <c r="L4735" s="4">
        <v>108</v>
      </c>
      <c r="M4735" s="3">
        <v>6</v>
      </c>
      <c r="N4735" s="10">
        <f t="shared" si="66"/>
        <v>150</v>
      </c>
      <c r="O4735" t="s">
        <v>43</v>
      </c>
      <c r="P4735" t="s">
        <v>43</v>
      </c>
    </row>
    <row r="4736" spans="1:16" x14ac:dyDescent="0.3">
      <c r="A4736">
        <v>21</v>
      </c>
      <c r="B4736" t="s">
        <v>11</v>
      </c>
      <c r="C4736" s="1">
        <v>46217</v>
      </c>
      <c r="D4736">
        <v>75</v>
      </c>
      <c r="E4736">
        <v>2</v>
      </c>
      <c r="F4736">
        <v>1</v>
      </c>
      <c r="G4736" s="2">
        <v>0.34861111111111115</v>
      </c>
      <c r="H4736" s="2">
        <v>0.35555555555555557</v>
      </c>
      <c r="I4736" t="s">
        <v>15</v>
      </c>
      <c r="J4736" t="s">
        <v>16</v>
      </c>
      <c r="K4736" s="2">
        <v>3.0555555555555555E-2</v>
      </c>
      <c r="L4736" s="4">
        <v>346</v>
      </c>
      <c r="M4736" s="3">
        <v>6</v>
      </c>
      <c r="N4736" s="10">
        <f t="shared" si="66"/>
        <v>150</v>
      </c>
    </row>
    <row r="4737" spans="1:14" x14ac:dyDescent="0.3">
      <c r="A4737">
        <v>21</v>
      </c>
      <c r="B4737" t="s">
        <v>11</v>
      </c>
      <c r="C4737" s="1">
        <v>46217</v>
      </c>
      <c r="D4737">
        <v>75</v>
      </c>
      <c r="E4737">
        <v>2</v>
      </c>
      <c r="F4737">
        <v>1</v>
      </c>
      <c r="G4737" s="2">
        <v>0.34861111111111115</v>
      </c>
      <c r="H4737" s="2">
        <v>0.35555555555555557</v>
      </c>
      <c r="I4737" t="s">
        <v>15</v>
      </c>
      <c r="J4737" t="s">
        <v>19</v>
      </c>
      <c r="K4737" s="2">
        <v>7.7777777777777779E-2</v>
      </c>
      <c r="L4737" s="4">
        <v>320</v>
      </c>
      <c r="M4737" s="3">
        <v>6.2</v>
      </c>
      <c r="N4737" s="10">
        <f t="shared" si="66"/>
        <v>155</v>
      </c>
    </row>
    <row r="4738" spans="1:14" x14ac:dyDescent="0.3">
      <c r="A4738">
        <v>21</v>
      </c>
      <c r="B4738" t="s">
        <v>11</v>
      </c>
      <c r="C4738" s="1">
        <v>46217</v>
      </c>
      <c r="D4738">
        <v>75</v>
      </c>
      <c r="E4738">
        <v>2</v>
      </c>
      <c r="F4738">
        <v>1</v>
      </c>
      <c r="G4738" s="2">
        <v>0.34861111111111098</v>
      </c>
      <c r="H4738" s="2">
        <v>0.35555555555555601</v>
      </c>
      <c r="I4738" t="s">
        <v>15</v>
      </c>
      <c r="J4738" t="s">
        <v>22</v>
      </c>
      <c r="K4738" s="2">
        <v>9.7222222222222224E-3</v>
      </c>
      <c r="L4738" s="4">
        <v>307</v>
      </c>
      <c r="M4738" s="3">
        <v>4.4000000000000004</v>
      </c>
      <c r="N4738" s="10">
        <f t="shared" si="66"/>
        <v>110.00000000000001</v>
      </c>
    </row>
    <row r="4739" spans="1:14" x14ac:dyDescent="0.3">
      <c r="A4739">
        <v>21</v>
      </c>
      <c r="B4739" t="s">
        <v>11</v>
      </c>
      <c r="C4739" s="1">
        <v>46217</v>
      </c>
      <c r="D4739">
        <v>75</v>
      </c>
      <c r="E4739">
        <v>2</v>
      </c>
      <c r="F4739">
        <v>1</v>
      </c>
      <c r="G4739" s="2">
        <v>0.34861111111111098</v>
      </c>
      <c r="H4739" s="2">
        <v>0.35555555555555601</v>
      </c>
      <c r="I4739" t="s">
        <v>15</v>
      </c>
      <c r="J4739" t="s">
        <v>22</v>
      </c>
      <c r="K4739" s="2">
        <v>0.1013888888888889</v>
      </c>
      <c r="L4739" s="4">
        <v>64</v>
      </c>
      <c r="M4739" s="3">
        <v>4.3</v>
      </c>
      <c r="N4739" s="10">
        <f t="shared" si="66"/>
        <v>107.5</v>
      </c>
    </row>
    <row r="4740" spans="1:14" x14ac:dyDescent="0.3">
      <c r="A4740">
        <v>21</v>
      </c>
      <c r="B4740" t="s">
        <v>11</v>
      </c>
      <c r="C4740" s="1">
        <v>46217</v>
      </c>
      <c r="D4740">
        <v>75</v>
      </c>
      <c r="E4740">
        <v>2</v>
      </c>
      <c r="F4740">
        <v>1</v>
      </c>
      <c r="G4740" s="2">
        <v>0.34861111111111098</v>
      </c>
      <c r="H4740" s="2">
        <v>0.35555555555555601</v>
      </c>
      <c r="I4740" t="s">
        <v>15</v>
      </c>
      <c r="J4740" t="s">
        <v>26</v>
      </c>
      <c r="K4740" s="2">
        <v>0.1875</v>
      </c>
      <c r="L4740" s="4">
        <v>296</v>
      </c>
      <c r="M4740" s="3">
        <v>10</v>
      </c>
      <c r="N4740" s="10">
        <f t="shared" si="66"/>
        <v>250</v>
      </c>
    </row>
    <row r="4741" spans="1:14" x14ac:dyDescent="0.3">
      <c r="A4741">
        <v>21</v>
      </c>
      <c r="B4741" t="s">
        <v>11</v>
      </c>
      <c r="C4741" s="1">
        <v>46217</v>
      </c>
      <c r="D4741">
        <v>75</v>
      </c>
      <c r="E4741">
        <v>2</v>
      </c>
      <c r="F4741">
        <v>1</v>
      </c>
      <c r="G4741" s="2">
        <v>0.34861111111111098</v>
      </c>
      <c r="H4741" s="2">
        <v>0.35555555555555601</v>
      </c>
      <c r="I4741" t="s">
        <v>15</v>
      </c>
      <c r="J4741" t="s">
        <v>23</v>
      </c>
      <c r="K4741" s="2">
        <v>0.37361111111111112</v>
      </c>
      <c r="L4741" s="4">
        <v>268</v>
      </c>
      <c r="M4741" s="3">
        <v>6.1</v>
      </c>
      <c r="N4741" s="10">
        <f t="shared" si="66"/>
        <v>152.5</v>
      </c>
    </row>
    <row r="4742" spans="1:14" x14ac:dyDescent="0.3">
      <c r="A4742">
        <v>21</v>
      </c>
      <c r="B4742" t="s">
        <v>11</v>
      </c>
      <c r="C4742" s="1">
        <v>46217</v>
      </c>
      <c r="D4742">
        <v>75</v>
      </c>
      <c r="E4742">
        <v>2</v>
      </c>
      <c r="F4742">
        <v>1</v>
      </c>
      <c r="G4742" s="2">
        <v>0.34861111111111098</v>
      </c>
      <c r="H4742" s="2">
        <v>0.35555555555555601</v>
      </c>
      <c r="I4742" t="s">
        <v>15</v>
      </c>
      <c r="J4742" t="s">
        <v>19</v>
      </c>
      <c r="K4742" s="2">
        <v>3.8194444444444441E-2</v>
      </c>
      <c r="L4742" s="4">
        <v>130</v>
      </c>
      <c r="M4742" s="3">
        <v>4.9000000000000004</v>
      </c>
      <c r="N4742" s="10">
        <f t="shared" si="66"/>
        <v>122.50000000000001</v>
      </c>
    </row>
    <row r="4743" spans="1:14" x14ac:dyDescent="0.3">
      <c r="A4743">
        <v>20</v>
      </c>
      <c r="B4743" t="s">
        <v>11</v>
      </c>
      <c r="C4743" s="1">
        <v>46217</v>
      </c>
      <c r="D4743">
        <v>75</v>
      </c>
      <c r="E4743">
        <v>2</v>
      </c>
      <c r="F4743">
        <v>1</v>
      </c>
      <c r="G4743" s="2">
        <v>0.36319444444444443</v>
      </c>
      <c r="H4743" s="2">
        <v>0.37013888888888885</v>
      </c>
      <c r="I4743" t="s">
        <v>15</v>
      </c>
      <c r="J4743" t="s">
        <v>16</v>
      </c>
      <c r="K4743" s="2">
        <v>0.3576388888888889</v>
      </c>
      <c r="L4743" s="4">
        <v>336</v>
      </c>
      <c r="M4743" s="3">
        <v>7.5</v>
      </c>
      <c r="N4743" s="10">
        <f t="shared" si="66"/>
        <v>187.5</v>
      </c>
    </row>
    <row r="4744" spans="1:14" x14ac:dyDescent="0.3">
      <c r="A4744">
        <v>20</v>
      </c>
      <c r="B4744" t="s">
        <v>11</v>
      </c>
      <c r="C4744" s="1">
        <v>46217</v>
      </c>
      <c r="D4744">
        <v>75</v>
      </c>
      <c r="E4744">
        <v>2</v>
      </c>
      <c r="F4744">
        <v>1</v>
      </c>
      <c r="G4744" s="2">
        <v>0.36319444444444443</v>
      </c>
      <c r="H4744" s="2">
        <v>0.37013888888888885</v>
      </c>
      <c r="I4744" t="s">
        <v>15</v>
      </c>
      <c r="J4744" t="s">
        <v>41</v>
      </c>
      <c r="K4744" s="2">
        <v>2.0833333333333332E-2</v>
      </c>
      <c r="L4744" s="4">
        <v>46</v>
      </c>
      <c r="M4744" s="3">
        <v>2.8</v>
      </c>
      <c r="N4744" s="10">
        <f t="shared" si="66"/>
        <v>70</v>
      </c>
    </row>
    <row r="4745" spans="1:14" x14ac:dyDescent="0.3">
      <c r="A4745">
        <v>20</v>
      </c>
      <c r="B4745" t="s">
        <v>11</v>
      </c>
      <c r="C4745" s="1">
        <v>46217</v>
      </c>
      <c r="D4745">
        <v>75</v>
      </c>
      <c r="E4745">
        <v>2</v>
      </c>
      <c r="F4745">
        <v>1</v>
      </c>
      <c r="G4745" s="2">
        <v>0.36319444444444399</v>
      </c>
      <c r="H4745" s="2">
        <v>0.37013888888888902</v>
      </c>
      <c r="I4745" t="s">
        <v>15</v>
      </c>
      <c r="J4745" t="s">
        <v>41</v>
      </c>
      <c r="K4745" s="2">
        <v>0.14722222222222223</v>
      </c>
      <c r="L4745" s="4">
        <v>111</v>
      </c>
      <c r="M4745" s="3">
        <v>4.2</v>
      </c>
      <c r="N4745" s="10">
        <f t="shared" si="66"/>
        <v>105</v>
      </c>
    </row>
    <row r="4746" spans="1:14" x14ac:dyDescent="0.3">
      <c r="A4746">
        <v>20</v>
      </c>
      <c r="B4746" t="s">
        <v>11</v>
      </c>
      <c r="C4746" s="1">
        <v>46217</v>
      </c>
      <c r="D4746">
        <v>75</v>
      </c>
      <c r="E4746">
        <v>2</v>
      </c>
      <c r="F4746">
        <v>1</v>
      </c>
      <c r="G4746" s="2">
        <v>0.36319444444444399</v>
      </c>
      <c r="H4746" s="2">
        <v>0.37013888888888902</v>
      </c>
      <c r="I4746" t="s">
        <v>15</v>
      </c>
      <c r="J4746" t="s">
        <v>23</v>
      </c>
      <c r="K4746" s="2">
        <v>7.013888888888889E-2</v>
      </c>
      <c r="L4746" s="4">
        <v>179</v>
      </c>
      <c r="M4746" s="3">
        <v>6.8</v>
      </c>
      <c r="N4746" s="10">
        <f t="shared" si="66"/>
        <v>170</v>
      </c>
    </row>
    <row r="4747" spans="1:14" x14ac:dyDescent="0.3">
      <c r="A4747">
        <v>20</v>
      </c>
      <c r="B4747" t="s">
        <v>11</v>
      </c>
      <c r="C4747" s="1">
        <v>46217</v>
      </c>
      <c r="D4747">
        <v>75</v>
      </c>
      <c r="E4747">
        <v>2</v>
      </c>
      <c r="F4747">
        <v>1</v>
      </c>
      <c r="G4747" s="2">
        <v>0.36319444444444399</v>
      </c>
      <c r="H4747" s="2">
        <v>0.37013888888888902</v>
      </c>
      <c r="I4747" t="s">
        <v>15</v>
      </c>
      <c r="J4747" t="s">
        <v>16</v>
      </c>
      <c r="K4747" s="2">
        <v>0.20347222222222219</v>
      </c>
      <c r="L4747" s="4">
        <v>195</v>
      </c>
      <c r="M4747" s="3">
        <v>6.2</v>
      </c>
      <c r="N4747" s="10">
        <f t="shared" si="66"/>
        <v>155</v>
      </c>
    </row>
    <row r="4748" spans="1:14" x14ac:dyDescent="0.3">
      <c r="A4748">
        <v>20</v>
      </c>
      <c r="B4748" t="s">
        <v>11</v>
      </c>
      <c r="C4748" s="1">
        <v>46217</v>
      </c>
      <c r="D4748">
        <v>75</v>
      </c>
      <c r="E4748">
        <v>2</v>
      </c>
      <c r="F4748">
        <v>1</v>
      </c>
      <c r="G4748" s="2">
        <v>0.36319444444444399</v>
      </c>
      <c r="H4748" s="2">
        <v>0.37013888888888902</v>
      </c>
      <c r="I4748" t="s">
        <v>15</v>
      </c>
      <c r="J4748" t="s">
        <v>22</v>
      </c>
      <c r="K4748" s="2">
        <v>0.20208333333333331</v>
      </c>
      <c r="L4748" s="4">
        <v>209</v>
      </c>
      <c r="M4748" s="3">
        <v>4.5999999999999996</v>
      </c>
      <c r="N4748" s="10">
        <f t="shared" si="66"/>
        <v>114.99999999999999</v>
      </c>
    </row>
    <row r="4749" spans="1:14" x14ac:dyDescent="0.3">
      <c r="A4749">
        <v>20</v>
      </c>
      <c r="B4749" t="s">
        <v>11</v>
      </c>
      <c r="C4749" s="1">
        <v>46217</v>
      </c>
      <c r="D4749">
        <v>75</v>
      </c>
      <c r="E4749">
        <v>2</v>
      </c>
      <c r="F4749">
        <v>1</v>
      </c>
      <c r="G4749" s="2">
        <v>0.36319444444444399</v>
      </c>
      <c r="H4749" s="2">
        <v>0.37013888888888902</v>
      </c>
      <c r="I4749" t="s">
        <v>15</v>
      </c>
      <c r="J4749" t="s">
        <v>24</v>
      </c>
      <c r="K4749" s="2">
        <v>0.3743055555555555</v>
      </c>
      <c r="L4749" s="4">
        <v>212</v>
      </c>
      <c r="M4749" s="3">
        <v>6</v>
      </c>
      <c r="N4749" s="10">
        <f t="shared" si="66"/>
        <v>150</v>
      </c>
    </row>
    <row r="4750" spans="1:14" x14ac:dyDescent="0.3">
      <c r="A4750">
        <v>20</v>
      </c>
      <c r="B4750" t="s">
        <v>11</v>
      </c>
      <c r="C4750" s="1">
        <v>46217</v>
      </c>
      <c r="D4750">
        <v>75</v>
      </c>
      <c r="E4750">
        <v>2</v>
      </c>
      <c r="F4750">
        <v>1</v>
      </c>
      <c r="G4750" s="2">
        <v>0.36319444444444399</v>
      </c>
      <c r="H4750" s="2">
        <v>0.37013888888888902</v>
      </c>
      <c r="I4750" t="s">
        <v>15</v>
      </c>
      <c r="J4750" t="s">
        <v>24</v>
      </c>
      <c r="K4750" s="2">
        <v>0.40763888888888888</v>
      </c>
      <c r="L4750" s="4">
        <v>260</v>
      </c>
      <c r="M4750" s="3">
        <v>7.2</v>
      </c>
      <c r="N4750" s="10">
        <f t="shared" si="66"/>
        <v>180</v>
      </c>
    </row>
    <row r="4751" spans="1:14" x14ac:dyDescent="0.3">
      <c r="A4751">
        <v>20</v>
      </c>
      <c r="B4751" t="s">
        <v>11</v>
      </c>
      <c r="C4751" s="1">
        <v>46217</v>
      </c>
      <c r="D4751">
        <v>75</v>
      </c>
      <c r="E4751">
        <v>2</v>
      </c>
      <c r="F4751">
        <v>1</v>
      </c>
      <c r="G4751" s="2">
        <v>0.36319444444444399</v>
      </c>
      <c r="H4751" s="2">
        <v>0.37013888888888902</v>
      </c>
      <c r="I4751" t="s">
        <v>15</v>
      </c>
      <c r="J4751" t="s">
        <v>23</v>
      </c>
      <c r="K4751" s="2">
        <v>0.23194444444444443</v>
      </c>
      <c r="L4751" s="4">
        <v>270</v>
      </c>
      <c r="M4751" s="3">
        <v>6.2</v>
      </c>
      <c r="N4751" s="10">
        <f t="shared" si="66"/>
        <v>155</v>
      </c>
    </row>
    <row r="4752" spans="1:14" x14ac:dyDescent="0.3">
      <c r="A4752">
        <v>19</v>
      </c>
      <c r="B4752" t="s">
        <v>11</v>
      </c>
      <c r="C4752" s="1">
        <v>46217</v>
      </c>
      <c r="D4752">
        <v>74</v>
      </c>
      <c r="E4752">
        <v>2</v>
      </c>
      <c r="F4752">
        <v>1</v>
      </c>
      <c r="G4752" s="2">
        <v>0.32083333333333336</v>
      </c>
      <c r="H4752" s="2">
        <v>0.32777777777777778</v>
      </c>
      <c r="I4752" t="s">
        <v>15</v>
      </c>
      <c r="J4752" t="s">
        <v>23</v>
      </c>
      <c r="K4752" s="2">
        <v>1.3888888888888889E-3</v>
      </c>
      <c r="L4752" s="4">
        <v>329</v>
      </c>
      <c r="M4752" s="3">
        <v>1.1000000000000001</v>
      </c>
      <c r="N4752" s="10">
        <f t="shared" si="66"/>
        <v>27.500000000000004</v>
      </c>
    </row>
    <row r="4753" spans="1:17" x14ac:dyDescent="0.3">
      <c r="A4753">
        <v>19</v>
      </c>
      <c r="B4753" t="s">
        <v>11</v>
      </c>
      <c r="C4753" s="1">
        <v>46217</v>
      </c>
      <c r="D4753">
        <v>74</v>
      </c>
      <c r="E4753">
        <v>2</v>
      </c>
      <c r="F4753">
        <v>1</v>
      </c>
      <c r="G4753" s="2">
        <v>0.32083333333333336</v>
      </c>
      <c r="H4753" s="2">
        <v>0.32777777777777778</v>
      </c>
      <c r="I4753" t="s">
        <v>15</v>
      </c>
      <c r="J4753" t="s">
        <v>23</v>
      </c>
      <c r="K4753" s="2">
        <v>4.8611111111111112E-3</v>
      </c>
      <c r="L4753" s="4">
        <v>315</v>
      </c>
      <c r="M4753" s="3">
        <v>0.9</v>
      </c>
      <c r="N4753" s="10">
        <f t="shared" si="66"/>
        <v>22.5</v>
      </c>
    </row>
    <row r="4754" spans="1:17" x14ac:dyDescent="0.3">
      <c r="A4754">
        <v>19</v>
      </c>
      <c r="B4754" t="s">
        <v>11</v>
      </c>
      <c r="C4754" s="1">
        <v>46217</v>
      </c>
      <c r="D4754">
        <v>74</v>
      </c>
      <c r="E4754">
        <v>2</v>
      </c>
      <c r="F4754">
        <v>1</v>
      </c>
      <c r="G4754" s="2">
        <v>0.32083333333333303</v>
      </c>
      <c r="H4754" s="2">
        <v>0.327777777777778</v>
      </c>
      <c r="I4754" t="s">
        <v>15</v>
      </c>
      <c r="J4754" t="s">
        <v>22</v>
      </c>
      <c r="K4754" s="2">
        <v>7.2222222222222229E-2</v>
      </c>
      <c r="L4754" s="4">
        <v>50</v>
      </c>
      <c r="M4754" s="3">
        <v>4.4000000000000004</v>
      </c>
      <c r="N4754" s="10">
        <f t="shared" si="66"/>
        <v>110.00000000000001</v>
      </c>
    </row>
    <row r="4755" spans="1:17" x14ac:dyDescent="0.3">
      <c r="A4755">
        <v>19</v>
      </c>
      <c r="B4755" t="s">
        <v>11</v>
      </c>
      <c r="C4755" s="1">
        <v>46217</v>
      </c>
      <c r="D4755">
        <v>74</v>
      </c>
      <c r="E4755">
        <v>2</v>
      </c>
      <c r="F4755">
        <v>1</v>
      </c>
      <c r="G4755" s="2">
        <v>0.32083333333333303</v>
      </c>
      <c r="H4755" s="2">
        <v>0.327777777777778</v>
      </c>
      <c r="I4755" t="s">
        <v>15</v>
      </c>
      <c r="J4755" t="s">
        <v>23</v>
      </c>
      <c r="K4755" s="2">
        <v>2.2222222222222223E-2</v>
      </c>
      <c r="L4755" s="4">
        <v>270</v>
      </c>
      <c r="M4755" s="3">
        <v>4.3</v>
      </c>
      <c r="N4755" s="10">
        <f t="shared" si="66"/>
        <v>107.5</v>
      </c>
    </row>
    <row r="4756" spans="1:17" x14ac:dyDescent="0.3">
      <c r="A4756">
        <v>19</v>
      </c>
      <c r="B4756" t="s">
        <v>11</v>
      </c>
      <c r="C4756" s="1">
        <v>46217</v>
      </c>
      <c r="D4756">
        <v>74</v>
      </c>
      <c r="E4756">
        <v>2</v>
      </c>
      <c r="F4756">
        <v>1</v>
      </c>
      <c r="G4756" s="2">
        <v>0.32083333333333303</v>
      </c>
      <c r="H4756" s="2">
        <v>0.327777777777778</v>
      </c>
      <c r="I4756" t="s">
        <v>15</v>
      </c>
      <c r="J4756" t="s">
        <v>41</v>
      </c>
      <c r="K4756" s="2">
        <v>9.6527777777777768E-2</v>
      </c>
      <c r="L4756" s="4">
        <v>231</v>
      </c>
      <c r="M4756" s="3">
        <v>4.9000000000000004</v>
      </c>
      <c r="N4756" s="10">
        <f t="shared" si="66"/>
        <v>122.50000000000001</v>
      </c>
    </row>
    <row r="4757" spans="1:17" x14ac:dyDescent="0.3">
      <c r="A4757">
        <v>19</v>
      </c>
      <c r="B4757" t="s">
        <v>11</v>
      </c>
      <c r="C4757" s="1">
        <v>46217</v>
      </c>
      <c r="D4757">
        <v>74</v>
      </c>
      <c r="E4757">
        <v>2</v>
      </c>
      <c r="F4757">
        <v>1</v>
      </c>
      <c r="G4757" s="2">
        <v>0.32083333333333303</v>
      </c>
      <c r="H4757" s="2">
        <v>0.327777777777778</v>
      </c>
      <c r="I4757" t="s">
        <v>15</v>
      </c>
      <c r="J4757" t="s">
        <v>24</v>
      </c>
      <c r="K4757" s="2">
        <v>0.19930555555555554</v>
      </c>
      <c r="L4757" s="4">
        <v>19</v>
      </c>
      <c r="M4757" s="3">
        <v>7.5</v>
      </c>
      <c r="N4757" s="10">
        <f t="shared" si="66"/>
        <v>187.5</v>
      </c>
    </row>
    <row r="4758" spans="1:17" x14ac:dyDescent="0.3">
      <c r="A4758">
        <v>19</v>
      </c>
      <c r="B4758" t="s">
        <v>11</v>
      </c>
      <c r="C4758" s="1">
        <v>46217</v>
      </c>
      <c r="D4758">
        <v>74</v>
      </c>
      <c r="E4758">
        <v>2</v>
      </c>
      <c r="F4758">
        <v>1</v>
      </c>
      <c r="G4758" s="2">
        <v>0.32083333333333303</v>
      </c>
      <c r="H4758" s="2">
        <v>0.327777777777778</v>
      </c>
      <c r="I4758" t="s">
        <v>15</v>
      </c>
      <c r="J4758" t="s">
        <v>19</v>
      </c>
      <c r="K4758" s="2">
        <v>7.7083333333333337E-2</v>
      </c>
      <c r="L4758" s="4">
        <v>351</v>
      </c>
      <c r="M4758" s="3">
        <v>7.6</v>
      </c>
      <c r="N4758" s="10">
        <f t="shared" si="66"/>
        <v>190</v>
      </c>
    </row>
    <row r="4759" spans="1:17" x14ac:dyDescent="0.3">
      <c r="A4759">
        <v>19</v>
      </c>
      <c r="B4759" t="s">
        <v>11</v>
      </c>
      <c r="C4759" s="1">
        <v>46217</v>
      </c>
      <c r="D4759">
        <v>74</v>
      </c>
      <c r="E4759">
        <v>2</v>
      </c>
      <c r="F4759">
        <v>1</v>
      </c>
      <c r="G4759" s="2">
        <v>0.32083333333333303</v>
      </c>
      <c r="H4759" s="2">
        <v>0.327777777777778</v>
      </c>
      <c r="I4759" t="s">
        <v>15</v>
      </c>
      <c r="J4759" t="s">
        <v>22</v>
      </c>
      <c r="K4759" s="2">
        <v>2.7777777777777776E-2</v>
      </c>
      <c r="L4759" s="4">
        <v>321</v>
      </c>
      <c r="M4759" s="3">
        <v>7.6</v>
      </c>
      <c r="N4759" s="10">
        <f t="shared" si="66"/>
        <v>190</v>
      </c>
    </row>
    <row r="4760" spans="1:17" x14ac:dyDescent="0.3">
      <c r="A4760">
        <v>19</v>
      </c>
      <c r="B4760" t="s">
        <v>11</v>
      </c>
      <c r="C4760" s="1">
        <v>46217</v>
      </c>
      <c r="D4760">
        <v>74</v>
      </c>
      <c r="E4760">
        <v>2</v>
      </c>
      <c r="F4760">
        <v>1</v>
      </c>
      <c r="G4760" s="2">
        <v>0.32083333333333303</v>
      </c>
      <c r="H4760" s="2">
        <v>0.327777777777778</v>
      </c>
      <c r="I4760" t="s">
        <v>15</v>
      </c>
      <c r="J4760" t="s">
        <v>26</v>
      </c>
      <c r="K4760" s="2">
        <v>0.39583333333333331</v>
      </c>
      <c r="L4760" s="4">
        <v>76</v>
      </c>
      <c r="M4760" s="3">
        <v>8.5</v>
      </c>
      <c r="N4760" s="10">
        <f t="shared" si="66"/>
        <v>212.5</v>
      </c>
    </row>
    <row r="4761" spans="1:17" x14ac:dyDescent="0.3">
      <c r="A4761">
        <v>17</v>
      </c>
      <c r="B4761" t="s">
        <v>11</v>
      </c>
      <c r="C4761" s="1">
        <v>46217</v>
      </c>
      <c r="D4761">
        <v>74</v>
      </c>
      <c r="E4761">
        <v>2</v>
      </c>
      <c r="F4761">
        <v>1</v>
      </c>
      <c r="G4761" s="2">
        <v>0.33402777777777781</v>
      </c>
      <c r="H4761" s="2">
        <v>0.34097222222222223</v>
      </c>
      <c r="I4761" t="s">
        <v>15</v>
      </c>
      <c r="J4761" t="s">
        <v>18</v>
      </c>
      <c r="K4761" s="2">
        <v>0.28541666666666665</v>
      </c>
      <c r="L4761" s="4">
        <v>305</v>
      </c>
      <c r="M4761" s="3">
        <v>2.2999999999999998</v>
      </c>
      <c r="N4761" s="10">
        <f t="shared" si="66"/>
        <v>57.499999999999993</v>
      </c>
    </row>
    <row r="4762" spans="1:17" x14ac:dyDescent="0.3">
      <c r="A4762">
        <v>17</v>
      </c>
      <c r="B4762" t="s">
        <v>11</v>
      </c>
      <c r="C4762" s="1">
        <v>46217</v>
      </c>
      <c r="D4762">
        <v>74</v>
      </c>
      <c r="E4762">
        <v>2</v>
      </c>
      <c r="F4762">
        <v>1</v>
      </c>
      <c r="G4762" s="2">
        <v>0.33402777777777781</v>
      </c>
      <c r="H4762" s="2">
        <v>0.34097222222222223</v>
      </c>
      <c r="I4762" t="s">
        <v>15</v>
      </c>
      <c r="J4762" t="s">
        <v>41</v>
      </c>
      <c r="K4762" s="2">
        <v>0.18124999999999999</v>
      </c>
      <c r="L4762" s="4">
        <v>35</v>
      </c>
      <c r="M4762" s="3">
        <v>5</v>
      </c>
      <c r="N4762" s="10">
        <f t="shared" si="66"/>
        <v>125</v>
      </c>
    </row>
    <row r="4763" spans="1:17" x14ac:dyDescent="0.3">
      <c r="A4763">
        <v>17</v>
      </c>
      <c r="B4763" t="s">
        <v>11</v>
      </c>
      <c r="C4763" s="1">
        <v>46217</v>
      </c>
      <c r="D4763">
        <v>74</v>
      </c>
      <c r="E4763">
        <v>2</v>
      </c>
      <c r="F4763">
        <v>1</v>
      </c>
      <c r="G4763" s="2">
        <v>0.33402777777777798</v>
      </c>
      <c r="H4763" s="2">
        <v>0.34097222222222201</v>
      </c>
      <c r="I4763" t="s">
        <v>15</v>
      </c>
      <c r="J4763" t="s">
        <v>22</v>
      </c>
      <c r="K4763" s="2">
        <v>6.9444444444444447E-4</v>
      </c>
      <c r="L4763" s="4">
        <v>325</v>
      </c>
      <c r="M4763" s="3">
        <v>4.4000000000000004</v>
      </c>
      <c r="N4763" s="10">
        <f t="shared" si="66"/>
        <v>110.00000000000001</v>
      </c>
    </row>
    <row r="4764" spans="1:17" x14ac:dyDescent="0.3">
      <c r="A4764">
        <v>17</v>
      </c>
      <c r="B4764" t="s">
        <v>11</v>
      </c>
      <c r="C4764" s="1">
        <v>46217</v>
      </c>
      <c r="D4764">
        <v>74</v>
      </c>
      <c r="E4764">
        <v>2</v>
      </c>
      <c r="F4764">
        <v>1</v>
      </c>
      <c r="G4764" s="2">
        <v>0.33402777777777798</v>
      </c>
      <c r="H4764" s="2">
        <v>0.34097222222222201</v>
      </c>
      <c r="I4764" t="s">
        <v>15</v>
      </c>
      <c r="J4764" t="s">
        <v>22</v>
      </c>
      <c r="K4764" s="2">
        <v>2.9166666666666664E-2</v>
      </c>
      <c r="L4764" s="4">
        <v>218</v>
      </c>
      <c r="M4764" s="3">
        <v>5.5</v>
      </c>
      <c r="N4764" s="10">
        <f t="shared" si="66"/>
        <v>137.5</v>
      </c>
    </row>
    <row r="4765" spans="1:17" x14ac:dyDescent="0.3">
      <c r="A4765">
        <v>17</v>
      </c>
      <c r="B4765" t="s">
        <v>11</v>
      </c>
      <c r="C4765" s="1">
        <v>46217</v>
      </c>
      <c r="D4765">
        <v>74</v>
      </c>
      <c r="E4765">
        <v>2</v>
      </c>
      <c r="F4765">
        <v>1</v>
      </c>
      <c r="G4765" s="2">
        <v>0.33402777777777798</v>
      </c>
      <c r="H4765" s="2">
        <v>0.34097222222222201</v>
      </c>
      <c r="I4765" t="s">
        <v>15</v>
      </c>
      <c r="J4765" t="s">
        <v>23</v>
      </c>
      <c r="K4765" s="2">
        <v>0.31944444444444448</v>
      </c>
      <c r="L4765" s="4">
        <v>134</v>
      </c>
      <c r="M4765" s="3">
        <v>5.7</v>
      </c>
      <c r="N4765" s="10">
        <f t="shared" si="66"/>
        <v>142.5</v>
      </c>
    </row>
    <row r="4766" spans="1:17" x14ac:dyDescent="0.3">
      <c r="A4766">
        <v>17</v>
      </c>
      <c r="B4766" t="s">
        <v>11</v>
      </c>
      <c r="C4766" s="1">
        <v>46217</v>
      </c>
      <c r="D4766">
        <v>74</v>
      </c>
      <c r="E4766">
        <v>2</v>
      </c>
      <c r="F4766">
        <v>1</v>
      </c>
      <c r="G4766" s="2">
        <v>0.33402777777777798</v>
      </c>
      <c r="H4766" s="2">
        <v>0.34097222222222201</v>
      </c>
      <c r="I4766" t="s">
        <v>15</v>
      </c>
      <c r="J4766" t="s">
        <v>23</v>
      </c>
      <c r="K4766" s="2">
        <v>0.17500000000000002</v>
      </c>
      <c r="L4766" s="4">
        <v>119</v>
      </c>
      <c r="M4766" s="3">
        <v>7.5</v>
      </c>
      <c r="N4766" s="10">
        <f t="shared" si="66"/>
        <v>187.5</v>
      </c>
    </row>
    <row r="4767" spans="1:17" x14ac:dyDescent="0.3">
      <c r="A4767">
        <v>17</v>
      </c>
      <c r="B4767" t="s">
        <v>11</v>
      </c>
      <c r="C4767" s="1">
        <v>46217</v>
      </c>
      <c r="D4767">
        <v>74</v>
      </c>
      <c r="E4767">
        <v>2</v>
      </c>
      <c r="F4767">
        <v>1</v>
      </c>
      <c r="G4767" s="2">
        <v>0.33402777777777798</v>
      </c>
      <c r="H4767" s="2">
        <v>0.34097222222222201</v>
      </c>
      <c r="I4767" t="s">
        <v>15</v>
      </c>
      <c r="J4767" t="s">
        <v>19</v>
      </c>
      <c r="K4767" s="2">
        <v>6.8749999999999992E-2</v>
      </c>
      <c r="L4767" s="4">
        <v>350</v>
      </c>
      <c r="M4767" s="3">
        <v>6.1</v>
      </c>
      <c r="N4767" s="10">
        <f t="shared" si="66"/>
        <v>152.5</v>
      </c>
    </row>
    <row r="4768" spans="1:17" x14ac:dyDescent="0.3">
      <c r="A4768">
        <v>17</v>
      </c>
      <c r="B4768" t="s">
        <v>11</v>
      </c>
      <c r="C4768" s="1">
        <v>46217</v>
      </c>
      <c r="D4768">
        <v>74</v>
      </c>
      <c r="E4768">
        <v>2</v>
      </c>
      <c r="F4768">
        <v>1</v>
      </c>
      <c r="G4768" s="2">
        <v>0.33402777777777798</v>
      </c>
      <c r="H4768" s="2">
        <v>0.34097222222222201</v>
      </c>
      <c r="I4768" t="s">
        <v>15</v>
      </c>
      <c r="J4768" t="s">
        <v>23</v>
      </c>
      <c r="K4768" s="2">
        <v>0.14444444444444446</v>
      </c>
      <c r="L4768" s="4">
        <v>332</v>
      </c>
      <c r="M4768" s="3">
        <v>6.6</v>
      </c>
      <c r="N4768" s="10">
        <f t="shared" si="66"/>
        <v>165</v>
      </c>
      <c r="Q4768" t="s">
        <v>75</v>
      </c>
    </row>
    <row r="4769" spans="1:17" x14ac:dyDescent="0.3">
      <c r="A4769">
        <v>17</v>
      </c>
      <c r="B4769" t="s">
        <v>11</v>
      </c>
      <c r="C4769" s="1">
        <v>46217</v>
      </c>
      <c r="D4769">
        <v>74</v>
      </c>
      <c r="E4769">
        <v>2</v>
      </c>
      <c r="F4769">
        <v>1</v>
      </c>
      <c r="G4769" s="2">
        <v>0.33402777777777798</v>
      </c>
      <c r="H4769" s="2">
        <v>0.34097222222222201</v>
      </c>
      <c r="I4769" t="s">
        <v>15</v>
      </c>
      <c r="J4769" t="s">
        <v>23</v>
      </c>
      <c r="K4769" s="2">
        <v>0.14444444444444446</v>
      </c>
      <c r="L4769" s="4">
        <v>332</v>
      </c>
      <c r="M4769" s="3">
        <v>6.6</v>
      </c>
      <c r="N4769" s="10">
        <f t="shared" si="66"/>
        <v>165</v>
      </c>
    </row>
    <row r="4770" spans="1:17" x14ac:dyDescent="0.3">
      <c r="A4770">
        <v>7</v>
      </c>
      <c r="B4770" t="s">
        <v>11</v>
      </c>
      <c r="C4770" s="1">
        <v>46148</v>
      </c>
      <c r="D4770">
        <v>61</v>
      </c>
      <c r="E4770">
        <v>1</v>
      </c>
      <c r="F4770">
        <v>0</v>
      </c>
      <c r="G4770" s="2">
        <v>0.34236111111111112</v>
      </c>
      <c r="H4770" s="2">
        <v>0.34930555555555554</v>
      </c>
      <c r="I4770" t="s">
        <v>15</v>
      </c>
      <c r="J4770" t="s">
        <v>18</v>
      </c>
      <c r="K4770" s="2">
        <v>0.33611111111111108</v>
      </c>
      <c r="L4770" s="4">
        <v>345</v>
      </c>
      <c r="M4770" s="3">
        <v>1.5</v>
      </c>
      <c r="N4770" s="10">
        <f t="shared" si="66"/>
        <v>37.5</v>
      </c>
      <c r="O4770" t="s">
        <v>43</v>
      </c>
      <c r="P4770" t="s">
        <v>43</v>
      </c>
    </row>
    <row r="4771" spans="1:17" x14ac:dyDescent="0.3">
      <c r="A4771">
        <v>7</v>
      </c>
      <c r="B4771" t="s">
        <v>11</v>
      </c>
      <c r="C4771" s="1">
        <v>46148</v>
      </c>
      <c r="D4771">
        <v>61</v>
      </c>
      <c r="E4771">
        <v>1</v>
      </c>
      <c r="F4771">
        <v>0</v>
      </c>
      <c r="G4771" s="2">
        <v>0.34236111111111112</v>
      </c>
      <c r="H4771" s="2">
        <v>0.34930555555555554</v>
      </c>
      <c r="I4771" t="s">
        <v>15</v>
      </c>
      <c r="J4771" t="s">
        <v>18</v>
      </c>
      <c r="K4771" s="2">
        <v>6.9444444444444447E-4</v>
      </c>
      <c r="L4771" s="4">
        <v>262</v>
      </c>
      <c r="M4771" s="3">
        <v>2.1</v>
      </c>
      <c r="N4771" s="10">
        <f t="shared" si="66"/>
        <v>52.5</v>
      </c>
      <c r="O4771" t="s">
        <v>43</v>
      </c>
      <c r="P4771" t="s">
        <v>43</v>
      </c>
    </row>
    <row r="4772" spans="1:17" x14ac:dyDescent="0.3">
      <c r="A4772">
        <v>7</v>
      </c>
      <c r="B4772" t="s">
        <v>11</v>
      </c>
      <c r="C4772" s="1">
        <v>46148</v>
      </c>
      <c r="D4772">
        <v>61</v>
      </c>
      <c r="E4772">
        <v>1</v>
      </c>
      <c r="F4772">
        <v>0</v>
      </c>
      <c r="G4772" s="2">
        <v>0.34236111111111101</v>
      </c>
      <c r="H4772" s="2">
        <v>0.34930555555555598</v>
      </c>
      <c r="I4772" t="s">
        <v>15</v>
      </c>
      <c r="J4772" t="s">
        <v>41</v>
      </c>
      <c r="K4772" s="2">
        <v>2.7777777777777779E-3</v>
      </c>
      <c r="L4772" s="4">
        <v>294</v>
      </c>
      <c r="M4772" s="3">
        <v>3.2</v>
      </c>
      <c r="N4772" s="10">
        <f t="shared" si="66"/>
        <v>80</v>
      </c>
      <c r="O4772" t="s">
        <v>43</v>
      </c>
      <c r="P4772" t="s">
        <v>43</v>
      </c>
    </row>
    <row r="4773" spans="1:17" x14ac:dyDescent="0.3">
      <c r="A4773">
        <v>7</v>
      </c>
      <c r="B4773" t="s">
        <v>11</v>
      </c>
      <c r="C4773" s="1">
        <v>46148</v>
      </c>
      <c r="D4773">
        <v>61</v>
      </c>
      <c r="E4773">
        <v>1</v>
      </c>
      <c r="F4773">
        <v>0</v>
      </c>
      <c r="G4773" s="2">
        <v>0.34236111111111101</v>
      </c>
      <c r="H4773" s="2">
        <v>0.34930555555555598</v>
      </c>
      <c r="I4773" t="s">
        <v>15</v>
      </c>
      <c r="J4773" t="s">
        <v>21</v>
      </c>
      <c r="K4773" s="2">
        <v>0.18055555555555555</v>
      </c>
      <c r="L4773" s="4">
        <v>1</v>
      </c>
      <c r="M4773" s="3">
        <v>3.3</v>
      </c>
      <c r="N4773" s="10">
        <f t="shared" si="66"/>
        <v>82.5</v>
      </c>
      <c r="O4773" t="s">
        <v>43</v>
      </c>
      <c r="P4773" t="s">
        <v>43</v>
      </c>
    </row>
    <row r="4774" spans="1:17" x14ac:dyDescent="0.3">
      <c r="A4774">
        <v>7</v>
      </c>
      <c r="B4774" t="s">
        <v>11</v>
      </c>
      <c r="C4774" s="1">
        <v>46148</v>
      </c>
      <c r="D4774">
        <v>61</v>
      </c>
      <c r="E4774">
        <v>1</v>
      </c>
      <c r="F4774">
        <v>0</v>
      </c>
      <c r="G4774" s="2">
        <v>0.34236111111111101</v>
      </c>
      <c r="H4774" s="2">
        <v>0.34930555555555598</v>
      </c>
      <c r="I4774" t="s">
        <v>15</v>
      </c>
      <c r="J4774" t="s">
        <v>23</v>
      </c>
      <c r="K4774" s="2">
        <v>0.1673611111111111</v>
      </c>
      <c r="L4774" s="4">
        <v>10</v>
      </c>
      <c r="M4774" s="3">
        <v>3.5</v>
      </c>
      <c r="N4774" s="10">
        <f t="shared" si="66"/>
        <v>87.5</v>
      </c>
      <c r="O4774" t="s">
        <v>43</v>
      </c>
      <c r="P4774" t="s">
        <v>43</v>
      </c>
    </row>
    <row r="4775" spans="1:17" x14ac:dyDescent="0.3">
      <c r="A4775">
        <v>7</v>
      </c>
      <c r="B4775" t="s">
        <v>11</v>
      </c>
      <c r="C4775" s="1">
        <v>46148</v>
      </c>
      <c r="D4775">
        <v>61</v>
      </c>
      <c r="E4775">
        <v>1</v>
      </c>
      <c r="F4775">
        <v>0</v>
      </c>
      <c r="G4775" s="2">
        <v>0.34236111111111101</v>
      </c>
      <c r="H4775" s="2">
        <v>0.34930555555555598</v>
      </c>
      <c r="I4775" t="s">
        <v>15</v>
      </c>
      <c r="J4775" t="s">
        <v>24</v>
      </c>
      <c r="K4775" s="2">
        <v>3.8194444444444441E-2</v>
      </c>
      <c r="L4775" s="4">
        <v>69</v>
      </c>
      <c r="M4775" s="3">
        <v>3.4</v>
      </c>
      <c r="N4775" s="10">
        <f t="shared" si="66"/>
        <v>85</v>
      </c>
      <c r="O4775" t="s">
        <v>43</v>
      </c>
      <c r="P4775" t="s">
        <v>43</v>
      </c>
    </row>
    <row r="4776" spans="1:17" x14ac:dyDescent="0.3">
      <c r="A4776">
        <v>7</v>
      </c>
      <c r="B4776" t="s">
        <v>11</v>
      </c>
      <c r="C4776" s="1">
        <v>46148</v>
      </c>
      <c r="D4776">
        <v>61</v>
      </c>
      <c r="E4776">
        <v>1</v>
      </c>
      <c r="F4776">
        <v>0</v>
      </c>
      <c r="G4776" s="2">
        <v>0.34236111111111101</v>
      </c>
      <c r="H4776" s="2">
        <v>0.34930555555555598</v>
      </c>
      <c r="I4776" t="s">
        <v>15</v>
      </c>
      <c r="J4776" t="s">
        <v>41</v>
      </c>
      <c r="K4776" s="2">
        <v>5.5555555555555552E-2</v>
      </c>
      <c r="L4776" s="4">
        <v>231</v>
      </c>
      <c r="M4776" s="3">
        <v>3.6</v>
      </c>
      <c r="N4776" s="10">
        <f t="shared" si="66"/>
        <v>90</v>
      </c>
      <c r="O4776" t="s">
        <v>43</v>
      </c>
      <c r="P4776" t="s">
        <v>43</v>
      </c>
    </row>
    <row r="4777" spans="1:17" x14ac:dyDescent="0.3">
      <c r="A4777">
        <v>7</v>
      </c>
      <c r="B4777" t="s">
        <v>11</v>
      </c>
      <c r="C4777" s="1">
        <v>46148</v>
      </c>
      <c r="D4777">
        <v>61</v>
      </c>
      <c r="E4777">
        <v>1</v>
      </c>
      <c r="F4777">
        <v>0</v>
      </c>
      <c r="G4777" s="2">
        <v>0.34236111111111101</v>
      </c>
      <c r="H4777" s="2">
        <v>0.34930555555555598</v>
      </c>
      <c r="I4777" t="s">
        <v>15</v>
      </c>
      <c r="J4777" t="s">
        <v>41</v>
      </c>
      <c r="K4777" s="2">
        <v>0.2673611111111111</v>
      </c>
      <c r="L4777" s="4">
        <v>32</v>
      </c>
      <c r="M4777" s="3">
        <v>5.8</v>
      </c>
      <c r="N4777" s="10">
        <f t="shared" si="66"/>
        <v>145</v>
      </c>
      <c r="O4777" t="s">
        <v>43</v>
      </c>
      <c r="P4777" t="s">
        <v>43</v>
      </c>
    </row>
    <row r="4778" spans="1:17" x14ac:dyDescent="0.3">
      <c r="A4778">
        <v>7</v>
      </c>
      <c r="B4778" t="s">
        <v>11</v>
      </c>
      <c r="C4778" s="1">
        <v>46148</v>
      </c>
      <c r="D4778">
        <v>61</v>
      </c>
      <c r="E4778">
        <v>1</v>
      </c>
      <c r="F4778">
        <v>0</v>
      </c>
      <c r="G4778" s="2">
        <v>0.34236111111111101</v>
      </c>
      <c r="H4778" s="2">
        <v>0.34930555555555598</v>
      </c>
      <c r="I4778" t="s">
        <v>15</v>
      </c>
      <c r="J4778" t="s">
        <v>30</v>
      </c>
      <c r="K4778" s="2">
        <v>0.30902777777777779</v>
      </c>
      <c r="L4778" s="4">
        <v>64</v>
      </c>
      <c r="M4778" s="3">
        <v>5.5</v>
      </c>
      <c r="N4778" s="10">
        <f t="shared" si="66"/>
        <v>137.5</v>
      </c>
      <c r="O4778" t="s">
        <v>43</v>
      </c>
      <c r="P4778" t="s">
        <v>43</v>
      </c>
    </row>
    <row r="4779" spans="1:17" x14ac:dyDescent="0.3">
      <c r="A4779">
        <v>7</v>
      </c>
      <c r="B4779" t="s">
        <v>11</v>
      </c>
      <c r="C4779" s="1">
        <v>46148</v>
      </c>
      <c r="D4779">
        <v>61</v>
      </c>
      <c r="E4779">
        <v>1</v>
      </c>
      <c r="F4779">
        <v>0</v>
      </c>
      <c r="G4779" s="2">
        <v>0.34236111111111101</v>
      </c>
      <c r="H4779" s="2">
        <v>0.34930555555555598</v>
      </c>
      <c r="I4779" t="s">
        <v>15</v>
      </c>
      <c r="J4779" t="s">
        <v>33</v>
      </c>
      <c r="K4779" s="2">
        <v>1.3888888888888889E-3</v>
      </c>
      <c r="L4779" s="4">
        <v>76</v>
      </c>
      <c r="M4779" s="3">
        <v>4.4000000000000004</v>
      </c>
      <c r="N4779" s="10">
        <f t="shared" si="66"/>
        <v>110.00000000000001</v>
      </c>
      <c r="O4779" t="s">
        <v>43</v>
      </c>
      <c r="P4779" t="s">
        <v>43</v>
      </c>
    </row>
    <row r="4780" spans="1:17" x14ac:dyDescent="0.3">
      <c r="A4780">
        <v>7</v>
      </c>
      <c r="B4780" t="s">
        <v>11</v>
      </c>
      <c r="C4780" s="1">
        <v>46148</v>
      </c>
      <c r="D4780">
        <v>61</v>
      </c>
      <c r="E4780">
        <v>1</v>
      </c>
      <c r="F4780">
        <v>0</v>
      </c>
      <c r="G4780" s="2">
        <v>0.34236111111111101</v>
      </c>
      <c r="H4780" s="2">
        <v>0.34930555555555598</v>
      </c>
      <c r="I4780" t="s">
        <v>15</v>
      </c>
      <c r="J4780" t="s">
        <v>23</v>
      </c>
      <c r="K4780" s="2">
        <v>0.23263888888888887</v>
      </c>
      <c r="L4780" s="4">
        <v>230</v>
      </c>
      <c r="M4780" s="3">
        <v>4.2</v>
      </c>
      <c r="N4780" s="10">
        <f t="shared" si="66"/>
        <v>105</v>
      </c>
      <c r="O4780" t="s">
        <v>43</v>
      </c>
      <c r="P4780" t="s">
        <v>52</v>
      </c>
    </row>
    <row r="4781" spans="1:17" x14ac:dyDescent="0.3">
      <c r="A4781">
        <v>7</v>
      </c>
      <c r="B4781" t="s">
        <v>11</v>
      </c>
      <c r="C4781" s="1">
        <v>46148</v>
      </c>
      <c r="D4781">
        <v>61</v>
      </c>
      <c r="E4781">
        <v>1</v>
      </c>
      <c r="F4781">
        <v>0</v>
      </c>
      <c r="G4781" s="2">
        <v>0.34236111111111101</v>
      </c>
      <c r="H4781" s="2">
        <v>0.34930555555555598</v>
      </c>
      <c r="I4781" t="s">
        <v>15</v>
      </c>
      <c r="J4781" t="s">
        <v>23</v>
      </c>
      <c r="K4781" s="2">
        <v>0.10416666666666667</v>
      </c>
      <c r="L4781" s="4">
        <v>280</v>
      </c>
      <c r="M4781" s="3">
        <v>5.6</v>
      </c>
      <c r="N4781" s="10">
        <f t="shared" si="66"/>
        <v>140</v>
      </c>
      <c r="O4781" t="s">
        <v>43</v>
      </c>
      <c r="P4781" t="s">
        <v>52</v>
      </c>
    </row>
    <row r="4782" spans="1:17" x14ac:dyDescent="0.3">
      <c r="A4782">
        <v>7</v>
      </c>
      <c r="B4782" t="s">
        <v>11</v>
      </c>
      <c r="C4782" s="1">
        <v>46148</v>
      </c>
      <c r="D4782">
        <v>61</v>
      </c>
      <c r="E4782">
        <v>1</v>
      </c>
      <c r="F4782">
        <v>0</v>
      </c>
      <c r="G4782" s="2">
        <v>0.34236111111111101</v>
      </c>
      <c r="H4782" s="2">
        <v>0.34930555555555598</v>
      </c>
      <c r="I4782" t="s">
        <v>15</v>
      </c>
      <c r="J4782" t="s">
        <v>23</v>
      </c>
      <c r="K4782" s="2">
        <v>0.25416666666666665</v>
      </c>
      <c r="L4782" s="4">
        <v>305</v>
      </c>
      <c r="M4782" s="3">
        <v>5.7</v>
      </c>
      <c r="N4782" s="10">
        <f t="shared" si="66"/>
        <v>142.5</v>
      </c>
      <c r="O4782" t="s">
        <v>43</v>
      </c>
      <c r="P4782" t="s">
        <v>43</v>
      </c>
    </row>
    <row r="4783" spans="1:17" x14ac:dyDescent="0.3">
      <c r="A4783">
        <v>7</v>
      </c>
      <c r="B4783" t="s">
        <v>11</v>
      </c>
      <c r="C4783" s="1">
        <v>46148</v>
      </c>
      <c r="D4783">
        <v>61</v>
      </c>
      <c r="E4783">
        <v>1</v>
      </c>
      <c r="F4783">
        <v>0</v>
      </c>
      <c r="G4783" s="2">
        <v>0.34236111111111101</v>
      </c>
      <c r="H4783" s="2">
        <v>0.34930555555555598</v>
      </c>
      <c r="I4783" t="s">
        <v>15</v>
      </c>
      <c r="J4783" t="s">
        <v>23</v>
      </c>
      <c r="K4783" s="2">
        <v>0.36458333333333331</v>
      </c>
      <c r="L4783" s="4">
        <v>139</v>
      </c>
      <c r="M4783" s="3">
        <v>7.4</v>
      </c>
      <c r="N4783" s="10">
        <f t="shared" si="66"/>
        <v>185</v>
      </c>
      <c r="O4783" t="s">
        <v>43</v>
      </c>
      <c r="P4783" t="s">
        <v>43</v>
      </c>
    </row>
    <row r="4784" spans="1:17" x14ac:dyDescent="0.3">
      <c r="A4784">
        <v>7</v>
      </c>
      <c r="B4784" t="s">
        <v>11</v>
      </c>
      <c r="C4784" s="1">
        <v>46148</v>
      </c>
      <c r="D4784">
        <v>61</v>
      </c>
      <c r="E4784">
        <v>1</v>
      </c>
      <c r="F4784">
        <v>0</v>
      </c>
      <c r="G4784" s="2">
        <v>0.34236111111111101</v>
      </c>
      <c r="H4784" s="2">
        <v>0.34930555555555598</v>
      </c>
      <c r="I4784" t="s">
        <v>15</v>
      </c>
      <c r="J4784" t="s">
        <v>16</v>
      </c>
      <c r="K4784" s="2">
        <v>0.20486111111111113</v>
      </c>
      <c r="L4784" s="4">
        <v>215</v>
      </c>
      <c r="M4784" s="3">
        <v>7</v>
      </c>
      <c r="N4784" s="10">
        <f t="shared" si="66"/>
        <v>175</v>
      </c>
      <c r="O4784" t="s">
        <v>43</v>
      </c>
      <c r="P4784" t="s">
        <v>52</v>
      </c>
      <c r="Q4784" t="s">
        <v>76</v>
      </c>
    </row>
    <row r="4785" spans="1:16" x14ac:dyDescent="0.3">
      <c r="A4785">
        <v>7</v>
      </c>
      <c r="B4785" t="s">
        <v>11</v>
      </c>
      <c r="C4785" s="1">
        <v>46148</v>
      </c>
      <c r="D4785">
        <v>61</v>
      </c>
      <c r="E4785">
        <v>1</v>
      </c>
      <c r="F4785">
        <v>0</v>
      </c>
      <c r="G4785" s="2">
        <v>0.34236111111111101</v>
      </c>
      <c r="H4785" s="2">
        <v>0.34930555555555598</v>
      </c>
      <c r="I4785" t="s">
        <v>15</v>
      </c>
      <c r="J4785" t="s">
        <v>30</v>
      </c>
      <c r="K4785" s="2">
        <v>5.5555555555555552E-2</v>
      </c>
      <c r="L4785" s="4">
        <v>224</v>
      </c>
      <c r="M4785" s="3">
        <v>6.6</v>
      </c>
      <c r="N4785" s="10">
        <f t="shared" si="66"/>
        <v>165</v>
      </c>
      <c r="O4785" t="s">
        <v>43</v>
      </c>
      <c r="P4785" t="s">
        <v>52</v>
      </c>
    </row>
    <row r="4786" spans="1:16" x14ac:dyDescent="0.3">
      <c r="A4786">
        <v>7</v>
      </c>
      <c r="B4786" t="s">
        <v>11</v>
      </c>
      <c r="C4786" s="1">
        <v>46148</v>
      </c>
      <c r="D4786">
        <v>61</v>
      </c>
      <c r="E4786">
        <v>1</v>
      </c>
      <c r="F4786">
        <v>0</v>
      </c>
      <c r="G4786" s="2">
        <v>0.34236111111111101</v>
      </c>
      <c r="H4786" s="2">
        <v>0.34930555555555598</v>
      </c>
      <c r="I4786" t="s">
        <v>15</v>
      </c>
      <c r="J4786" t="s">
        <v>30</v>
      </c>
      <c r="K4786" s="2">
        <v>0.21875</v>
      </c>
      <c r="L4786" s="4">
        <v>270</v>
      </c>
      <c r="M4786" s="3">
        <v>8.5</v>
      </c>
      <c r="N4786" s="10">
        <f t="shared" si="66"/>
        <v>212.5</v>
      </c>
      <c r="O4786" t="s">
        <v>43</v>
      </c>
      <c r="P4786" t="s">
        <v>52</v>
      </c>
    </row>
    <row r="4787" spans="1:16" x14ac:dyDescent="0.3">
      <c r="A4787">
        <v>7</v>
      </c>
      <c r="B4787" t="s">
        <v>11</v>
      </c>
      <c r="C4787" s="1">
        <v>46148</v>
      </c>
      <c r="D4787">
        <v>61</v>
      </c>
      <c r="E4787">
        <v>1</v>
      </c>
      <c r="F4787">
        <v>0</v>
      </c>
      <c r="G4787" s="2">
        <v>0.34236111111111101</v>
      </c>
      <c r="H4787" s="2">
        <v>0.34930555555555598</v>
      </c>
      <c r="I4787" t="s">
        <v>15</v>
      </c>
      <c r="J4787" t="s">
        <v>32</v>
      </c>
      <c r="K4787" s="2">
        <v>9.0972222222222218E-2</v>
      </c>
      <c r="L4787" s="4">
        <v>331</v>
      </c>
      <c r="M4787" s="3">
        <v>8.4</v>
      </c>
      <c r="N4787" s="10">
        <f t="shared" si="66"/>
        <v>210</v>
      </c>
      <c r="O4787" t="s">
        <v>43</v>
      </c>
      <c r="P4787" t="s">
        <v>52</v>
      </c>
    </row>
    <row r="4788" spans="1:16" x14ac:dyDescent="0.3">
      <c r="A4788">
        <v>6</v>
      </c>
      <c r="B4788" t="s">
        <v>11</v>
      </c>
      <c r="C4788" s="1">
        <v>46148</v>
      </c>
      <c r="D4788">
        <v>67</v>
      </c>
      <c r="E4788">
        <v>2</v>
      </c>
      <c r="F4788">
        <v>0</v>
      </c>
      <c r="G4788" s="2">
        <v>0.32291666666666669</v>
      </c>
      <c r="H4788" s="2">
        <v>0.3298611111111111</v>
      </c>
      <c r="I4788" t="s">
        <v>15</v>
      </c>
      <c r="J4788" t="s">
        <v>18</v>
      </c>
      <c r="K4788" s="2">
        <v>8.4027777777777771E-2</v>
      </c>
      <c r="L4788" s="4">
        <v>185</v>
      </c>
      <c r="M4788" s="3">
        <v>1.2</v>
      </c>
      <c r="N4788" s="10">
        <f t="shared" ref="N4788:N4833" si="67">M4788*25</f>
        <v>30</v>
      </c>
      <c r="O4788" t="s">
        <v>43</v>
      </c>
      <c r="P4788" t="s">
        <v>43</v>
      </c>
    </row>
    <row r="4789" spans="1:16" x14ac:dyDescent="0.3">
      <c r="A4789">
        <v>6</v>
      </c>
      <c r="B4789" t="s">
        <v>11</v>
      </c>
      <c r="C4789" s="1">
        <v>46148</v>
      </c>
      <c r="D4789">
        <v>67</v>
      </c>
      <c r="E4789">
        <v>2</v>
      </c>
      <c r="F4789">
        <v>0</v>
      </c>
      <c r="G4789" s="2">
        <v>0.32291666666666669</v>
      </c>
      <c r="H4789" s="2">
        <v>0.3298611111111111</v>
      </c>
      <c r="I4789" t="s">
        <v>15</v>
      </c>
      <c r="J4789" t="s">
        <v>21</v>
      </c>
      <c r="K4789" s="2">
        <v>0.23541666666666669</v>
      </c>
      <c r="L4789" s="4">
        <v>344</v>
      </c>
      <c r="M4789" s="3">
        <v>2.4</v>
      </c>
      <c r="N4789" s="10">
        <f t="shared" si="67"/>
        <v>60</v>
      </c>
      <c r="O4789" t="s">
        <v>43</v>
      </c>
      <c r="P4789" t="s">
        <v>43</v>
      </c>
    </row>
    <row r="4790" spans="1:16" x14ac:dyDescent="0.3">
      <c r="A4790">
        <v>6</v>
      </c>
      <c r="B4790" t="s">
        <v>11</v>
      </c>
      <c r="C4790" s="1">
        <v>46148</v>
      </c>
      <c r="D4790">
        <v>67</v>
      </c>
      <c r="E4790">
        <v>2</v>
      </c>
      <c r="F4790">
        <v>0</v>
      </c>
      <c r="G4790" s="2">
        <v>0.32291666666666702</v>
      </c>
      <c r="H4790" s="2">
        <v>0.32986111111111099</v>
      </c>
      <c r="I4790" t="s">
        <v>15</v>
      </c>
      <c r="J4790" t="s">
        <v>30</v>
      </c>
      <c r="K4790" s="2">
        <v>1.3888888888888889E-3</v>
      </c>
      <c r="L4790" s="4">
        <v>42</v>
      </c>
      <c r="M4790" s="3">
        <v>3.7</v>
      </c>
      <c r="N4790" s="10">
        <f t="shared" si="67"/>
        <v>92.5</v>
      </c>
      <c r="O4790" t="s">
        <v>43</v>
      </c>
      <c r="P4790" t="s">
        <v>43</v>
      </c>
    </row>
    <row r="4791" spans="1:16" x14ac:dyDescent="0.3">
      <c r="A4791">
        <v>6</v>
      </c>
      <c r="B4791" t="s">
        <v>11</v>
      </c>
      <c r="C4791" s="1">
        <v>46148</v>
      </c>
      <c r="D4791">
        <v>67</v>
      </c>
      <c r="E4791">
        <v>2</v>
      </c>
      <c r="F4791">
        <v>0</v>
      </c>
      <c r="G4791" s="2">
        <v>0.32291666666666702</v>
      </c>
      <c r="H4791" s="2">
        <v>0.32986111111111099</v>
      </c>
      <c r="I4791" t="s">
        <v>15</v>
      </c>
      <c r="J4791" t="s">
        <v>33</v>
      </c>
      <c r="K4791" s="2">
        <v>2.1527777777777781E-2</v>
      </c>
      <c r="L4791" s="4">
        <v>58</v>
      </c>
      <c r="M4791" s="3">
        <v>5.4</v>
      </c>
      <c r="N4791" s="10">
        <f t="shared" si="67"/>
        <v>135</v>
      </c>
      <c r="O4791" t="s">
        <v>43</v>
      </c>
      <c r="P4791" t="s">
        <v>43</v>
      </c>
    </row>
    <row r="4792" spans="1:16" x14ac:dyDescent="0.3">
      <c r="A4792">
        <v>6</v>
      </c>
      <c r="B4792" t="s">
        <v>11</v>
      </c>
      <c r="C4792" s="1">
        <v>46148</v>
      </c>
      <c r="D4792">
        <v>67</v>
      </c>
      <c r="E4792">
        <v>2</v>
      </c>
      <c r="F4792">
        <v>0</v>
      </c>
      <c r="G4792" s="2">
        <v>0.32291666666666702</v>
      </c>
      <c r="H4792" s="2">
        <v>0.32986111111111099</v>
      </c>
      <c r="I4792" t="s">
        <v>15</v>
      </c>
      <c r="J4792" t="s">
        <v>41</v>
      </c>
      <c r="K4792" s="2">
        <v>4.4444444444444446E-2</v>
      </c>
      <c r="L4792" s="4">
        <v>130</v>
      </c>
      <c r="M4792" s="3">
        <v>5.4</v>
      </c>
      <c r="N4792" s="10">
        <f t="shared" si="67"/>
        <v>135</v>
      </c>
      <c r="O4792" t="s">
        <v>43</v>
      </c>
      <c r="P4792" t="s">
        <v>43</v>
      </c>
    </row>
    <row r="4793" spans="1:16" x14ac:dyDescent="0.3">
      <c r="A4793">
        <v>6</v>
      </c>
      <c r="B4793" t="s">
        <v>11</v>
      </c>
      <c r="C4793" s="1">
        <v>46148</v>
      </c>
      <c r="D4793">
        <v>67</v>
      </c>
      <c r="E4793">
        <v>2</v>
      </c>
      <c r="F4793">
        <v>0</v>
      </c>
      <c r="G4793" s="2">
        <v>0.32291666666666702</v>
      </c>
      <c r="H4793" s="2">
        <v>0.32986111111111099</v>
      </c>
      <c r="I4793" t="s">
        <v>15</v>
      </c>
      <c r="J4793" t="s">
        <v>19</v>
      </c>
      <c r="K4793" s="2">
        <v>1.1805555555555555E-2</v>
      </c>
      <c r="L4793" s="4">
        <v>186</v>
      </c>
      <c r="M4793" s="3">
        <v>4.9000000000000004</v>
      </c>
      <c r="N4793" s="10">
        <f t="shared" si="67"/>
        <v>122.50000000000001</v>
      </c>
      <c r="O4793" t="s">
        <v>43</v>
      </c>
      <c r="P4793" t="s">
        <v>43</v>
      </c>
    </row>
    <row r="4794" spans="1:16" x14ac:dyDescent="0.3">
      <c r="A4794">
        <v>6</v>
      </c>
      <c r="B4794" t="s">
        <v>11</v>
      </c>
      <c r="C4794" s="1">
        <v>46148</v>
      </c>
      <c r="D4794">
        <v>67</v>
      </c>
      <c r="E4794">
        <v>2</v>
      </c>
      <c r="F4794">
        <v>0</v>
      </c>
      <c r="G4794" s="2">
        <v>0.32291666666666702</v>
      </c>
      <c r="H4794" s="2">
        <v>0.32986111111111099</v>
      </c>
      <c r="I4794" t="s">
        <v>15</v>
      </c>
      <c r="J4794" t="s">
        <v>41</v>
      </c>
      <c r="K4794" s="2">
        <v>0.12152777777777778</v>
      </c>
      <c r="L4794" s="4">
        <v>200</v>
      </c>
      <c r="M4794" s="3">
        <v>4.3</v>
      </c>
      <c r="N4794" s="10">
        <f t="shared" si="67"/>
        <v>107.5</v>
      </c>
      <c r="O4794" t="s">
        <v>43</v>
      </c>
      <c r="P4794" t="s">
        <v>43</v>
      </c>
    </row>
    <row r="4795" spans="1:16" x14ac:dyDescent="0.3">
      <c r="A4795">
        <v>6</v>
      </c>
      <c r="B4795" t="s">
        <v>11</v>
      </c>
      <c r="C4795" s="1">
        <v>46148</v>
      </c>
      <c r="D4795">
        <v>67</v>
      </c>
      <c r="E4795">
        <v>2</v>
      </c>
      <c r="F4795">
        <v>0</v>
      </c>
      <c r="G4795" s="2">
        <v>0.32291666666666702</v>
      </c>
      <c r="H4795" s="2">
        <v>0.32986111111111099</v>
      </c>
      <c r="I4795" t="s">
        <v>15</v>
      </c>
      <c r="J4795" t="s">
        <v>22</v>
      </c>
      <c r="K4795" s="2">
        <v>0.3</v>
      </c>
      <c r="L4795" s="4">
        <v>213</v>
      </c>
      <c r="M4795" s="3">
        <v>4.8</v>
      </c>
      <c r="N4795" s="10">
        <f t="shared" si="67"/>
        <v>120</v>
      </c>
      <c r="O4795" t="s">
        <v>43</v>
      </c>
      <c r="P4795" t="s">
        <v>52</v>
      </c>
    </row>
    <row r="4796" spans="1:16" x14ac:dyDescent="0.3">
      <c r="A4796">
        <v>6</v>
      </c>
      <c r="B4796" t="s">
        <v>11</v>
      </c>
      <c r="C4796" s="1">
        <v>46148</v>
      </c>
      <c r="D4796">
        <v>67</v>
      </c>
      <c r="E4796">
        <v>2</v>
      </c>
      <c r="F4796">
        <v>0</v>
      </c>
      <c r="G4796" s="2">
        <v>0.32291666666666702</v>
      </c>
      <c r="H4796" s="2">
        <v>0.32986111111111099</v>
      </c>
      <c r="I4796" t="s">
        <v>15</v>
      </c>
      <c r="J4796" t="s">
        <v>16</v>
      </c>
      <c r="K4796" s="2">
        <v>0.13541666666666666</v>
      </c>
      <c r="L4796" s="4">
        <v>225</v>
      </c>
      <c r="M4796" s="3">
        <v>5.6</v>
      </c>
      <c r="N4796" s="10">
        <f t="shared" si="67"/>
        <v>140</v>
      </c>
      <c r="O4796" t="s">
        <v>43</v>
      </c>
      <c r="P4796" t="s">
        <v>52</v>
      </c>
    </row>
    <row r="4797" spans="1:16" x14ac:dyDescent="0.3">
      <c r="A4797">
        <v>6</v>
      </c>
      <c r="B4797" t="s">
        <v>11</v>
      </c>
      <c r="C4797" s="1">
        <v>46148</v>
      </c>
      <c r="D4797">
        <v>67</v>
      </c>
      <c r="E4797">
        <v>2</v>
      </c>
      <c r="F4797">
        <v>0</v>
      </c>
      <c r="G4797" s="2">
        <v>0.32291666666666702</v>
      </c>
      <c r="H4797" s="2">
        <v>0.32986111111111099</v>
      </c>
      <c r="I4797" t="s">
        <v>15</v>
      </c>
      <c r="J4797" t="s">
        <v>23</v>
      </c>
      <c r="K4797" s="2">
        <v>0.32291666666666669</v>
      </c>
      <c r="L4797" s="4">
        <v>42</v>
      </c>
      <c r="M4797" s="3">
        <v>6.7</v>
      </c>
      <c r="N4797" s="10">
        <f t="shared" si="67"/>
        <v>167.5</v>
      </c>
      <c r="O4797" t="s">
        <v>43</v>
      </c>
      <c r="P4797" t="s">
        <v>43</v>
      </c>
    </row>
    <row r="4798" spans="1:16" x14ac:dyDescent="0.3">
      <c r="A4798">
        <v>6</v>
      </c>
      <c r="B4798" t="s">
        <v>11</v>
      </c>
      <c r="C4798" s="1">
        <v>46148</v>
      </c>
      <c r="D4798">
        <v>67</v>
      </c>
      <c r="E4798">
        <v>2</v>
      </c>
      <c r="F4798">
        <v>0</v>
      </c>
      <c r="G4798" s="2">
        <v>0.32291666666666702</v>
      </c>
      <c r="H4798" s="2">
        <v>0.32986111111111099</v>
      </c>
      <c r="I4798" t="s">
        <v>15</v>
      </c>
      <c r="J4798" t="s">
        <v>23</v>
      </c>
      <c r="K4798" s="2">
        <v>0.28472222222222221</v>
      </c>
      <c r="L4798" s="4">
        <v>55</v>
      </c>
      <c r="M4798" s="3">
        <v>7.7</v>
      </c>
      <c r="N4798" s="10">
        <f t="shared" si="67"/>
        <v>192.5</v>
      </c>
      <c r="O4798" t="s">
        <v>43</v>
      </c>
      <c r="P4798" t="s">
        <v>43</v>
      </c>
    </row>
    <row r="4799" spans="1:16" x14ac:dyDescent="0.3">
      <c r="A4799">
        <v>6</v>
      </c>
      <c r="B4799" t="s">
        <v>11</v>
      </c>
      <c r="C4799" s="1">
        <v>46148</v>
      </c>
      <c r="D4799">
        <v>67</v>
      </c>
      <c r="E4799">
        <v>2</v>
      </c>
      <c r="F4799">
        <v>0</v>
      </c>
      <c r="G4799" s="2">
        <v>0.32291666666666702</v>
      </c>
      <c r="H4799" s="2">
        <v>0.32986111111111099</v>
      </c>
      <c r="I4799" t="s">
        <v>15</v>
      </c>
      <c r="J4799" t="s">
        <v>30</v>
      </c>
      <c r="K4799" s="2">
        <v>0.15069444444444444</v>
      </c>
      <c r="L4799" s="4">
        <v>211</v>
      </c>
      <c r="M4799" s="3">
        <v>6.7</v>
      </c>
      <c r="N4799" s="10">
        <f t="shared" si="67"/>
        <v>167.5</v>
      </c>
      <c r="O4799" t="s">
        <v>43</v>
      </c>
      <c r="P4799" t="s">
        <v>43</v>
      </c>
    </row>
    <row r="4800" spans="1:16" x14ac:dyDescent="0.3">
      <c r="A4800">
        <v>6</v>
      </c>
      <c r="B4800" t="s">
        <v>11</v>
      </c>
      <c r="C4800" s="1">
        <v>46148</v>
      </c>
      <c r="D4800">
        <v>67</v>
      </c>
      <c r="E4800">
        <v>2</v>
      </c>
      <c r="F4800">
        <v>0</v>
      </c>
      <c r="G4800" s="2">
        <v>0.32291666666666702</v>
      </c>
      <c r="H4800" s="2">
        <v>0.32986111111111099</v>
      </c>
      <c r="I4800" t="s">
        <v>15</v>
      </c>
      <c r="J4800" t="s">
        <v>32</v>
      </c>
      <c r="K4800" s="2">
        <v>0.30694444444444441</v>
      </c>
      <c r="L4800" s="4">
        <v>240</v>
      </c>
      <c r="M4800" s="3">
        <v>8.9</v>
      </c>
      <c r="N4800" s="10">
        <f t="shared" si="67"/>
        <v>222.5</v>
      </c>
      <c r="O4800" t="s">
        <v>43</v>
      </c>
      <c r="P4800" t="s">
        <v>43</v>
      </c>
    </row>
    <row r="4801" spans="1:17" x14ac:dyDescent="0.3">
      <c r="A4801">
        <v>6</v>
      </c>
      <c r="B4801" t="s">
        <v>11</v>
      </c>
      <c r="C4801" s="1">
        <v>46148</v>
      </c>
      <c r="D4801">
        <v>67</v>
      </c>
      <c r="E4801">
        <v>2</v>
      </c>
      <c r="F4801">
        <v>0</v>
      </c>
      <c r="G4801" s="2">
        <v>0.32291666666666702</v>
      </c>
      <c r="H4801" s="2">
        <v>0.32986111111111099</v>
      </c>
      <c r="I4801" t="s">
        <v>15</v>
      </c>
      <c r="J4801" t="s">
        <v>23</v>
      </c>
      <c r="K4801" s="2">
        <v>0.19166666666666665</v>
      </c>
      <c r="L4801" s="4">
        <v>225</v>
      </c>
      <c r="M4801" s="3">
        <v>10</v>
      </c>
      <c r="N4801" s="10">
        <f t="shared" si="67"/>
        <v>250</v>
      </c>
      <c r="O4801" t="s">
        <v>43</v>
      </c>
      <c r="P4801" t="s">
        <v>43</v>
      </c>
    </row>
    <row r="4802" spans="1:17" x14ac:dyDescent="0.3">
      <c r="A4802">
        <v>15</v>
      </c>
      <c r="B4802" t="s">
        <v>51</v>
      </c>
      <c r="C4802" s="1">
        <v>46150</v>
      </c>
      <c r="D4802">
        <v>70</v>
      </c>
      <c r="E4802">
        <v>2</v>
      </c>
      <c r="F4802">
        <v>2</v>
      </c>
      <c r="G4802" s="2">
        <v>0.31319444444444444</v>
      </c>
      <c r="H4802" s="2">
        <v>0.32013888888888892</v>
      </c>
      <c r="I4802" t="s">
        <v>15</v>
      </c>
      <c r="J4802" t="s">
        <v>41</v>
      </c>
      <c r="K4802" s="2">
        <v>0.17708333333333334</v>
      </c>
      <c r="L4802" s="4">
        <v>335</v>
      </c>
      <c r="M4802" s="3">
        <v>4.3</v>
      </c>
      <c r="N4802" s="10">
        <f t="shared" si="67"/>
        <v>107.5</v>
      </c>
      <c r="O4802" t="s">
        <v>43</v>
      </c>
      <c r="P4802" t="s">
        <v>43</v>
      </c>
    </row>
    <row r="4803" spans="1:17" x14ac:dyDescent="0.3">
      <c r="A4803">
        <v>15</v>
      </c>
      <c r="B4803" t="s">
        <v>51</v>
      </c>
      <c r="C4803" s="1">
        <v>46150</v>
      </c>
      <c r="D4803">
        <v>70</v>
      </c>
      <c r="E4803">
        <v>2</v>
      </c>
      <c r="F4803">
        <v>2</v>
      </c>
      <c r="G4803" s="2">
        <v>0.31319444444444444</v>
      </c>
      <c r="H4803" s="2">
        <v>0.32013888888888892</v>
      </c>
      <c r="I4803" t="s">
        <v>15</v>
      </c>
      <c r="J4803" t="s">
        <v>23</v>
      </c>
      <c r="K4803" s="2">
        <v>0.19305555555555554</v>
      </c>
      <c r="L4803" s="4">
        <v>24</v>
      </c>
      <c r="M4803" s="3">
        <v>4.9000000000000004</v>
      </c>
      <c r="N4803" s="10">
        <f t="shared" si="67"/>
        <v>122.50000000000001</v>
      </c>
      <c r="O4803" t="s">
        <v>43</v>
      </c>
      <c r="P4803" t="s">
        <v>43</v>
      </c>
    </row>
    <row r="4804" spans="1:17" x14ac:dyDescent="0.3">
      <c r="A4804">
        <v>15</v>
      </c>
      <c r="B4804" t="s">
        <v>51</v>
      </c>
      <c r="C4804" s="1">
        <v>46150</v>
      </c>
      <c r="D4804">
        <v>70</v>
      </c>
      <c r="E4804">
        <v>2</v>
      </c>
      <c r="F4804">
        <v>2</v>
      </c>
      <c r="G4804" s="2">
        <v>0.313194444444444</v>
      </c>
      <c r="H4804" s="2">
        <v>0.32013888888888897</v>
      </c>
      <c r="I4804" t="s">
        <v>15</v>
      </c>
      <c r="J4804" t="s">
        <v>19</v>
      </c>
      <c r="K4804" s="2">
        <v>0.22222222222222221</v>
      </c>
      <c r="L4804" s="4">
        <v>99</v>
      </c>
      <c r="M4804" s="3">
        <v>5.5</v>
      </c>
      <c r="N4804" s="10">
        <f t="shared" si="67"/>
        <v>137.5</v>
      </c>
      <c r="O4804" t="s">
        <v>43</v>
      </c>
      <c r="P4804" t="s">
        <v>43</v>
      </c>
    </row>
    <row r="4805" spans="1:17" x14ac:dyDescent="0.3">
      <c r="A4805">
        <v>15</v>
      </c>
      <c r="B4805" t="s">
        <v>51</v>
      </c>
      <c r="C4805" s="1">
        <v>46150</v>
      </c>
      <c r="D4805">
        <v>70</v>
      </c>
      <c r="E4805">
        <v>2</v>
      </c>
      <c r="F4805">
        <v>2</v>
      </c>
      <c r="G4805" s="2">
        <v>0.313194444444444</v>
      </c>
      <c r="H4805" s="2">
        <v>0.32013888888888897</v>
      </c>
      <c r="I4805" t="s">
        <v>15</v>
      </c>
      <c r="J4805" t="s">
        <v>23</v>
      </c>
      <c r="K4805" s="2">
        <v>0.15694444444444444</v>
      </c>
      <c r="L4805" s="4">
        <v>131</v>
      </c>
      <c r="M4805" s="3">
        <v>4.2</v>
      </c>
      <c r="N4805" s="10">
        <f t="shared" si="67"/>
        <v>105</v>
      </c>
      <c r="O4805" t="s">
        <v>43</v>
      </c>
      <c r="P4805" t="s">
        <v>43</v>
      </c>
    </row>
    <row r="4806" spans="1:17" x14ac:dyDescent="0.3">
      <c r="A4806">
        <v>15</v>
      </c>
      <c r="B4806" t="s">
        <v>51</v>
      </c>
      <c r="C4806" s="1">
        <v>46150</v>
      </c>
      <c r="D4806">
        <v>70</v>
      </c>
      <c r="E4806">
        <v>2</v>
      </c>
      <c r="F4806">
        <v>2</v>
      </c>
      <c r="G4806" s="2">
        <v>0.313194444444444</v>
      </c>
      <c r="H4806" s="2">
        <v>0.32013888888888897</v>
      </c>
      <c r="I4806" t="s">
        <v>15</v>
      </c>
      <c r="J4806" t="s">
        <v>30</v>
      </c>
      <c r="K4806" s="2">
        <v>0.28958333333333336</v>
      </c>
      <c r="L4806" s="4">
        <v>155</v>
      </c>
      <c r="M4806" s="3">
        <v>4.5999999999999996</v>
      </c>
      <c r="N4806" s="10">
        <f t="shared" si="67"/>
        <v>114.99999999999999</v>
      </c>
      <c r="O4806" t="s">
        <v>43</v>
      </c>
      <c r="P4806" t="s">
        <v>52</v>
      </c>
    </row>
    <row r="4807" spans="1:17" x14ac:dyDescent="0.3">
      <c r="A4807">
        <v>15</v>
      </c>
      <c r="B4807" t="s">
        <v>51</v>
      </c>
      <c r="C4807" s="1">
        <v>46150</v>
      </c>
      <c r="D4807">
        <v>70</v>
      </c>
      <c r="E4807">
        <v>2</v>
      </c>
      <c r="F4807">
        <v>2</v>
      </c>
      <c r="G4807" s="2">
        <v>0.313194444444444</v>
      </c>
      <c r="H4807" s="2">
        <v>0.32013888888888897</v>
      </c>
      <c r="I4807" t="s">
        <v>15</v>
      </c>
      <c r="J4807" t="s">
        <v>41</v>
      </c>
      <c r="K4807" s="2">
        <v>0.40625</v>
      </c>
      <c r="L4807" s="4">
        <v>232</v>
      </c>
      <c r="M4807" s="3">
        <v>4.4000000000000004</v>
      </c>
      <c r="N4807" s="10">
        <f t="shared" si="67"/>
        <v>110.00000000000001</v>
      </c>
      <c r="O4807" t="s">
        <v>43</v>
      </c>
      <c r="P4807" t="s">
        <v>52</v>
      </c>
    </row>
    <row r="4808" spans="1:17" x14ac:dyDescent="0.3">
      <c r="A4808">
        <v>15</v>
      </c>
      <c r="B4808" t="s">
        <v>51</v>
      </c>
      <c r="C4808" s="1">
        <v>46150</v>
      </c>
      <c r="D4808">
        <v>70</v>
      </c>
      <c r="E4808">
        <v>2</v>
      </c>
      <c r="F4808">
        <v>2</v>
      </c>
      <c r="G4808" s="2">
        <v>0.313194444444444</v>
      </c>
      <c r="H4808" s="2">
        <v>0.32013888888888897</v>
      </c>
      <c r="I4808" t="s">
        <v>15</v>
      </c>
      <c r="J4808" t="s">
        <v>22</v>
      </c>
      <c r="K4808" s="2">
        <v>5.9027777777777783E-2</v>
      </c>
      <c r="L4808" s="4">
        <v>125</v>
      </c>
      <c r="M4808" s="3">
        <v>6.1</v>
      </c>
      <c r="N4808" s="10">
        <f t="shared" si="67"/>
        <v>152.5</v>
      </c>
      <c r="O4808" t="s">
        <v>43</v>
      </c>
      <c r="P4808" t="s">
        <v>52</v>
      </c>
    </row>
    <row r="4809" spans="1:17" x14ac:dyDescent="0.3">
      <c r="A4809" s="10">
        <v>15</v>
      </c>
      <c r="B4809" s="10" t="s">
        <v>51</v>
      </c>
      <c r="C4809" s="11">
        <v>46150</v>
      </c>
      <c r="D4809" s="10">
        <v>70</v>
      </c>
      <c r="E4809" s="10">
        <v>2</v>
      </c>
      <c r="F4809" s="10">
        <v>2</v>
      </c>
      <c r="G4809" s="12">
        <v>0.313194444444444</v>
      </c>
      <c r="H4809" s="12">
        <v>0.32013888888888897</v>
      </c>
      <c r="I4809" s="10" t="s">
        <v>15</v>
      </c>
      <c r="J4809" s="10" t="s">
        <v>23</v>
      </c>
      <c r="K4809" s="12">
        <v>4.5833333333333337E-2</v>
      </c>
      <c r="L4809" s="13">
        <v>179</v>
      </c>
      <c r="M4809" s="14">
        <v>6.1</v>
      </c>
      <c r="N4809" s="10">
        <f t="shared" si="67"/>
        <v>152.5</v>
      </c>
      <c r="O4809" s="10" t="s">
        <v>43</v>
      </c>
      <c r="P4809" s="10" t="s">
        <v>43</v>
      </c>
      <c r="Q4809" s="10"/>
    </row>
    <row r="4810" spans="1:17" x14ac:dyDescent="0.3">
      <c r="A4810">
        <v>15</v>
      </c>
      <c r="B4810" t="s">
        <v>51</v>
      </c>
      <c r="C4810" s="1">
        <v>46150</v>
      </c>
      <c r="D4810">
        <v>70</v>
      </c>
      <c r="E4810">
        <v>2</v>
      </c>
      <c r="F4810">
        <v>2</v>
      </c>
      <c r="G4810" s="2">
        <v>0.313194444444444</v>
      </c>
      <c r="H4810" s="2">
        <v>0.32013888888888897</v>
      </c>
      <c r="I4810" t="s">
        <v>15</v>
      </c>
      <c r="J4810" t="s">
        <v>30</v>
      </c>
      <c r="K4810" s="2">
        <v>0.21458333333333335</v>
      </c>
      <c r="L4810" s="4">
        <v>290</v>
      </c>
      <c r="M4810" s="3">
        <v>7.4</v>
      </c>
      <c r="N4810" s="10">
        <f t="shared" si="67"/>
        <v>185</v>
      </c>
      <c r="O4810" t="s">
        <v>43</v>
      </c>
      <c r="P4810" t="s">
        <v>43</v>
      </c>
    </row>
    <row r="4811" spans="1:17" x14ac:dyDescent="0.3">
      <c r="A4811">
        <v>18</v>
      </c>
      <c r="B4811" t="s">
        <v>51</v>
      </c>
      <c r="C4811" s="1">
        <v>46150</v>
      </c>
      <c r="D4811">
        <v>71</v>
      </c>
      <c r="E4811">
        <v>2</v>
      </c>
      <c r="F4811">
        <v>2</v>
      </c>
      <c r="G4811" s="2">
        <v>0.34097222222222223</v>
      </c>
      <c r="H4811" s="2">
        <v>0.34791666666666665</v>
      </c>
      <c r="I4811" t="s">
        <v>15</v>
      </c>
      <c r="J4811" t="s">
        <v>16</v>
      </c>
      <c r="K4811" s="2">
        <v>0.19097222222222221</v>
      </c>
      <c r="L4811" s="4">
        <v>20</v>
      </c>
      <c r="M4811" s="3">
        <v>3.7</v>
      </c>
      <c r="N4811" s="10">
        <f t="shared" si="67"/>
        <v>92.5</v>
      </c>
      <c r="O4811" t="s">
        <v>43</v>
      </c>
      <c r="P4811" t="s">
        <v>43</v>
      </c>
    </row>
    <row r="4812" spans="1:17" x14ac:dyDescent="0.3">
      <c r="A4812">
        <v>18</v>
      </c>
      <c r="B4812" t="s">
        <v>51</v>
      </c>
      <c r="C4812" s="1">
        <v>46150</v>
      </c>
      <c r="D4812">
        <v>71</v>
      </c>
      <c r="E4812">
        <v>2</v>
      </c>
      <c r="F4812">
        <v>2</v>
      </c>
      <c r="G4812" s="2">
        <v>0.34097222222222223</v>
      </c>
      <c r="H4812" s="2">
        <v>0.34791666666666665</v>
      </c>
      <c r="I4812" t="s">
        <v>15</v>
      </c>
      <c r="J4812" t="s">
        <v>23</v>
      </c>
      <c r="K4812" s="2">
        <v>2.7777777777777776E-2</v>
      </c>
      <c r="L4812" s="4">
        <v>42</v>
      </c>
      <c r="M4812" s="3">
        <v>3.5</v>
      </c>
      <c r="N4812" s="10">
        <f t="shared" si="67"/>
        <v>87.5</v>
      </c>
      <c r="O4812" t="s">
        <v>43</v>
      </c>
      <c r="P4812" t="s">
        <v>43</v>
      </c>
    </row>
    <row r="4813" spans="1:17" x14ac:dyDescent="0.3">
      <c r="A4813">
        <v>18</v>
      </c>
      <c r="B4813" t="s">
        <v>51</v>
      </c>
      <c r="C4813" s="1">
        <v>46150</v>
      </c>
      <c r="D4813">
        <v>71</v>
      </c>
      <c r="E4813">
        <v>2</v>
      </c>
      <c r="F4813">
        <v>2</v>
      </c>
      <c r="G4813" s="2">
        <v>0.34097222222222201</v>
      </c>
      <c r="H4813" s="2">
        <v>0.34791666666666698</v>
      </c>
      <c r="I4813" t="s">
        <v>15</v>
      </c>
      <c r="J4813" t="s">
        <v>41</v>
      </c>
      <c r="K4813" s="2">
        <v>5.5555555555555558E-3</v>
      </c>
      <c r="L4813" s="4">
        <v>120</v>
      </c>
      <c r="M4813" s="3">
        <v>2.7</v>
      </c>
      <c r="N4813" s="10">
        <f t="shared" si="67"/>
        <v>67.5</v>
      </c>
      <c r="O4813" t="s">
        <v>43</v>
      </c>
      <c r="P4813" t="s">
        <v>43</v>
      </c>
    </row>
    <row r="4814" spans="1:17" x14ac:dyDescent="0.3">
      <c r="A4814">
        <v>18</v>
      </c>
      <c r="B4814" t="s">
        <v>51</v>
      </c>
      <c r="C4814" s="1">
        <v>46150</v>
      </c>
      <c r="D4814">
        <v>71</v>
      </c>
      <c r="E4814">
        <v>2</v>
      </c>
      <c r="F4814">
        <v>2</v>
      </c>
      <c r="G4814" s="2">
        <v>0.34097222222222201</v>
      </c>
      <c r="H4814" s="2">
        <v>0.34791666666666698</v>
      </c>
      <c r="I4814" t="s">
        <v>15</v>
      </c>
      <c r="J4814" t="s">
        <v>30</v>
      </c>
      <c r="K4814" s="2">
        <v>0.11180555555555556</v>
      </c>
      <c r="L4814" s="4">
        <v>198</v>
      </c>
      <c r="M4814" s="3">
        <v>2.6</v>
      </c>
      <c r="N4814" s="10">
        <f t="shared" si="67"/>
        <v>65</v>
      </c>
      <c r="O4814" t="s">
        <v>43</v>
      </c>
      <c r="P4814" t="s">
        <v>43</v>
      </c>
    </row>
    <row r="4815" spans="1:17" x14ac:dyDescent="0.3">
      <c r="A4815">
        <v>18</v>
      </c>
      <c r="B4815" t="s">
        <v>51</v>
      </c>
      <c r="C4815" s="1">
        <v>46150</v>
      </c>
      <c r="D4815">
        <v>71</v>
      </c>
      <c r="E4815">
        <v>2</v>
      </c>
      <c r="F4815">
        <v>2</v>
      </c>
      <c r="G4815" s="2">
        <v>0.34097222222222201</v>
      </c>
      <c r="H4815" s="2">
        <v>0.34791666666666698</v>
      </c>
      <c r="I4815" t="s">
        <v>15</v>
      </c>
      <c r="J4815" t="s">
        <v>21</v>
      </c>
      <c r="K4815" s="2">
        <v>0.29305555555555557</v>
      </c>
      <c r="L4815" s="4">
        <v>249</v>
      </c>
      <c r="M4815" s="3">
        <v>3.4</v>
      </c>
      <c r="N4815" s="10">
        <f t="shared" si="67"/>
        <v>85</v>
      </c>
      <c r="O4815" t="s">
        <v>43</v>
      </c>
      <c r="P4815" t="s">
        <v>52</v>
      </c>
    </row>
    <row r="4816" spans="1:17" x14ac:dyDescent="0.3">
      <c r="A4816">
        <v>18</v>
      </c>
      <c r="B4816" t="s">
        <v>51</v>
      </c>
      <c r="C4816" s="1">
        <v>46150</v>
      </c>
      <c r="D4816">
        <v>71</v>
      </c>
      <c r="E4816">
        <v>2</v>
      </c>
      <c r="F4816">
        <v>2</v>
      </c>
      <c r="G4816" s="2">
        <v>0.34097222222222201</v>
      </c>
      <c r="H4816" s="2">
        <v>0.34791666666666698</v>
      </c>
      <c r="I4816" t="s">
        <v>15</v>
      </c>
      <c r="J4816" t="s">
        <v>41</v>
      </c>
      <c r="K4816" s="2">
        <v>5.9027777777777783E-2</v>
      </c>
      <c r="L4816" s="4">
        <v>305</v>
      </c>
      <c r="M4816" s="3">
        <v>2.7</v>
      </c>
      <c r="N4816" s="10">
        <f t="shared" si="67"/>
        <v>67.5</v>
      </c>
      <c r="O4816" t="s">
        <v>43</v>
      </c>
      <c r="P4816" t="s">
        <v>43</v>
      </c>
    </row>
    <row r="4817" spans="1:17" x14ac:dyDescent="0.3">
      <c r="A4817">
        <v>18</v>
      </c>
      <c r="B4817" t="s">
        <v>51</v>
      </c>
      <c r="C4817" s="1">
        <v>46150</v>
      </c>
      <c r="D4817">
        <v>71</v>
      </c>
      <c r="E4817">
        <v>2</v>
      </c>
      <c r="F4817">
        <v>2</v>
      </c>
      <c r="G4817" s="2">
        <v>0.34097222222222201</v>
      </c>
      <c r="H4817" s="2">
        <v>0.34791666666666698</v>
      </c>
      <c r="I4817" t="s">
        <v>15</v>
      </c>
      <c r="J4817" t="s">
        <v>21</v>
      </c>
      <c r="K4817" s="2">
        <v>0.21666666666666667</v>
      </c>
      <c r="L4817" s="4">
        <v>331</v>
      </c>
      <c r="M4817" s="3">
        <v>2.5</v>
      </c>
      <c r="N4817" s="10">
        <f t="shared" si="67"/>
        <v>62.5</v>
      </c>
      <c r="O4817" t="s">
        <v>43</v>
      </c>
      <c r="P4817" t="s">
        <v>43</v>
      </c>
    </row>
    <row r="4818" spans="1:17" x14ac:dyDescent="0.3">
      <c r="A4818">
        <v>18</v>
      </c>
      <c r="B4818" t="s">
        <v>51</v>
      </c>
      <c r="C4818" s="1">
        <v>46150</v>
      </c>
      <c r="D4818">
        <v>71</v>
      </c>
      <c r="E4818">
        <v>2</v>
      </c>
      <c r="F4818">
        <v>2</v>
      </c>
      <c r="G4818" s="2">
        <v>0.34097222222222201</v>
      </c>
      <c r="H4818" s="2">
        <v>0.34791666666666698</v>
      </c>
      <c r="I4818" t="s">
        <v>15</v>
      </c>
      <c r="J4818" t="s">
        <v>30</v>
      </c>
      <c r="K4818" s="2">
        <v>1.3194444444444444E-2</v>
      </c>
      <c r="L4818" s="4">
        <v>86</v>
      </c>
      <c r="M4818" s="3">
        <v>4.8</v>
      </c>
      <c r="N4818" s="10">
        <f t="shared" si="67"/>
        <v>120</v>
      </c>
      <c r="O4818" t="s">
        <v>43</v>
      </c>
      <c r="P4818" t="s">
        <v>43</v>
      </c>
    </row>
    <row r="4819" spans="1:17" x14ac:dyDescent="0.3">
      <c r="A4819">
        <v>18</v>
      </c>
      <c r="B4819" t="s">
        <v>51</v>
      </c>
      <c r="C4819" s="1">
        <v>46150</v>
      </c>
      <c r="D4819">
        <v>71</v>
      </c>
      <c r="E4819">
        <v>2</v>
      </c>
      <c r="F4819">
        <v>2</v>
      </c>
      <c r="G4819" s="2">
        <v>0.34097222222222201</v>
      </c>
      <c r="H4819" s="2">
        <v>0.34791666666666698</v>
      </c>
      <c r="I4819" t="s">
        <v>15</v>
      </c>
      <c r="J4819" t="s">
        <v>16</v>
      </c>
      <c r="K4819" s="2">
        <v>9.1666666666666674E-2</v>
      </c>
      <c r="L4819" s="4">
        <v>115</v>
      </c>
      <c r="M4819" s="3">
        <v>4.5</v>
      </c>
      <c r="N4819" s="10">
        <f t="shared" si="67"/>
        <v>112.5</v>
      </c>
      <c r="O4819" t="s">
        <v>43</v>
      </c>
      <c r="P4819" t="s">
        <v>43</v>
      </c>
    </row>
    <row r="4820" spans="1:17" x14ac:dyDescent="0.3">
      <c r="A4820">
        <v>18</v>
      </c>
      <c r="B4820" t="s">
        <v>51</v>
      </c>
      <c r="C4820" s="1">
        <v>46150</v>
      </c>
      <c r="D4820">
        <v>71</v>
      </c>
      <c r="E4820">
        <v>2</v>
      </c>
      <c r="F4820">
        <v>2</v>
      </c>
      <c r="G4820" s="2">
        <v>0.34097222222222201</v>
      </c>
      <c r="H4820" s="2">
        <v>0.34791666666666698</v>
      </c>
      <c r="I4820" t="s">
        <v>15</v>
      </c>
      <c r="J4820" t="s">
        <v>22</v>
      </c>
      <c r="K4820" s="2">
        <v>0.4152777777777778</v>
      </c>
      <c r="L4820" s="4">
        <v>144</v>
      </c>
      <c r="M4820" s="3">
        <v>4.0999999999999996</v>
      </c>
      <c r="N4820" s="10">
        <f t="shared" si="67"/>
        <v>102.49999999999999</v>
      </c>
      <c r="O4820" t="s">
        <v>43</v>
      </c>
      <c r="P4820" t="s">
        <v>43</v>
      </c>
    </row>
    <row r="4821" spans="1:17" x14ac:dyDescent="0.3">
      <c r="A4821">
        <v>18</v>
      </c>
      <c r="B4821" t="s">
        <v>51</v>
      </c>
      <c r="C4821" s="1">
        <v>46150</v>
      </c>
      <c r="D4821">
        <v>71</v>
      </c>
      <c r="E4821">
        <v>2</v>
      </c>
      <c r="F4821">
        <v>2</v>
      </c>
      <c r="G4821" s="2">
        <v>0.34097222222222201</v>
      </c>
      <c r="H4821" s="2">
        <v>0.34791666666666698</v>
      </c>
      <c r="I4821" t="s">
        <v>15</v>
      </c>
      <c r="J4821" t="s">
        <v>23</v>
      </c>
      <c r="K4821" s="2">
        <v>3.9583333333333331E-2</v>
      </c>
      <c r="L4821" s="4">
        <v>196</v>
      </c>
      <c r="M4821" s="3">
        <v>4.7</v>
      </c>
      <c r="N4821" s="10">
        <f t="shared" si="67"/>
        <v>117.5</v>
      </c>
      <c r="O4821" t="s">
        <v>43</v>
      </c>
      <c r="P4821" t="s">
        <v>43</v>
      </c>
    </row>
    <row r="4822" spans="1:17" x14ac:dyDescent="0.3">
      <c r="A4822">
        <v>18</v>
      </c>
      <c r="B4822" t="s">
        <v>51</v>
      </c>
      <c r="C4822" s="1">
        <v>46150</v>
      </c>
      <c r="D4822">
        <v>71</v>
      </c>
      <c r="E4822">
        <v>2</v>
      </c>
      <c r="F4822">
        <v>2</v>
      </c>
      <c r="G4822" s="2">
        <v>0.34097222222222201</v>
      </c>
      <c r="H4822" s="2">
        <v>0.34791666666666698</v>
      </c>
      <c r="I4822" t="s">
        <v>15</v>
      </c>
      <c r="J4822" t="s">
        <v>16</v>
      </c>
      <c r="K4822" s="2">
        <v>0.12152777777777778</v>
      </c>
      <c r="L4822" s="4">
        <v>240</v>
      </c>
      <c r="M4822" s="3">
        <v>4.9000000000000004</v>
      </c>
      <c r="N4822" s="10">
        <f t="shared" si="67"/>
        <v>122.50000000000001</v>
      </c>
      <c r="O4822" t="s">
        <v>43</v>
      </c>
      <c r="P4822" t="s">
        <v>52</v>
      </c>
    </row>
    <row r="4823" spans="1:17" x14ac:dyDescent="0.3">
      <c r="A4823">
        <v>18</v>
      </c>
      <c r="B4823" t="s">
        <v>51</v>
      </c>
      <c r="C4823" s="1">
        <v>46150</v>
      </c>
      <c r="D4823">
        <v>71</v>
      </c>
      <c r="E4823">
        <v>2</v>
      </c>
      <c r="F4823">
        <v>2</v>
      </c>
      <c r="G4823" s="2">
        <v>0.34097222222222201</v>
      </c>
      <c r="H4823" s="2">
        <v>0.34791666666666698</v>
      </c>
      <c r="I4823" t="s">
        <v>15</v>
      </c>
      <c r="J4823" t="s">
        <v>29</v>
      </c>
      <c r="K4823" s="2">
        <v>0.13333333333333333</v>
      </c>
      <c r="L4823" s="4">
        <v>270</v>
      </c>
      <c r="M4823" s="3">
        <v>4.0999999999999996</v>
      </c>
      <c r="N4823" s="10">
        <f t="shared" si="67"/>
        <v>102.49999999999999</v>
      </c>
      <c r="O4823" t="s">
        <v>43</v>
      </c>
      <c r="P4823" t="s">
        <v>43</v>
      </c>
    </row>
    <row r="4824" spans="1:17" x14ac:dyDescent="0.3">
      <c r="A4824">
        <v>18</v>
      </c>
      <c r="B4824" t="s">
        <v>51</v>
      </c>
      <c r="C4824" s="1">
        <v>46150</v>
      </c>
      <c r="D4824">
        <v>71</v>
      </c>
      <c r="E4824">
        <v>2</v>
      </c>
      <c r="F4824">
        <v>2</v>
      </c>
      <c r="G4824" s="2">
        <v>0.34097222222222201</v>
      </c>
      <c r="H4824" s="2">
        <v>0.34791666666666698</v>
      </c>
      <c r="I4824" t="s">
        <v>15</v>
      </c>
      <c r="J4824" t="s">
        <v>19</v>
      </c>
      <c r="K4824" s="2">
        <v>8.0555555555555561E-2</v>
      </c>
      <c r="L4824" s="4">
        <v>86</v>
      </c>
      <c r="M4824" s="3">
        <v>6.3</v>
      </c>
      <c r="N4824" s="10">
        <f t="shared" si="67"/>
        <v>157.5</v>
      </c>
      <c r="O4824" t="s">
        <v>43</v>
      </c>
      <c r="P4824" t="s">
        <v>43</v>
      </c>
    </row>
    <row r="4825" spans="1:17" x14ac:dyDescent="0.3">
      <c r="A4825">
        <v>23</v>
      </c>
      <c r="B4825" t="s">
        <v>51</v>
      </c>
      <c r="C4825" s="1">
        <v>46150</v>
      </c>
      <c r="D4825">
        <v>71</v>
      </c>
      <c r="E4825">
        <v>2</v>
      </c>
      <c r="F4825">
        <v>1</v>
      </c>
      <c r="G4825" s="2">
        <v>0.37986111111111115</v>
      </c>
      <c r="H4825" s="2">
        <v>0.38680555555555557</v>
      </c>
      <c r="I4825" t="s">
        <v>15</v>
      </c>
      <c r="J4825" t="s">
        <v>22</v>
      </c>
      <c r="K4825" s="2">
        <v>9.0277777777777787E-3</v>
      </c>
      <c r="L4825" s="4">
        <v>359</v>
      </c>
      <c r="M4825" s="3">
        <v>3.6</v>
      </c>
      <c r="N4825" s="10">
        <f t="shared" si="67"/>
        <v>90</v>
      </c>
      <c r="O4825" t="s">
        <v>43</v>
      </c>
      <c r="P4825" t="s">
        <v>43</v>
      </c>
    </row>
    <row r="4826" spans="1:17" x14ac:dyDescent="0.3">
      <c r="A4826">
        <v>23</v>
      </c>
      <c r="B4826" t="s">
        <v>51</v>
      </c>
      <c r="C4826" s="1">
        <v>46150</v>
      </c>
      <c r="D4826">
        <v>71</v>
      </c>
      <c r="E4826">
        <v>2</v>
      </c>
      <c r="F4826">
        <v>1</v>
      </c>
      <c r="G4826" s="2">
        <v>0.37986111111111115</v>
      </c>
      <c r="H4826" s="2">
        <v>0.38680555555555557</v>
      </c>
      <c r="I4826" t="s">
        <v>15</v>
      </c>
      <c r="J4826" t="s">
        <v>19</v>
      </c>
      <c r="K4826" s="2">
        <v>6.9444444444444447E-4</v>
      </c>
      <c r="L4826" s="4">
        <v>39</v>
      </c>
      <c r="M4826" s="3">
        <v>2.2000000000000002</v>
      </c>
      <c r="N4826" s="10">
        <f t="shared" si="67"/>
        <v>55.000000000000007</v>
      </c>
      <c r="O4826" t="s">
        <v>43</v>
      </c>
      <c r="P4826" t="s">
        <v>43</v>
      </c>
    </row>
    <row r="4827" spans="1:17" x14ac:dyDescent="0.3">
      <c r="A4827" s="10">
        <v>23</v>
      </c>
      <c r="B4827" s="10" t="s">
        <v>51</v>
      </c>
      <c r="C4827" s="11">
        <v>46150</v>
      </c>
      <c r="D4827" s="10">
        <v>71</v>
      </c>
      <c r="E4827" s="10">
        <v>2</v>
      </c>
      <c r="F4827" s="10">
        <v>1</v>
      </c>
      <c r="G4827" s="12">
        <v>0.37986111111111098</v>
      </c>
      <c r="H4827" s="12">
        <v>0.38680555555555601</v>
      </c>
      <c r="I4827" s="10" t="s">
        <v>15</v>
      </c>
      <c r="J4827" s="10" t="s">
        <v>24</v>
      </c>
      <c r="K4827" s="12">
        <v>0.33611111111111108</v>
      </c>
      <c r="L4827" s="13">
        <v>90</v>
      </c>
      <c r="M4827" s="14">
        <v>2</v>
      </c>
      <c r="N4827" s="10">
        <f t="shared" si="67"/>
        <v>50</v>
      </c>
      <c r="O4827" s="10" t="s">
        <v>43</v>
      </c>
      <c r="P4827" s="10" t="s">
        <v>43</v>
      </c>
      <c r="Q4827" s="10"/>
    </row>
    <row r="4828" spans="1:17" x14ac:dyDescent="0.3">
      <c r="A4828" s="10">
        <v>23</v>
      </c>
      <c r="B4828" s="10" t="s">
        <v>51</v>
      </c>
      <c r="C4828" s="11">
        <v>46150</v>
      </c>
      <c r="D4828" s="10">
        <v>71</v>
      </c>
      <c r="E4828" s="10">
        <v>2</v>
      </c>
      <c r="F4828" s="10">
        <v>1</v>
      </c>
      <c r="G4828" s="12">
        <v>0.37986111111111098</v>
      </c>
      <c r="H4828" s="12">
        <v>0.38680555555555601</v>
      </c>
      <c r="I4828" s="10" t="s">
        <v>15</v>
      </c>
      <c r="J4828" s="10" t="s">
        <v>23</v>
      </c>
      <c r="K4828" s="12">
        <v>0.21041666666666667</v>
      </c>
      <c r="L4828" s="13">
        <v>61</v>
      </c>
      <c r="M4828" s="14">
        <v>4.5</v>
      </c>
      <c r="N4828" s="10">
        <f t="shared" si="67"/>
        <v>112.5</v>
      </c>
      <c r="O4828" s="10" t="s">
        <v>43</v>
      </c>
      <c r="P4828" s="10" t="s">
        <v>52</v>
      </c>
      <c r="Q4828" s="10"/>
    </row>
    <row r="4829" spans="1:17" x14ac:dyDescent="0.3">
      <c r="A4829" s="10">
        <v>23</v>
      </c>
      <c r="B4829" s="10" t="s">
        <v>51</v>
      </c>
      <c r="C4829" s="11">
        <v>46150</v>
      </c>
      <c r="D4829" s="10">
        <v>71</v>
      </c>
      <c r="E4829" s="10">
        <v>2</v>
      </c>
      <c r="F4829" s="10">
        <v>1</v>
      </c>
      <c r="G4829" s="12">
        <v>0.37986111111111098</v>
      </c>
      <c r="H4829" s="12">
        <v>0.38680555555555601</v>
      </c>
      <c r="I4829" s="10" t="s">
        <v>15</v>
      </c>
      <c r="J4829" s="10" t="s">
        <v>19</v>
      </c>
      <c r="K4829" s="12">
        <v>0.31527777777777777</v>
      </c>
      <c r="L4829" s="13">
        <v>96</v>
      </c>
      <c r="M4829" s="14">
        <v>5</v>
      </c>
      <c r="N4829" s="10">
        <f t="shared" si="67"/>
        <v>125</v>
      </c>
      <c r="O4829" s="10" t="s">
        <v>43</v>
      </c>
      <c r="P4829" s="10" t="s">
        <v>43</v>
      </c>
      <c r="Q4829" s="10"/>
    </row>
    <row r="4830" spans="1:17" x14ac:dyDescent="0.3">
      <c r="A4830" s="10">
        <v>23</v>
      </c>
      <c r="B4830" s="10" t="s">
        <v>51</v>
      </c>
      <c r="C4830" s="11">
        <v>46150</v>
      </c>
      <c r="D4830" s="10">
        <v>71</v>
      </c>
      <c r="E4830" s="10">
        <v>2</v>
      </c>
      <c r="F4830" s="10">
        <v>1</v>
      </c>
      <c r="G4830" s="12">
        <v>0.37986111111111098</v>
      </c>
      <c r="H4830" s="12">
        <v>0.38680555555555601</v>
      </c>
      <c r="I4830" s="10" t="s">
        <v>15</v>
      </c>
      <c r="J4830" s="10" t="s">
        <v>16</v>
      </c>
      <c r="K4830" s="12">
        <v>5.9722222222222225E-2</v>
      </c>
      <c r="L4830" s="13">
        <v>121</v>
      </c>
      <c r="M4830" s="14">
        <v>5.2</v>
      </c>
      <c r="N4830" s="10">
        <f t="shared" si="67"/>
        <v>130</v>
      </c>
      <c r="O4830" s="10" t="s">
        <v>43</v>
      </c>
      <c r="P4830" s="10" t="s">
        <v>43</v>
      </c>
      <c r="Q4830" s="10"/>
    </row>
    <row r="4831" spans="1:17" x14ac:dyDescent="0.3">
      <c r="A4831" s="10">
        <v>23</v>
      </c>
      <c r="B4831" s="10" t="s">
        <v>51</v>
      </c>
      <c r="C4831" s="11">
        <v>46150</v>
      </c>
      <c r="D4831" s="10">
        <v>71</v>
      </c>
      <c r="E4831" s="10">
        <v>2</v>
      </c>
      <c r="F4831" s="10">
        <v>1</v>
      </c>
      <c r="G4831" s="12">
        <v>0.37986111111111098</v>
      </c>
      <c r="H4831" s="12">
        <v>0.38680555555555601</v>
      </c>
      <c r="I4831" s="10" t="s">
        <v>15</v>
      </c>
      <c r="J4831" s="10" t="s">
        <v>19</v>
      </c>
      <c r="K4831" s="12">
        <v>5.4166666666666669E-2</v>
      </c>
      <c r="L4831" s="13">
        <v>230</v>
      </c>
      <c r="M4831" s="14">
        <v>4.5</v>
      </c>
      <c r="N4831" s="10">
        <f t="shared" si="67"/>
        <v>112.5</v>
      </c>
      <c r="O4831" s="10" t="s">
        <v>43</v>
      </c>
      <c r="P4831" s="10" t="s">
        <v>52</v>
      </c>
      <c r="Q4831" s="10"/>
    </row>
    <row r="4832" spans="1:17" x14ac:dyDescent="0.3">
      <c r="A4832" s="10">
        <v>23</v>
      </c>
      <c r="B4832" s="10" t="s">
        <v>51</v>
      </c>
      <c r="C4832" s="11">
        <v>46150</v>
      </c>
      <c r="D4832" s="10">
        <v>71</v>
      </c>
      <c r="E4832" s="10">
        <v>2</v>
      </c>
      <c r="F4832" s="10">
        <v>1</v>
      </c>
      <c r="G4832" s="12">
        <v>0.37986111111111098</v>
      </c>
      <c r="H4832" s="12">
        <v>0.38680555555555601</v>
      </c>
      <c r="I4832" s="10" t="s">
        <v>15</v>
      </c>
      <c r="J4832" s="10" t="s">
        <v>30</v>
      </c>
      <c r="K4832" s="12">
        <v>0.34722222222222227</v>
      </c>
      <c r="L4832" s="13">
        <v>262</v>
      </c>
      <c r="M4832" s="14">
        <v>4.3</v>
      </c>
      <c r="N4832" s="10">
        <f t="shared" si="67"/>
        <v>107.5</v>
      </c>
      <c r="O4832" s="10" t="s">
        <v>43</v>
      </c>
      <c r="P4832" s="10" t="s">
        <v>43</v>
      </c>
      <c r="Q4832" s="10"/>
    </row>
    <row r="4833" spans="1:17" x14ac:dyDescent="0.3">
      <c r="A4833" s="10">
        <v>23</v>
      </c>
      <c r="B4833" s="10" t="s">
        <v>51</v>
      </c>
      <c r="C4833" s="11">
        <v>46150</v>
      </c>
      <c r="D4833" s="10">
        <v>71</v>
      </c>
      <c r="E4833" s="10">
        <v>2</v>
      </c>
      <c r="F4833" s="10">
        <v>1</v>
      </c>
      <c r="G4833" s="12">
        <v>0.37986111111111098</v>
      </c>
      <c r="H4833" s="12">
        <v>0.38680555555555601</v>
      </c>
      <c r="I4833" s="10" t="s">
        <v>15</v>
      </c>
      <c r="J4833" s="10" t="s">
        <v>23</v>
      </c>
      <c r="K4833" s="12">
        <v>0.23611111111111113</v>
      </c>
      <c r="L4833" s="13">
        <v>334</v>
      </c>
      <c r="M4833" s="14">
        <v>6.4</v>
      </c>
      <c r="N4833" s="10">
        <f t="shared" si="67"/>
        <v>160</v>
      </c>
      <c r="O4833" s="10" t="s">
        <v>43</v>
      </c>
      <c r="P4833" s="10" t="s">
        <v>52</v>
      </c>
      <c r="Q4833" s="10"/>
    </row>
    <row r="4834" spans="1:17" x14ac:dyDescent="0.3">
      <c r="A4834">
        <v>4</v>
      </c>
      <c r="B4834" t="s">
        <v>11</v>
      </c>
      <c r="C4834" s="1">
        <v>46148</v>
      </c>
      <c r="D4834">
        <v>67</v>
      </c>
      <c r="E4834">
        <v>2</v>
      </c>
      <c r="F4834">
        <v>1</v>
      </c>
      <c r="G4834" s="2">
        <v>0.30694444444444441</v>
      </c>
      <c r="H4834" s="2">
        <v>0.31388888888888888</v>
      </c>
      <c r="I4834" t="s">
        <v>15</v>
      </c>
      <c r="J4834" t="s">
        <v>18</v>
      </c>
      <c r="K4834" s="2">
        <v>0.12152777777777778</v>
      </c>
      <c r="L4834" s="4">
        <v>320</v>
      </c>
      <c r="M4834" s="3">
        <v>3.4</v>
      </c>
      <c r="N4834" s="10">
        <f>M4834*25</f>
        <v>85</v>
      </c>
      <c r="O4834" t="s">
        <v>43</v>
      </c>
      <c r="P4834" t="s">
        <v>52</v>
      </c>
      <c r="Q4834" s="10"/>
    </row>
    <row r="4835" spans="1:17" x14ac:dyDescent="0.3">
      <c r="A4835">
        <v>4</v>
      </c>
      <c r="B4835" t="s">
        <v>11</v>
      </c>
      <c r="C4835" s="1">
        <v>46148</v>
      </c>
      <c r="D4835">
        <v>67</v>
      </c>
      <c r="E4835">
        <v>2</v>
      </c>
      <c r="F4835">
        <v>1</v>
      </c>
      <c r="G4835" s="2">
        <v>0.30694444444444441</v>
      </c>
      <c r="H4835" s="2">
        <v>0.31388888888888888</v>
      </c>
      <c r="I4835" t="s">
        <v>15</v>
      </c>
      <c r="J4835" t="s">
        <v>23</v>
      </c>
      <c r="K4835" s="2">
        <v>2.4999999999999998E-2</v>
      </c>
      <c r="L4835" s="4">
        <v>339</v>
      </c>
      <c r="M4835" s="3">
        <v>4.5</v>
      </c>
      <c r="N4835" s="10">
        <f>M4835*25</f>
        <v>112.5</v>
      </c>
      <c r="O4835" t="s">
        <v>43</v>
      </c>
      <c r="P4835" t="s">
        <v>43</v>
      </c>
    </row>
    <row r="4836" spans="1:17" x14ac:dyDescent="0.3">
      <c r="A4836">
        <v>4</v>
      </c>
      <c r="B4836" t="s">
        <v>11</v>
      </c>
      <c r="C4836" s="1">
        <v>46148</v>
      </c>
      <c r="D4836">
        <v>67</v>
      </c>
      <c r="E4836">
        <v>2</v>
      </c>
      <c r="F4836">
        <v>1</v>
      </c>
      <c r="G4836" s="2">
        <v>0.30694444444444402</v>
      </c>
      <c r="H4836" s="2">
        <v>0.31388888888888899</v>
      </c>
      <c r="I4836" t="s">
        <v>15</v>
      </c>
      <c r="J4836" t="s">
        <v>30</v>
      </c>
      <c r="K4836" s="2">
        <v>3.6805555555555557E-2</v>
      </c>
      <c r="L4836" s="4">
        <v>80</v>
      </c>
      <c r="M4836" s="3">
        <v>4.3</v>
      </c>
      <c r="N4836" s="10">
        <f>M4836*25</f>
        <v>107.5</v>
      </c>
      <c r="O4836" t="s">
        <v>43</v>
      </c>
      <c r="P4836" t="s">
        <v>43</v>
      </c>
    </row>
    <row r="4837" spans="1:17" x14ac:dyDescent="0.3">
      <c r="A4837">
        <v>4</v>
      </c>
      <c r="B4837" t="s">
        <v>11</v>
      </c>
      <c r="C4837" s="1">
        <v>46148</v>
      </c>
      <c r="D4837">
        <v>67</v>
      </c>
      <c r="E4837">
        <v>2</v>
      </c>
      <c r="F4837">
        <v>1</v>
      </c>
      <c r="G4837" s="2">
        <v>0.30694444444444402</v>
      </c>
      <c r="H4837" s="2">
        <v>0.31388888888888899</v>
      </c>
      <c r="I4837" t="s">
        <v>15</v>
      </c>
      <c r="J4837" t="s">
        <v>19</v>
      </c>
      <c r="K4837" s="2">
        <v>2.5694444444444447E-2</v>
      </c>
      <c r="L4837" s="4">
        <v>104</v>
      </c>
      <c r="M4837" s="3">
        <v>4.0999999999999996</v>
      </c>
      <c r="N4837" s="10">
        <f>M4837*25</f>
        <v>102.49999999999999</v>
      </c>
      <c r="O4837" t="s">
        <v>43</v>
      </c>
      <c r="P4837" t="s">
        <v>43</v>
      </c>
    </row>
    <row r="4838" spans="1:17" x14ac:dyDescent="0.3">
      <c r="A4838">
        <v>4</v>
      </c>
      <c r="B4838" t="s">
        <v>11</v>
      </c>
      <c r="C4838" s="1">
        <v>46148</v>
      </c>
      <c r="D4838">
        <v>67</v>
      </c>
      <c r="E4838">
        <v>2</v>
      </c>
      <c r="F4838">
        <v>1</v>
      </c>
      <c r="G4838" s="2">
        <v>0.30694444444444402</v>
      </c>
      <c r="H4838" s="2">
        <v>0.31388888888888899</v>
      </c>
      <c r="I4838" t="s">
        <v>15</v>
      </c>
      <c r="J4838" t="s">
        <v>24</v>
      </c>
      <c r="K4838" s="2">
        <v>3.472222222222222E-3</v>
      </c>
      <c r="L4838" s="4">
        <v>119</v>
      </c>
      <c r="M4838" s="3">
        <v>4.7</v>
      </c>
      <c r="N4838" s="10">
        <f t="shared" ref="N4838:N4846" si="68">M4838*25</f>
        <v>117.5</v>
      </c>
      <c r="O4838" t="s">
        <v>43</v>
      </c>
      <c r="P4838" t="s">
        <v>43</v>
      </c>
    </row>
    <row r="4839" spans="1:17" x14ac:dyDescent="0.3">
      <c r="A4839">
        <v>4</v>
      </c>
      <c r="B4839" t="s">
        <v>11</v>
      </c>
      <c r="C4839" s="1">
        <v>46148</v>
      </c>
      <c r="D4839">
        <v>67</v>
      </c>
      <c r="E4839">
        <v>2</v>
      </c>
      <c r="F4839">
        <v>1</v>
      </c>
      <c r="G4839" s="2">
        <v>0.30694444444444402</v>
      </c>
      <c r="H4839" s="2">
        <v>0.31388888888888899</v>
      </c>
      <c r="I4839" t="s">
        <v>15</v>
      </c>
      <c r="J4839" t="s">
        <v>23</v>
      </c>
      <c r="K4839" s="2">
        <v>5.1388888888888894E-2</v>
      </c>
      <c r="L4839" s="4">
        <v>141</v>
      </c>
      <c r="M4839" s="3">
        <v>5.5</v>
      </c>
      <c r="N4839" s="10">
        <f t="shared" si="68"/>
        <v>137.5</v>
      </c>
      <c r="O4839" t="s">
        <v>43</v>
      </c>
      <c r="P4839" t="s">
        <v>43</v>
      </c>
    </row>
    <row r="4840" spans="1:17" x14ac:dyDescent="0.3">
      <c r="A4840">
        <v>4</v>
      </c>
      <c r="B4840" t="s">
        <v>11</v>
      </c>
      <c r="C4840" s="1">
        <v>46148</v>
      </c>
      <c r="D4840">
        <v>67</v>
      </c>
      <c r="E4840">
        <v>2</v>
      </c>
      <c r="F4840">
        <v>1</v>
      </c>
      <c r="G4840" s="2">
        <v>0.30694444444444402</v>
      </c>
      <c r="H4840" s="2">
        <v>0.31388888888888899</v>
      </c>
      <c r="I4840" t="s">
        <v>15</v>
      </c>
      <c r="J4840" t="s">
        <v>41</v>
      </c>
      <c r="K4840" s="2">
        <v>4.1666666666666664E-2</v>
      </c>
      <c r="L4840" s="4">
        <v>180</v>
      </c>
      <c r="M4840" s="3">
        <v>5.5</v>
      </c>
      <c r="N4840" s="10">
        <f t="shared" si="68"/>
        <v>137.5</v>
      </c>
      <c r="O4840" t="s">
        <v>43</v>
      </c>
      <c r="P4840" t="s">
        <v>52</v>
      </c>
    </row>
    <row r="4841" spans="1:17" x14ac:dyDescent="0.3">
      <c r="A4841">
        <v>4</v>
      </c>
      <c r="B4841" t="s">
        <v>11</v>
      </c>
      <c r="C4841" s="1">
        <v>46148</v>
      </c>
      <c r="D4841">
        <v>67</v>
      </c>
      <c r="E4841">
        <v>2</v>
      </c>
      <c r="F4841">
        <v>1</v>
      </c>
      <c r="G4841" s="2">
        <v>0.30694444444444402</v>
      </c>
      <c r="H4841" s="2">
        <v>0.31388888888888899</v>
      </c>
      <c r="I4841" t="s">
        <v>15</v>
      </c>
      <c r="J4841" t="s">
        <v>41</v>
      </c>
      <c r="K4841" s="2">
        <v>4.7916666666666663E-2</v>
      </c>
      <c r="L4841" s="4">
        <v>330</v>
      </c>
      <c r="M4841" s="3">
        <v>6.6</v>
      </c>
      <c r="N4841" s="10">
        <f t="shared" si="68"/>
        <v>165</v>
      </c>
      <c r="O4841" t="s">
        <v>43</v>
      </c>
      <c r="P4841" t="s">
        <v>43</v>
      </c>
    </row>
    <row r="4842" spans="1:17" x14ac:dyDescent="0.3">
      <c r="A4842">
        <v>4</v>
      </c>
      <c r="B4842" t="s">
        <v>11</v>
      </c>
      <c r="C4842" s="1">
        <v>46148</v>
      </c>
      <c r="D4842">
        <v>67</v>
      </c>
      <c r="E4842">
        <v>2</v>
      </c>
      <c r="F4842">
        <v>1</v>
      </c>
      <c r="G4842" s="2">
        <v>0.30694444444444402</v>
      </c>
      <c r="H4842" s="2">
        <v>0.31388888888888899</v>
      </c>
      <c r="I4842" t="s">
        <v>15</v>
      </c>
      <c r="J4842" t="s">
        <v>41</v>
      </c>
      <c r="K4842" s="2">
        <v>6.9444444444444441E-3</v>
      </c>
      <c r="L4842" s="4">
        <v>49</v>
      </c>
      <c r="M4842" s="3">
        <v>6.7</v>
      </c>
      <c r="N4842" s="10">
        <f t="shared" si="68"/>
        <v>167.5</v>
      </c>
      <c r="O4842" t="s">
        <v>43</v>
      </c>
      <c r="P4842" t="s">
        <v>43</v>
      </c>
    </row>
    <row r="4843" spans="1:17" x14ac:dyDescent="0.3">
      <c r="A4843">
        <v>4</v>
      </c>
      <c r="B4843" t="s">
        <v>11</v>
      </c>
      <c r="C4843" s="1">
        <v>46148</v>
      </c>
      <c r="D4843">
        <v>67</v>
      </c>
      <c r="E4843">
        <v>2</v>
      </c>
      <c r="F4843">
        <v>1</v>
      </c>
      <c r="G4843" s="2">
        <v>0.30694444444444402</v>
      </c>
      <c r="H4843" s="2">
        <v>0.31388888888888899</v>
      </c>
      <c r="I4843" t="s">
        <v>15</v>
      </c>
      <c r="J4843" t="s">
        <v>16</v>
      </c>
      <c r="K4843" s="2">
        <v>6.6666666666666666E-2</v>
      </c>
      <c r="L4843" s="4">
        <v>90</v>
      </c>
      <c r="M4843" s="3">
        <v>6.8</v>
      </c>
      <c r="N4843" s="10">
        <f t="shared" si="68"/>
        <v>170</v>
      </c>
      <c r="O4843" t="s">
        <v>43</v>
      </c>
      <c r="P4843" t="s">
        <v>43</v>
      </c>
    </row>
    <row r="4844" spans="1:17" x14ac:dyDescent="0.3">
      <c r="A4844">
        <v>4</v>
      </c>
      <c r="B4844" t="s">
        <v>11</v>
      </c>
      <c r="C4844" s="1">
        <v>46148</v>
      </c>
      <c r="D4844">
        <v>67</v>
      </c>
      <c r="E4844">
        <v>2</v>
      </c>
      <c r="F4844">
        <v>1</v>
      </c>
      <c r="G4844" s="2">
        <v>0.30694444444444402</v>
      </c>
      <c r="H4844" s="2">
        <v>0.31388888888888899</v>
      </c>
      <c r="I4844" t="s">
        <v>15</v>
      </c>
      <c r="J4844" t="s">
        <v>30</v>
      </c>
      <c r="K4844" s="2">
        <v>0.16527777777777777</v>
      </c>
      <c r="L4844" s="4">
        <v>99</v>
      </c>
      <c r="M4844" s="3">
        <v>6</v>
      </c>
      <c r="N4844" s="10">
        <f t="shared" si="68"/>
        <v>150</v>
      </c>
      <c r="O4844" t="s">
        <v>43</v>
      </c>
      <c r="P4844" t="s">
        <v>52</v>
      </c>
    </row>
    <row r="4845" spans="1:17" x14ac:dyDescent="0.3">
      <c r="A4845">
        <v>4</v>
      </c>
      <c r="B4845" t="s">
        <v>11</v>
      </c>
      <c r="C4845" s="1">
        <v>46148</v>
      </c>
      <c r="D4845">
        <v>67</v>
      </c>
      <c r="E4845">
        <v>2</v>
      </c>
      <c r="F4845">
        <v>1</v>
      </c>
      <c r="G4845" s="2">
        <v>0.30694444444444402</v>
      </c>
      <c r="H4845" s="2">
        <v>0.31388888888888899</v>
      </c>
      <c r="I4845" t="s">
        <v>15</v>
      </c>
      <c r="J4845" t="s">
        <v>30</v>
      </c>
      <c r="K4845" s="2">
        <v>0.18263888888888891</v>
      </c>
      <c r="L4845" s="4">
        <v>195</v>
      </c>
      <c r="M4845" s="3">
        <v>6.7</v>
      </c>
      <c r="N4845" s="10">
        <f t="shared" si="68"/>
        <v>167.5</v>
      </c>
      <c r="O4845" t="s">
        <v>43</v>
      </c>
      <c r="P4845" t="s">
        <v>52</v>
      </c>
    </row>
    <row r="4846" spans="1:17" x14ac:dyDescent="0.3">
      <c r="A4846">
        <v>4</v>
      </c>
      <c r="B4846" t="s">
        <v>11</v>
      </c>
      <c r="C4846" s="1">
        <v>46148</v>
      </c>
      <c r="D4846">
        <v>67</v>
      </c>
      <c r="E4846">
        <v>2</v>
      </c>
      <c r="F4846">
        <v>1</v>
      </c>
      <c r="G4846" s="2">
        <v>0.30694444444444402</v>
      </c>
      <c r="H4846" s="2">
        <v>0.31388888888888899</v>
      </c>
      <c r="I4846" t="s">
        <v>15</v>
      </c>
      <c r="J4846" t="s">
        <v>22</v>
      </c>
      <c r="K4846" s="2">
        <v>1.3194444444444444E-2</v>
      </c>
      <c r="L4846" s="4">
        <v>254</v>
      </c>
      <c r="M4846" s="3">
        <v>6.2</v>
      </c>
      <c r="N4846" s="10">
        <f t="shared" si="68"/>
        <v>155</v>
      </c>
      <c r="O4846" t="s">
        <v>43</v>
      </c>
      <c r="P4846" t="s">
        <v>52</v>
      </c>
    </row>
    <row r="4847" spans="1:17" x14ac:dyDescent="0.3">
      <c r="A4847">
        <v>4</v>
      </c>
      <c r="B4847" t="s">
        <v>11</v>
      </c>
      <c r="C4847" s="1">
        <v>46148</v>
      </c>
      <c r="D4847">
        <v>67</v>
      </c>
      <c r="E4847">
        <v>2</v>
      </c>
      <c r="F4847">
        <v>1</v>
      </c>
      <c r="G4847" s="2">
        <v>0.30694444444444402</v>
      </c>
      <c r="H4847" s="2">
        <v>0.31388888888888899</v>
      </c>
      <c r="I4847" t="s">
        <v>15</v>
      </c>
      <c r="J4847" t="s">
        <v>30</v>
      </c>
      <c r="K4847" s="2">
        <v>0.11319444444444444</v>
      </c>
      <c r="L4847" s="4">
        <v>275</v>
      </c>
      <c r="M4847" s="3">
        <v>6.7</v>
      </c>
      <c r="N4847" s="10">
        <f>M4847*25</f>
        <v>167.5</v>
      </c>
      <c r="O4847" t="s">
        <v>43</v>
      </c>
      <c r="P4847" t="s">
        <v>43</v>
      </c>
    </row>
    <row r="4848" spans="1:17" x14ac:dyDescent="0.3">
      <c r="A4848">
        <v>4</v>
      </c>
      <c r="B4848" t="s">
        <v>11</v>
      </c>
      <c r="C4848" s="1">
        <v>46148</v>
      </c>
      <c r="D4848">
        <v>67</v>
      </c>
      <c r="E4848">
        <v>2</v>
      </c>
      <c r="F4848">
        <v>1</v>
      </c>
      <c r="G4848" s="2">
        <v>0.30694444444444402</v>
      </c>
      <c r="H4848" s="2">
        <v>0.31388888888888899</v>
      </c>
      <c r="I4848" t="s">
        <v>15</v>
      </c>
      <c r="J4848" t="s">
        <v>19</v>
      </c>
      <c r="K4848" s="2">
        <v>0.4152777777777778</v>
      </c>
      <c r="L4848" s="4">
        <v>25</v>
      </c>
      <c r="M4848" s="3">
        <v>8.3000000000000007</v>
      </c>
      <c r="N4848" s="10">
        <f>M4848*25</f>
        <v>207.50000000000003</v>
      </c>
      <c r="O4848" t="s">
        <v>43</v>
      </c>
      <c r="P4848" t="s">
        <v>52</v>
      </c>
    </row>
    <row r="4849" spans="1:16" x14ac:dyDescent="0.3">
      <c r="A4849">
        <v>4</v>
      </c>
      <c r="B4849" t="s">
        <v>11</v>
      </c>
      <c r="C4849" s="1">
        <v>46148</v>
      </c>
      <c r="D4849">
        <v>67</v>
      </c>
      <c r="E4849">
        <v>2</v>
      </c>
      <c r="F4849">
        <v>1</v>
      </c>
      <c r="G4849" s="2">
        <v>0.30694444444444402</v>
      </c>
      <c r="H4849" s="2">
        <v>0.31388888888888899</v>
      </c>
      <c r="I4849" t="s">
        <v>15</v>
      </c>
      <c r="J4849" t="s">
        <v>26</v>
      </c>
      <c r="K4849" s="2">
        <v>0.23819444444444446</v>
      </c>
      <c r="L4849" s="4">
        <v>215</v>
      </c>
      <c r="M4849" s="3">
        <v>9.3000000000000007</v>
      </c>
      <c r="N4849" s="10">
        <f>M4849*25</f>
        <v>232.50000000000003</v>
      </c>
      <c r="O4849" t="s">
        <v>43</v>
      </c>
      <c r="P4849" t="s">
        <v>52</v>
      </c>
    </row>
    <row r="4850" spans="1:16" x14ac:dyDescent="0.3">
      <c r="A4850">
        <v>27</v>
      </c>
      <c r="B4850" t="s">
        <v>11</v>
      </c>
      <c r="C4850" s="1">
        <v>46212</v>
      </c>
      <c r="D4850">
        <v>84</v>
      </c>
      <c r="E4850">
        <v>0</v>
      </c>
      <c r="F4850">
        <v>0</v>
      </c>
      <c r="G4850" s="2">
        <v>0.375</v>
      </c>
      <c r="H4850" s="2">
        <v>0.38194444444444442</v>
      </c>
      <c r="I4850" t="s">
        <v>15</v>
      </c>
      <c r="J4850" t="s">
        <v>41</v>
      </c>
      <c r="K4850" s="2">
        <v>0.11041666666666666</v>
      </c>
      <c r="L4850" s="4">
        <v>10</v>
      </c>
      <c r="M4850" s="3">
        <v>7</v>
      </c>
      <c r="N4850" s="10">
        <f>M4850*25</f>
        <v>175</v>
      </c>
    </row>
    <row r="4851" spans="1:16" x14ac:dyDescent="0.3">
      <c r="A4851">
        <v>27</v>
      </c>
      <c r="B4851" t="s">
        <v>11</v>
      </c>
      <c r="C4851" s="1">
        <v>46212</v>
      </c>
      <c r="D4851">
        <v>84</v>
      </c>
      <c r="E4851">
        <v>0</v>
      </c>
      <c r="F4851">
        <v>0</v>
      </c>
      <c r="G4851" s="2">
        <v>0.375</v>
      </c>
      <c r="H4851" s="2">
        <v>0.38194444444444442</v>
      </c>
      <c r="I4851" t="s">
        <v>15</v>
      </c>
      <c r="J4851" t="s">
        <v>22</v>
      </c>
      <c r="K4851" s="2">
        <v>2.7777777777777779E-3</v>
      </c>
      <c r="L4851" s="4">
        <v>25</v>
      </c>
      <c r="M4851" s="3">
        <v>5.3</v>
      </c>
      <c r="N4851" s="10">
        <f>M4851*25</f>
        <v>132.5</v>
      </c>
    </row>
    <row r="4852" spans="1:16" x14ac:dyDescent="0.3">
      <c r="A4852">
        <v>27</v>
      </c>
      <c r="B4852" t="s">
        <v>11</v>
      </c>
      <c r="C4852" s="1">
        <v>46212</v>
      </c>
      <c r="D4852">
        <v>84</v>
      </c>
      <c r="E4852">
        <v>0</v>
      </c>
      <c r="F4852">
        <v>0</v>
      </c>
      <c r="G4852" s="2">
        <v>0.375</v>
      </c>
      <c r="H4852" s="2">
        <v>0.38194444444444398</v>
      </c>
      <c r="I4852" t="s">
        <v>15</v>
      </c>
      <c r="J4852" t="s">
        <v>22</v>
      </c>
      <c r="K4852" s="2">
        <v>0.39930555555555558</v>
      </c>
      <c r="L4852" s="4">
        <v>55</v>
      </c>
      <c r="M4852" s="3">
        <v>8.1</v>
      </c>
      <c r="N4852" s="10">
        <f t="shared" ref="N4852:N4915" si="69">M4852*25</f>
        <v>202.5</v>
      </c>
    </row>
    <row r="4853" spans="1:16" x14ac:dyDescent="0.3">
      <c r="A4853">
        <v>27</v>
      </c>
      <c r="B4853" t="s">
        <v>11</v>
      </c>
      <c r="C4853" s="1">
        <v>46212</v>
      </c>
      <c r="D4853">
        <v>84</v>
      </c>
      <c r="E4853">
        <v>0</v>
      </c>
      <c r="F4853">
        <v>0</v>
      </c>
      <c r="G4853" s="2">
        <v>0.375</v>
      </c>
      <c r="H4853" s="2">
        <v>0.38194444444444398</v>
      </c>
      <c r="I4853" t="s">
        <v>15</v>
      </c>
      <c r="J4853" t="s">
        <v>29</v>
      </c>
      <c r="K4853" s="2">
        <v>0.12361111111111112</v>
      </c>
      <c r="L4853" s="4">
        <v>330</v>
      </c>
      <c r="M4853" s="3">
        <v>1.4</v>
      </c>
      <c r="N4853" s="10">
        <f t="shared" si="69"/>
        <v>35</v>
      </c>
    </row>
    <row r="4854" spans="1:16" x14ac:dyDescent="0.3">
      <c r="A4854">
        <v>27</v>
      </c>
      <c r="B4854" t="s">
        <v>11</v>
      </c>
      <c r="C4854" s="1">
        <v>46212</v>
      </c>
      <c r="D4854">
        <v>84</v>
      </c>
      <c r="E4854">
        <v>0</v>
      </c>
      <c r="F4854">
        <v>0</v>
      </c>
      <c r="G4854" s="2">
        <v>0.375</v>
      </c>
      <c r="H4854" s="2">
        <v>0.38194444444444398</v>
      </c>
      <c r="I4854" t="s">
        <v>15</v>
      </c>
      <c r="J4854" t="s">
        <v>30</v>
      </c>
      <c r="K4854" s="2">
        <v>0.3</v>
      </c>
      <c r="L4854" s="4">
        <v>219</v>
      </c>
      <c r="M4854" s="3">
        <v>4.9000000000000004</v>
      </c>
      <c r="N4854" s="10">
        <f t="shared" si="69"/>
        <v>122.50000000000001</v>
      </c>
    </row>
    <row r="4855" spans="1:16" x14ac:dyDescent="0.3">
      <c r="A4855">
        <v>27</v>
      </c>
      <c r="B4855" t="s">
        <v>11</v>
      </c>
      <c r="C4855" s="1">
        <v>46212</v>
      </c>
      <c r="D4855">
        <v>84</v>
      </c>
      <c r="E4855">
        <v>0</v>
      </c>
      <c r="F4855">
        <v>0</v>
      </c>
      <c r="G4855" s="2">
        <v>0.375</v>
      </c>
      <c r="H4855" s="2">
        <v>0.38194444444444398</v>
      </c>
      <c r="I4855" t="s">
        <v>15</v>
      </c>
      <c r="J4855" t="s">
        <v>19</v>
      </c>
      <c r="K4855" s="2">
        <v>0.12430555555555556</v>
      </c>
      <c r="L4855" s="4">
        <v>204</v>
      </c>
      <c r="M4855" s="3">
        <v>6.4</v>
      </c>
      <c r="N4855" s="10">
        <f t="shared" si="69"/>
        <v>160</v>
      </c>
    </row>
    <row r="4856" spans="1:16" x14ac:dyDescent="0.3">
      <c r="A4856">
        <v>32</v>
      </c>
      <c r="B4856" t="s">
        <v>11</v>
      </c>
      <c r="C4856" s="1">
        <v>46212</v>
      </c>
      <c r="D4856">
        <v>74</v>
      </c>
      <c r="E4856">
        <v>0</v>
      </c>
      <c r="F4856">
        <v>0</v>
      </c>
      <c r="G4856" s="2">
        <v>0.30902777777777779</v>
      </c>
      <c r="H4856" s="2">
        <v>0.31597222222222221</v>
      </c>
      <c r="I4856" t="s">
        <v>15</v>
      </c>
      <c r="J4856" t="s">
        <v>23</v>
      </c>
      <c r="K4856" s="2">
        <v>0.1111111111111111</v>
      </c>
      <c r="L4856" s="4">
        <v>328</v>
      </c>
      <c r="M4856" s="3">
        <v>7.6</v>
      </c>
      <c r="N4856" s="10">
        <f t="shared" si="69"/>
        <v>190</v>
      </c>
    </row>
    <row r="4857" spans="1:16" x14ac:dyDescent="0.3">
      <c r="A4857">
        <v>32</v>
      </c>
      <c r="B4857" t="s">
        <v>11</v>
      </c>
      <c r="C4857" s="1">
        <v>46212</v>
      </c>
      <c r="D4857">
        <v>74</v>
      </c>
      <c r="E4857">
        <v>0</v>
      </c>
      <c r="F4857">
        <v>0</v>
      </c>
      <c r="G4857" s="2">
        <v>0.30902777777777779</v>
      </c>
      <c r="H4857" s="2">
        <v>0.31597222222222221</v>
      </c>
      <c r="I4857" t="s">
        <v>25</v>
      </c>
      <c r="J4857" t="s">
        <v>23</v>
      </c>
      <c r="K4857" s="2">
        <v>0.39513888888888887</v>
      </c>
      <c r="L4857" s="4">
        <v>20</v>
      </c>
      <c r="M4857" s="3">
        <v>3.8</v>
      </c>
      <c r="N4857" s="10">
        <f t="shared" si="69"/>
        <v>95</v>
      </c>
    </row>
    <row r="4858" spans="1:16" x14ac:dyDescent="0.3">
      <c r="A4858">
        <v>32</v>
      </c>
      <c r="B4858" t="s">
        <v>11</v>
      </c>
      <c r="C4858" s="1">
        <v>46212</v>
      </c>
      <c r="D4858">
        <v>74</v>
      </c>
      <c r="E4858">
        <v>0</v>
      </c>
      <c r="F4858">
        <v>0</v>
      </c>
      <c r="G4858" s="2">
        <v>0.30902777777777801</v>
      </c>
      <c r="H4858" s="2">
        <v>0.31597222222222199</v>
      </c>
      <c r="I4858" t="s">
        <v>15</v>
      </c>
      <c r="J4858" t="s">
        <v>23</v>
      </c>
      <c r="K4858" s="2">
        <v>2.0833333333333333E-3</v>
      </c>
      <c r="L4858" s="4">
        <v>42</v>
      </c>
      <c r="M4858" s="3">
        <v>5.6</v>
      </c>
      <c r="N4858" s="10">
        <f t="shared" si="69"/>
        <v>140</v>
      </c>
    </row>
    <row r="4859" spans="1:16" x14ac:dyDescent="0.3">
      <c r="A4859">
        <v>32</v>
      </c>
      <c r="B4859" t="s">
        <v>11</v>
      </c>
      <c r="C4859" s="1">
        <v>46212</v>
      </c>
      <c r="D4859">
        <v>74</v>
      </c>
      <c r="E4859">
        <v>0</v>
      </c>
      <c r="F4859">
        <v>0</v>
      </c>
      <c r="G4859" s="2">
        <v>0.30902777777777801</v>
      </c>
      <c r="H4859" s="2">
        <v>0.31597222222222199</v>
      </c>
      <c r="I4859" t="s">
        <v>15</v>
      </c>
      <c r="J4859" t="s">
        <v>22</v>
      </c>
      <c r="K4859" s="2">
        <v>0.19583333333333333</v>
      </c>
      <c r="L4859" s="4">
        <v>85</v>
      </c>
      <c r="M4859" s="3">
        <v>6.1</v>
      </c>
      <c r="N4859" s="10">
        <f t="shared" si="69"/>
        <v>152.5</v>
      </c>
    </row>
    <row r="4860" spans="1:16" x14ac:dyDescent="0.3">
      <c r="A4860">
        <v>32</v>
      </c>
      <c r="B4860" t="s">
        <v>11</v>
      </c>
      <c r="C4860" s="1">
        <v>46212</v>
      </c>
      <c r="D4860">
        <v>74</v>
      </c>
      <c r="E4860">
        <v>0</v>
      </c>
      <c r="F4860">
        <v>0</v>
      </c>
      <c r="G4860" s="2">
        <v>0.30902777777777801</v>
      </c>
      <c r="H4860" s="2">
        <v>0.31597222222222199</v>
      </c>
      <c r="I4860" t="s">
        <v>15</v>
      </c>
      <c r="J4860" t="s">
        <v>23</v>
      </c>
      <c r="K4860" s="2">
        <v>9.0972222222222218E-2</v>
      </c>
      <c r="L4860" s="4">
        <v>158</v>
      </c>
      <c r="M4860" s="3">
        <v>6.7</v>
      </c>
      <c r="N4860" s="10">
        <f t="shared" si="69"/>
        <v>167.5</v>
      </c>
    </row>
    <row r="4861" spans="1:16" x14ac:dyDescent="0.3">
      <c r="A4861">
        <v>32</v>
      </c>
      <c r="B4861" t="s">
        <v>11</v>
      </c>
      <c r="C4861" s="1">
        <v>46212</v>
      </c>
      <c r="D4861">
        <v>74</v>
      </c>
      <c r="E4861">
        <v>0</v>
      </c>
      <c r="F4861">
        <v>0</v>
      </c>
      <c r="G4861" s="2">
        <v>0.30902777777777801</v>
      </c>
      <c r="H4861" s="2">
        <v>0.31597222222222199</v>
      </c>
      <c r="I4861" t="s">
        <v>15</v>
      </c>
      <c r="J4861" t="s">
        <v>22</v>
      </c>
      <c r="K4861" s="2">
        <v>0.35069444444444442</v>
      </c>
      <c r="L4861" s="4">
        <v>210</v>
      </c>
      <c r="M4861" s="3">
        <v>7.7</v>
      </c>
      <c r="N4861" s="10">
        <f t="shared" si="69"/>
        <v>192.5</v>
      </c>
    </row>
    <row r="4862" spans="1:16" x14ac:dyDescent="0.3">
      <c r="A4862">
        <v>32</v>
      </c>
      <c r="B4862" t="s">
        <v>11</v>
      </c>
      <c r="C4862" s="1">
        <v>46212</v>
      </c>
      <c r="D4862">
        <v>74</v>
      </c>
      <c r="E4862">
        <v>0</v>
      </c>
      <c r="F4862">
        <v>0</v>
      </c>
      <c r="G4862" s="2">
        <v>0.30902777777777801</v>
      </c>
      <c r="H4862" s="2">
        <v>0.31597222222222199</v>
      </c>
      <c r="I4862" t="s">
        <v>15</v>
      </c>
      <c r="J4862" t="s">
        <v>30</v>
      </c>
      <c r="K4862" s="2">
        <v>0.23194444444444443</v>
      </c>
      <c r="L4862" s="4">
        <v>244</v>
      </c>
      <c r="M4862" s="3">
        <v>6.6</v>
      </c>
      <c r="N4862" s="10">
        <f t="shared" si="69"/>
        <v>165</v>
      </c>
    </row>
    <row r="4863" spans="1:16" x14ac:dyDescent="0.3">
      <c r="A4863">
        <v>32</v>
      </c>
      <c r="B4863" t="s">
        <v>11</v>
      </c>
      <c r="C4863" s="1">
        <v>46212</v>
      </c>
      <c r="D4863">
        <v>74</v>
      </c>
      <c r="E4863">
        <v>0</v>
      </c>
      <c r="F4863">
        <v>0</v>
      </c>
      <c r="G4863" s="2">
        <v>0.30902777777777801</v>
      </c>
      <c r="H4863" s="2">
        <v>0.31597222222222199</v>
      </c>
      <c r="I4863" t="s">
        <v>25</v>
      </c>
      <c r="J4863" t="s">
        <v>23</v>
      </c>
      <c r="K4863" s="2">
        <v>0.31041666666666667</v>
      </c>
      <c r="L4863" s="4">
        <v>257</v>
      </c>
      <c r="M4863" s="3">
        <v>4.4000000000000004</v>
      </c>
      <c r="N4863" s="10">
        <f t="shared" si="69"/>
        <v>110.00000000000001</v>
      </c>
    </row>
    <row r="4864" spans="1:16" x14ac:dyDescent="0.3">
      <c r="A4864">
        <v>32</v>
      </c>
      <c r="B4864" t="s">
        <v>11</v>
      </c>
      <c r="C4864" s="1">
        <v>46212</v>
      </c>
      <c r="D4864">
        <v>74</v>
      </c>
      <c r="E4864">
        <v>0</v>
      </c>
      <c r="F4864">
        <v>0</v>
      </c>
      <c r="G4864" s="2">
        <v>0.30902777777777801</v>
      </c>
      <c r="H4864" s="2">
        <v>0.31597222222222199</v>
      </c>
      <c r="I4864" t="s">
        <v>15</v>
      </c>
      <c r="J4864" t="s">
        <v>18</v>
      </c>
      <c r="K4864" s="2">
        <v>0.25</v>
      </c>
      <c r="L4864" s="4">
        <v>282</v>
      </c>
      <c r="M4864" s="3">
        <v>2.2000000000000002</v>
      </c>
      <c r="N4864" s="10">
        <f t="shared" si="69"/>
        <v>55.000000000000007</v>
      </c>
    </row>
    <row r="4865" spans="1:17" x14ac:dyDescent="0.3">
      <c r="A4865">
        <v>32</v>
      </c>
      <c r="B4865" t="s">
        <v>11</v>
      </c>
      <c r="C4865" s="1">
        <v>46212</v>
      </c>
      <c r="D4865">
        <v>74</v>
      </c>
      <c r="E4865">
        <v>0</v>
      </c>
      <c r="F4865">
        <v>0</v>
      </c>
      <c r="G4865" s="2">
        <v>0.30902777777777801</v>
      </c>
      <c r="H4865" s="2">
        <v>0.31597222222222199</v>
      </c>
      <c r="I4865" t="s">
        <v>15</v>
      </c>
      <c r="J4865" t="s">
        <v>29</v>
      </c>
      <c r="K4865" s="2">
        <v>4.3055555555555562E-2</v>
      </c>
      <c r="L4865" s="4">
        <v>284</v>
      </c>
      <c r="M4865" s="3">
        <v>1.5</v>
      </c>
      <c r="N4865" s="10">
        <f t="shared" si="69"/>
        <v>37.5</v>
      </c>
    </row>
    <row r="4866" spans="1:17" x14ac:dyDescent="0.3">
      <c r="A4866">
        <v>32</v>
      </c>
      <c r="B4866" t="s">
        <v>11</v>
      </c>
      <c r="C4866" s="1">
        <v>46212</v>
      </c>
      <c r="D4866">
        <v>74</v>
      </c>
      <c r="E4866">
        <v>0</v>
      </c>
      <c r="F4866">
        <v>0</v>
      </c>
      <c r="G4866" s="2">
        <v>0.30902777777777801</v>
      </c>
      <c r="H4866" s="2">
        <v>0.31597222222222199</v>
      </c>
      <c r="I4866" t="s">
        <v>15</v>
      </c>
      <c r="J4866" t="s">
        <v>23</v>
      </c>
      <c r="K4866" s="2">
        <v>4.1666666666666664E-2</v>
      </c>
      <c r="L4866" s="4">
        <v>311</v>
      </c>
      <c r="M4866" s="3">
        <v>1.3</v>
      </c>
      <c r="N4866" s="10">
        <f t="shared" si="69"/>
        <v>32.5</v>
      </c>
    </row>
    <row r="4867" spans="1:17" x14ac:dyDescent="0.3">
      <c r="A4867">
        <v>31</v>
      </c>
      <c r="B4867" t="s">
        <v>11</v>
      </c>
      <c r="C4867" s="1">
        <v>46212</v>
      </c>
      <c r="D4867">
        <v>76</v>
      </c>
      <c r="E4867">
        <v>0</v>
      </c>
      <c r="F4867">
        <v>0</v>
      </c>
      <c r="G4867" s="2">
        <v>0.32291666666666669</v>
      </c>
      <c r="H4867" s="2">
        <v>0.3298611111111111</v>
      </c>
      <c r="I4867" t="s">
        <v>25</v>
      </c>
      <c r="J4867" t="s">
        <v>33</v>
      </c>
      <c r="K4867" s="2">
        <v>0.22916666666666666</v>
      </c>
      <c r="L4867" s="4">
        <v>325</v>
      </c>
      <c r="M4867" s="3">
        <v>3.4</v>
      </c>
      <c r="N4867" s="10">
        <f t="shared" si="69"/>
        <v>85</v>
      </c>
    </row>
    <row r="4868" spans="1:17" x14ac:dyDescent="0.3">
      <c r="A4868">
        <v>31</v>
      </c>
      <c r="B4868" t="s">
        <v>11</v>
      </c>
      <c r="C4868" s="1">
        <v>46212</v>
      </c>
      <c r="D4868">
        <v>76</v>
      </c>
      <c r="E4868">
        <v>0</v>
      </c>
      <c r="F4868">
        <v>0</v>
      </c>
      <c r="G4868" s="2">
        <v>0.32291666666666669</v>
      </c>
      <c r="H4868" s="2">
        <v>0.3298611111111111</v>
      </c>
      <c r="I4868" t="s">
        <v>15</v>
      </c>
      <c r="J4868" t="s">
        <v>22</v>
      </c>
      <c r="K4868" s="2">
        <v>0.12569444444444444</v>
      </c>
      <c r="L4868" s="4">
        <v>344</v>
      </c>
      <c r="M4868" s="3">
        <v>4.2</v>
      </c>
      <c r="N4868" s="10">
        <f t="shared" si="69"/>
        <v>105</v>
      </c>
    </row>
    <row r="4869" spans="1:17" x14ac:dyDescent="0.3">
      <c r="A4869">
        <v>31</v>
      </c>
      <c r="B4869" t="s">
        <v>11</v>
      </c>
      <c r="C4869" s="1">
        <v>46212</v>
      </c>
      <c r="D4869">
        <v>76</v>
      </c>
      <c r="E4869">
        <v>0</v>
      </c>
      <c r="F4869">
        <v>0</v>
      </c>
      <c r="G4869" s="2">
        <v>0.32291666666666702</v>
      </c>
      <c r="H4869" s="2">
        <v>0.32986111111111099</v>
      </c>
      <c r="I4869" t="s">
        <v>15</v>
      </c>
      <c r="J4869" t="s">
        <v>24</v>
      </c>
      <c r="K4869" s="2">
        <v>3.0555555555555555E-2</v>
      </c>
      <c r="L4869" s="4">
        <v>9</v>
      </c>
      <c r="M4869" s="3">
        <v>4.3</v>
      </c>
      <c r="N4869" s="10">
        <f t="shared" si="69"/>
        <v>107.5</v>
      </c>
    </row>
    <row r="4870" spans="1:17" x14ac:dyDescent="0.3">
      <c r="A4870">
        <v>31</v>
      </c>
      <c r="B4870" t="s">
        <v>11</v>
      </c>
      <c r="C4870" s="1">
        <v>46212</v>
      </c>
      <c r="D4870">
        <v>76</v>
      </c>
      <c r="E4870">
        <v>0</v>
      </c>
      <c r="F4870">
        <v>0</v>
      </c>
      <c r="G4870" s="2">
        <v>0.32291666666666702</v>
      </c>
      <c r="H4870" s="2">
        <v>0.32986111111111099</v>
      </c>
      <c r="I4870" t="s">
        <v>25</v>
      </c>
      <c r="J4870" t="s">
        <v>23</v>
      </c>
      <c r="K4870" s="2">
        <v>0.30833333333333335</v>
      </c>
      <c r="L4870" s="4">
        <v>25</v>
      </c>
      <c r="M4870" s="3">
        <v>4.7</v>
      </c>
      <c r="N4870" s="10">
        <f t="shared" si="69"/>
        <v>117.5</v>
      </c>
    </row>
    <row r="4871" spans="1:17" x14ac:dyDescent="0.3">
      <c r="A4871">
        <v>31</v>
      </c>
      <c r="B4871" t="s">
        <v>11</v>
      </c>
      <c r="C4871" s="1">
        <v>46212</v>
      </c>
      <c r="D4871">
        <v>76</v>
      </c>
      <c r="E4871">
        <v>0</v>
      </c>
      <c r="F4871">
        <v>0</v>
      </c>
      <c r="G4871" s="2">
        <v>0.32291666666666702</v>
      </c>
      <c r="H4871" s="2">
        <v>0.32986111111111099</v>
      </c>
      <c r="I4871" t="s">
        <v>15</v>
      </c>
      <c r="J4871" t="s">
        <v>23</v>
      </c>
      <c r="K4871" s="2">
        <v>0.18611111111111112</v>
      </c>
      <c r="L4871" s="4">
        <v>24</v>
      </c>
      <c r="M4871" s="3">
        <v>7.4</v>
      </c>
      <c r="N4871" s="10">
        <f t="shared" si="69"/>
        <v>185</v>
      </c>
      <c r="Q4871" t="s">
        <v>77</v>
      </c>
    </row>
    <row r="4872" spans="1:17" x14ac:dyDescent="0.3">
      <c r="A4872">
        <v>31</v>
      </c>
      <c r="B4872" t="s">
        <v>11</v>
      </c>
      <c r="C4872" s="1">
        <v>46212</v>
      </c>
      <c r="D4872">
        <v>76</v>
      </c>
      <c r="E4872">
        <v>0</v>
      </c>
      <c r="F4872">
        <v>0</v>
      </c>
      <c r="G4872" s="2">
        <v>0.32291666666666702</v>
      </c>
      <c r="H4872" s="2">
        <v>0.32986111111111099</v>
      </c>
      <c r="I4872" t="s">
        <v>15</v>
      </c>
      <c r="J4872" t="s">
        <v>23</v>
      </c>
      <c r="K4872" s="2">
        <v>0.4145833333333333</v>
      </c>
      <c r="L4872" s="4">
        <v>202</v>
      </c>
      <c r="M4872" s="3">
        <v>3</v>
      </c>
      <c r="N4872" s="10">
        <f t="shared" si="69"/>
        <v>75</v>
      </c>
    </row>
    <row r="4873" spans="1:17" x14ac:dyDescent="0.3">
      <c r="A4873">
        <v>31</v>
      </c>
      <c r="B4873" t="s">
        <v>11</v>
      </c>
      <c r="C4873" s="1">
        <v>46212</v>
      </c>
      <c r="D4873">
        <v>76</v>
      </c>
      <c r="E4873">
        <v>0</v>
      </c>
      <c r="F4873">
        <v>0</v>
      </c>
      <c r="G4873" s="2">
        <v>0.32291666666666702</v>
      </c>
      <c r="H4873" s="2">
        <v>0.32986111111111099</v>
      </c>
      <c r="I4873" t="s">
        <v>15</v>
      </c>
      <c r="J4873" t="s">
        <v>18</v>
      </c>
      <c r="K4873" s="2">
        <v>0.23680555555555557</v>
      </c>
      <c r="L4873" s="4">
        <v>252</v>
      </c>
      <c r="M4873" s="3">
        <v>3.8</v>
      </c>
      <c r="N4873" s="10">
        <f t="shared" si="69"/>
        <v>95</v>
      </c>
      <c r="Q4873" t="s">
        <v>78</v>
      </c>
    </row>
    <row r="4874" spans="1:17" x14ac:dyDescent="0.3">
      <c r="A4874">
        <v>31</v>
      </c>
      <c r="B4874" t="s">
        <v>11</v>
      </c>
      <c r="C4874" s="1">
        <v>46212</v>
      </c>
      <c r="D4874">
        <v>76</v>
      </c>
      <c r="E4874">
        <v>0</v>
      </c>
      <c r="F4874">
        <v>0</v>
      </c>
      <c r="G4874" s="2">
        <v>0.32291666666666702</v>
      </c>
      <c r="H4874" s="2">
        <v>0.32986111111111099</v>
      </c>
      <c r="I4874" t="s">
        <v>15</v>
      </c>
      <c r="J4874" t="s">
        <v>18</v>
      </c>
      <c r="K4874" s="2">
        <v>0.23680555555555557</v>
      </c>
      <c r="L4874" s="4">
        <v>252</v>
      </c>
      <c r="M4874" s="3">
        <v>3.8</v>
      </c>
      <c r="N4874" s="10">
        <f t="shared" si="69"/>
        <v>95</v>
      </c>
    </row>
    <row r="4875" spans="1:17" x14ac:dyDescent="0.3">
      <c r="A4875">
        <v>31</v>
      </c>
      <c r="B4875" t="s">
        <v>11</v>
      </c>
      <c r="C4875" s="1">
        <v>46212</v>
      </c>
      <c r="D4875">
        <v>76</v>
      </c>
      <c r="E4875">
        <v>0</v>
      </c>
      <c r="F4875">
        <v>0</v>
      </c>
      <c r="G4875" s="2">
        <v>0.32291666666666702</v>
      </c>
      <c r="H4875" s="2">
        <v>0.32986111111111099</v>
      </c>
      <c r="I4875" t="s">
        <v>15</v>
      </c>
      <c r="J4875" t="s">
        <v>22</v>
      </c>
      <c r="K4875" s="2">
        <v>9.7222222222222224E-2</v>
      </c>
      <c r="L4875" s="4">
        <v>262</v>
      </c>
      <c r="M4875" s="3">
        <v>5.7</v>
      </c>
      <c r="N4875" s="10">
        <f t="shared" si="69"/>
        <v>142.5</v>
      </c>
    </row>
    <row r="4876" spans="1:17" x14ac:dyDescent="0.3">
      <c r="A4876">
        <v>31</v>
      </c>
      <c r="B4876" t="s">
        <v>11</v>
      </c>
      <c r="C4876" s="1">
        <v>46212</v>
      </c>
      <c r="D4876">
        <v>76</v>
      </c>
      <c r="E4876">
        <v>0</v>
      </c>
      <c r="F4876">
        <v>0</v>
      </c>
      <c r="G4876" s="2">
        <v>0.32291666666666702</v>
      </c>
      <c r="H4876" s="2">
        <v>0.32986111111111099</v>
      </c>
      <c r="I4876" t="s">
        <v>15</v>
      </c>
      <c r="J4876" t="s">
        <v>23</v>
      </c>
      <c r="K4876" s="2">
        <v>6.25E-2</v>
      </c>
      <c r="L4876" s="4">
        <v>89</v>
      </c>
      <c r="M4876" s="3">
        <v>8.4</v>
      </c>
      <c r="N4876" s="10">
        <f t="shared" si="69"/>
        <v>210</v>
      </c>
    </row>
    <row r="4877" spans="1:17" x14ac:dyDescent="0.3">
      <c r="A4877">
        <v>31</v>
      </c>
      <c r="B4877" t="s">
        <v>11</v>
      </c>
      <c r="C4877" s="1">
        <v>46212</v>
      </c>
      <c r="D4877">
        <v>76</v>
      </c>
      <c r="E4877">
        <v>0</v>
      </c>
      <c r="F4877">
        <v>0</v>
      </c>
      <c r="G4877" s="2">
        <v>0.32291666666666702</v>
      </c>
      <c r="H4877" s="2">
        <v>0.32986111111111099</v>
      </c>
      <c r="I4877" t="s">
        <v>15</v>
      </c>
      <c r="J4877" t="s">
        <v>23</v>
      </c>
      <c r="K4877" s="2">
        <v>3.472222222222222E-3</v>
      </c>
      <c r="L4877" s="4">
        <v>65</v>
      </c>
      <c r="M4877" s="3">
        <v>8.1999999999999993</v>
      </c>
      <c r="N4877" s="10">
        <f t="shared" si="69"/>
        <v>204.99999999999997</v>
      </c>
    </row>
    <row r="4878" spans="1:17" x14ac:dyDescent="0.3">
      <c r="A4878">
        <v>30</v>
      </c>
      <c r="B4878" t="s">
        <v>11</v>
      </c>
      <c r="C4878" s="1">
        <v>46212</v>
      </c>
      <c r="D4878">
        <v>78</v>
      </c>
      <c r="E4878">
        <v>0</v>
      </c>
      <c r="F4878">
        <v>0</v>
      </c>
      <c r="G4878" s="2">
        <v>0.33749999999999997</v>
      </c>
      <c r="H4878" s="2">
        <v>0.3444444444444445</v>
      </c>
      <c r="I4878" t="s">
        <v>15</v>
      </c>
      <c r="J4878" t="s">
        <v>23</v>
      </c>
      <c r="K4878" s="2">
        <v>0.3743055555555555</v>
      </c>
      <c r="L4878" s="4">
        <v>300</v>
      </c>
      <c r="M4878" s="3">
        <v>6.2</v>
      </c>
      <c r="N4878" s="10">
        <f t="shared" si="69"/>
        <v>155</v>
      </c>
    </row>
    <row r="4879" spans="1:17" x14ac:dyDescent="0.3">
      <c r="A4879">
        <v>30</v>
      </c>
      <c r="B4879" t="s">
        <v>11</v>
      </c>
      <c r="C4879" s="1">
        <v>46212</v>
      </c>
      <c r="D4879">
        <v>78</v>
      </c>
      <c r="E4879">
        <v>0</v>
      </c>
      <c r="F4879">
        <v>0</v>
      </c>
      <c r="G4879" s="2">
        <v>0.33749999999999997</v>
      </c>
      <c r="H4879" s="2">
        <v>0.3444444444444445</v>
      </c>
      <c r="I4879" t="s">
        <v>15</v>
      </c>
      <c r="J4879" t="s">
        <v>24</v>
      </c>
      <c r="K4879" s="2">
        <v>2.9166666666666664E-2</v>
      </c>
      <c r="L4879" s="4">
        <v>311</v>
      </c>
      <c r="M4879" s="3">
        <v>3</v>
      </c>
      <c r="N4879" s="10">
        <f t="shared" si="69"/>
        <v>75</v>
      </c>
    </row>
    <row r="4880" spans="1:17" x14ac:dyDescent="0.3">
      <c r="A4880">
        <v>30</v>
      </c>
      <c r="B4880" t="s">
        <v>11</v>
      </c>
      <c r="C4880" s="1">
        <v>46212</v>
      </c>
      <c r="D4880">
        <v>78</v>
      </c>
      <c r="E4880">
        <v>0</v>
      </c>
      <c r="F4880">
        <v>0</v>
      </c>
      <c r="G4880" s="2">
        <v>0.33750000000000002</v>
      </c>
      <c r="H4880" s="2">
        <v>0.344444444444444</v>
      </c>
      <c r="I4880" t="s">
        <v>15</v>
      </c>
      <c r="J4880" t="s">
        <v>18</v>
      </c>
      <c r="K4880" s="2">
        <v>0.27986111111111112</v>
      </c>
      <c r="L4880" s="4">
        <v>71</v>
      </c>
      <c r="M4880" s="3">
        <v>3</v>
      </c>
      <c r="N4880" s="10">
        <f t="shared" si="69"/>
        <v>75</v>
      </c>
    </row>
    <row r="4881" spans="1:14" x14ac:dyDescent="0.3">
      <c r="A4881">
        <v>30</v>
      </c>
      <c r="B4881" t="s">
        <v>11</v>
      </c>
      <c r="C4881" s="1">
        <v>46212</v>
      </c>
      <c r="D4881">
        <v>78</v>
      </c>
      <c r="E4881">
        <v>0</v>
      </c>
      <c r="F4881">
        <v>0</v>
      </c>
      <c r="G4881" s="2">
        <v>0.33750000000000002</v>
      </c>
      <c r="H4881" s="2">
        <v>0.344444444444444</v>
      </c>
      <c r="I4881" t="s">
        <v>15</v>
      </c>
      <c r="J4881" t="s">
        <v>22</v>
      </c>
      <c r="K4881" s="2">
        <v>1.2499999999999999E-2</v>
      </c>
      <c r="L4881" s="4">
        <v>112</v>
      </c>
      <c r="M4881" s="3">
        <v>2.8</v>
      </c>
      <c r="N4881" s="10">
        <f t="shared" si="69"/>
        <v>70</v>
      </c>
    </row>
    <row r="4882" spans="1:14" x14ac:dyDescent="0.3">
      <c r="A4882">
        <v>30</v>
      </c>
      <c r="B4882" t="s">
        <v>11</v>
      </c>
      <c r="C4882" s="1">
        <v>46212</v>
      </c>
      <c r="D4882">
        <v>78</v>
      </c>
      <c r="E4882">
        <v>0</v>
      </c>
      <c r="F4882">
        <v>0</v>
      </c>
      <c r="G4882" s="2">
        <v>0.33750000000000002</v>
      </c>
      <c r="H4882" s="2">
        <v>0.344444444444444</v>
      </c>
      <c r="I4882" t="s">
        <v>15</v>
      </c>
      <c r="J4882" t="s">
        <v>19</v>
      </c>
      <c r="K4882" s="2">
        <v>6.9444444444444441E-3</v>
      </c>
      <c r="L4882" s="4">
        <v>136</v>
      </c>
      <c r="M4882" s="3">
        <v>5.7</v>
      </c>
      <c r="N4882" s="10">
        <f t="shared" si="69"/>
        <v>142.5</v>
      </c>
    </row>
    <row r="4883" spans="1:14" x14ac:dyDescent="0.3">
      <c r="A4883">
        <v>30</v>
      </c>
      <c r="B4883" t="s">
        <v>11</v>
      </c>
      <c r="C4883" s="1">
        <v>46212</v>
      </c>
      <c r="D4883">
        <v>78</v>
      </c>
      <c r="E4883">
        <v>0</v>
      </c>
      <c r="F4883">
        <v>0</v>
      </c>
      <c r="G4883" s="2">
        <v>0.33750000000000002</v>
      </c>
      <c r="H4883" s="2">
        <v>0.344444444444444</v>
      </c>
      <c r="I4883" t="s">
        <v>25</v>
      </c>
      <c r="J4883" t="s">
        <v>23</v>
      </c>
      <c r="K4883" s="2">
        <v>0.41597222222222219</v>
      </c>
      <c r="L4883" s="4">
        <v>219</v>
      </c>
      <c r="M4883" s="3">
        <v>3.8</v>
      </c>
      <c r="N4883" s="10">
        <f t="shared" si="69"/>
        <v>95</v>
      </c>
    </row>
    <row r="4884" spans="1:14" x14ac:dyDescent="0.3">
      <c r="A4884">
        <v>30</v>
      </c>
      <c r="B4884" t="s">
        <v>11</v>
      </c>
      <c r="C4884" s="1">
        <v>46212</v>
      </c>
      <c r="D4884">
        <v>78</v>
      </c>
      <c r="E4884">
        <v>0</v>
      </c>
      <c r="F4884">
        <v>0</v>
      </c>
      <c r="G4884" s="2">
        <v>0.33750000000000002</v>
      </c>
      <c r="H4884" s="2">
        <v>0.344444444444444</v>
      </c>
      <c r="I4884" t="s">
        <v>15</v>
      </c>
      <c r="J4884" t="s">
        <v>22</v>
      </c>
      <c r="K4884" s="2">
        <v>0.33611111111111108</v>
      </c>
      <c r="L4884" s="4">
        <v>212</v>
      </c>
      <c r="M4884" s="3">
        <v>7.1</v>
      </c>
      <c r="N4884" s="10">
        <f t="shared" si="69"/>
        <v>177.5</v>
      </c>
    </row>
    <row r="4885" spans="1:14" x14ac:dyDescent="0.3">
      <c r="A4885">
        <v>30</v>
      </c>
      <c r="B4885" t="s">
        <v>11</v>
      </c>
      <c r="C4885" s="1">
        <v>46212</v>
      </c>
      <c r="D4885">
        <v>78</v>
      </c>
      <c r="E4885">
        <v>0</v>
      </c>
      <c r="F4885">
        <v>0</v>
      </c>
      <c r="G4885" s="2">
        <v>0.33750000000000002</v>
      </c>
      <c r="H4885" s="2">
        <v>0.344444444444444</v>
      </c>
      <c r="I4885" t="s">
        <v>25</v>
      </c>
      <c r="J4885" t="s">
        <v>23</v>
      </c>
      <c r="K4885" s="2">
        <v>0.3215277777777778</v>
      </c>
      <c r="L4885" s="4">
        <v>250</v>
      </c>
      <c r="M4885" s="3">
        <v>2.6</v>
      </c>
      <c r="N4885" s="10">
        <f t="shared" si="69"/>
        <v>65</v>
      </c>
    </row>
    <row r="4886" spans="1:14" x14ac:dyDescent="0.3">
      <c r="A4886">
        <v>28</v>
      </c>
      <c r="B4886" t="s">
        <v>11</v>
      </c>
      <c r="C4886" s="1">
        <v>46212</v>
      </c>
      <c r="D4886">
        <v>79</v>
      </c>
      <c r="E4886">
        <v>0</v>
      </c>
      <c r="F4886">
        <v>0</v>
      </c>
      <c r="G4886" s="2">
        <v>0.35347222222222219</v>
      </c>
      <c r="H4886" s="2">
        <v>0.36041666666666666</v>
      </c>
      <c r="I4886" t="s">
        <v>15</v>
      </c>
      <c r="J4886" t="s">
        <v>23</v>
      </c>
      <c r="K4886" s="2">
        <v>4.7222222222222221E-2</v>
      </c>
      <c r="L4886" s="4">
        <v>345</v>
      </c>
      <c r="M4886" s="3">
        <v>6.7</v>
      </c>
      <c r="N4886" s="10">
        <f t="shared" si="69"/>
        <v>167.5</v>
      </c>
    </row>
    <row r="4887" spans="1:14" x14ac:dyDescent="0.3">
      <c r="A4887">
        <v>28</v>
      </c>
      <c r="B4887" t="s">
        <v>11</v>
      </c>
      <c r="C4887" s="1">
        <v>46212</v>
      </c>
      <c r="D4887">
        <v>79</v>
      </c>
      <c r="E4887">
        <v>0</v>
      </c>
      <c r="F4887">
        <v>0</v>
      </c>
      <c r="G4887" s="2">
        <v>0.35347222222222219</v>
      </c>
      <c r="H4887" s="2">
        <v>0.36041666666666666</v>
      </c>
      <c r="I4887" t="s">
        <v>15</v>
      </c>
      <c r="J4887" t="s">
        <v>22</v>
      </c>
      <c r="K4887" s="2">
        <v>1.2499999999999999E-2</v>
      </c>
      <c r="L4887" s="4">
        <v>322</v>
      </c>
      <c r="M4887" s="3">
        <v>2.6</v>
      </c>
      <c r="N4887" s="10">
        <f t="shared" si="69"/>
        <v>65</v>
      </c>
    </row>
    <row r="4888" spans="1:14" x14ac:dyDescent="0.3">
      <c r="A4888">
        <v>28</v>
      </c>
      <c r="B4888" t="s">
        <v>11</v>
      </c>
      <c r="C4888" s="1">
        <v>46212</v>
      </c>
      <c r="D4888">
        <v>79</v>
      </c>
      <c r="E4888">
        <v>0</v>
      </c>
      <c r="F4888">
        <v>0</v>
      </c>
      <c r="G4888" s="2">
        <v>0.35347222222222202</v>
      </c>
      <c r="H4888" s="2">
        <v>0.360416666666667</v>
      </c>
      <c r="I4888" t="s">
        <v>15</v>
      </c>
      <c r="J4888" t="s">
        <v>18</v>
      </c>
      <c r="K4888" s="2">
        <v>6.9444444444444441E-3</v>
      </c>
      <c r="L4888" s="4">
        <v>90</v>
      </c>
      <c r="M4888" s="3">
        <v>2.6</v>
      </c>
      <c r="N4888" s="10">
        <f t="shared" si="69"/>
        <v>65</v>
      </c>
    </row>
    <row r="4889" spans="1:14" x14ac:dyDescent="0.3">
      <c r="A4889">
        <v>28</v>
      </c>
      <c r="B4889" t="s">
        <v>11</v>
      </c>
      <c r="C4889" s="1">
        <v>46212</v>
      </c>
      <c r="D4889">
        <v>79</v>
      </c>
      <c r="E4889">
        <v>0</v>
      </c>
      <c r="F4889">
        <v>0</v>
      </c>
      <c r="G4889" s="2">
        <v>0.35347222222222202</v>
      </c>
      <c r="H4889" s="2">
        <v>0.360416666666667</v>
      </c>
      <c r="I4889" t="s">
        <v>15</v>
      </c>
      <c r="J4889" t="s">
        <v>41</v>
      </c>
      <c r="K4889" s="2">
        <v>0.24861111111111112</v>
      </c>
      <c r="L4889" s="4">
        <v>128</v>
      </c>
      <c r="M4889" s="3">
        <v>4.7</v>
      </c>
      <c r="N4889" s="10">
        <f t="shared" si="69"/>
        <v>117.5</v>
      </c>
    </row>
    <row r="4890" spans="1:14" x14ac:dyDescent="0.3">
      <c r="A4890">
        <v>28</v>
      </c>
      <c r="B4890" t="s">
        <v>11</v>
      </c>
      <c r="C4890" s="1">
        <v>46212</v>
      </c>
      <c r="D4890">
        <v>79</v>
      </c>
      <c r="E4890">
        <v>0</v>
      </c>
      <c r="F4890">
        <v>0</v>
      </c>
      <c r="G4890" s="2">
        <v>0.35347222222222202</v>
      </c>
      <c r="H4890" s="2">
        <v>0.360416666666667</v>
      </c>
      <c r="I4890" t="s">
        <v>15</v>
      </c>
      <c r="J4890" t="s">
        <v>16</v>
      </c>
      <c r="K4890" s="2">
        <v>0.12430555555555556</v>
      </c>
      <c r="L4890" s="4">
        <v>126</v>
      </c>
      <c r="M4890" s="3">
        <v>6.2</v>
      </c>
      <c r="N4890" s="10">
        <f t="shared" si="69"/>
        <v>155</v>
      </c>
    </row>
    <row r="4891" spans="1:14" x14ac:dyDescent="0.3">
      <c r="A4891">
        <v>28</v>
      </c>
      <c r="B4891" t="s">
        <v>11</v>
      </c>
      <c r="C4891" s="1">
        <v>46212</v>
      </c>
      <c r="D4891">
        <v>79</v>
      </c>
      <c r="E4891">
        <v>0</v>
      </c>
      <c r="F4891">
        <v>0</v>
      </c>
      <c r="G4891" s="2">
        <v>0.35347222222222202</v>
      </c>
      <c r="H4891" s="2">
        <v>0.360416666666667</v>
      </c>
      <c r="I4891" t="s">
        <v>15</v>
      </c>
      <c r="J4891" t="s">
        <v>22</v>
      </c>
      <c r="K4891" s="2">
        <v>0.15277777777777776</v>
      </c>
      <c r="L4891" s="4">
        <v>151</v>
      </c>
      <c r="M4891" s="3">
        <v>5.3</v>
      </c>
      <c r="N4891" s="10">
        <f t="shared" si="69"/>
        <v>132.5</v>
      </c>
    </row>
    <row r="4892" spans="1:14" x14ac:dyDescent="0.3">
      <c r="A4892">
        <v>28</v>
      </c>
      <c r="B4892" t="s">
        <v>11</v>
      </c>
      <c r="C4892" s="1">
        <v>46212</v>
      </c>
      <c r="D4892">
        <v>79</v>
      </c>
      <c r="E4892">
        <v>0</v>
      </c>
      <c r="F4892">
        <v>0</v>
      </c>
      <c r="G4892" s="2">
        <v>0.35347222222222202</v>
      </c>
      <c r="H4892" s="2">
        <v>0.360416666666667</v>
      </c>
      <c r="I4892" t="s">
        <v>25</v>
      </c>
      <c r="J4892" t="s">
        <v>23</v>
      </c>
      <c r="K4892" s="2">
        <v>0.37361111111111112</v>
      </c>
      <c r="L4892" s="4">
        <v>162</v>
      </c>
      <c r="M4892" s="3">
        <v>3.3</v>
      </c>
      <c r="N4892" s="10">
        <f t="shared" si="69"/>
        <v>82.5</v>
      </c>
    </row>
    <row r="4893" spans="1:14" x14ac:dyDescent="0.3">
      <c r="A4893">
        <v>28</v>
      </c>
      <c r="B4893" t="s">
        <v>11</v>
      </c>
      <c r="C4893" s="1">
        <v>46212</v>
      </c>
      <c r="D4893">
        <v>79</v>
      </c>
      <c r="E4893">
        <v>0</v>
      </c>
      <c r="F4893">
        <v>0</v>
      </c>
      <c r="G4893" s="2">
        <v>0.35347222222222202</v>
      </c>
      <c r="H4893" s="2">
        <v>0.360416666666667</v>
      </c>
      <c r="I4893" t="s">
        <v>15</v>
      </c>
      <c r="J4893" t="s">
        <v>29</v>
      </c>
      <c r="K4893" s="2">
        <v>0.32708333333333334</v>
      </c>
      <c r="L4893" s="4">
        <v>195</v>
      </c>
      <c r="M4893" s="3">
        <v>2.5</v>
      </c>
      <c r="N4893" s="10">
        <f t="shared" si="69"/>
        <v>62.5</v>
      </c>
    </row>
    <row r="4894" spans="1:14" x14ac:dyDescent="0.3">
      <c r="A4894">
        <v>28</v>
      </c>
      <c r="B4894" t="s">
        <v>11</v>
      </c>
      <c r="C4894" s="1">
        <v>46212</v>
      </c>
      <c r="D4894">
        <v>79</v>
      </c>
      <c r="E4894">
        <v>0</v>
      </c>
      <c r="F4894">
        <v>0</v>
      </c>
      <c r="G4894" s="2">
        <v>0.35347222222222202</v>
      </c>
      <c r="H4894" s="2">
        <v>0.360416666666667</v>
      </c>
      <c r="I4894" t="s">
        <v>15</v>
      </c>
      <c r="J4894" t="s">
        <v>24</v>
      </c>
      <c r="K4894" s="2">
        <v>1.3888888888888889E-3</v>
      </c>
      <c r="L4894" s="4">
        <v>222</v>
      </c>
      <c r="M4894" s="3">
        <v>2.2999999999999998</v>
      </c>
      <c r="N4894" s="10">
        <f t="shared" si="69"/>
        <v>57.499999999999993</v>
      </c>
    </row>
    <row r="4895" spans="1:14" x14ac:dyDescent="0.3">
      <c r="A4895">
        <v>28</v>
      </c>
      <c r="B4895" t="s">
        <v>11</v>
      </c>
      <c r="C4895" s="1">
        <v>46212</v>
      </c>
      <c r="D4895">
        <v>79</v>
      </c>
      <c r="E4895">
        <v>0</v>
      </c>
      <c r="F4895">
        <v>0</v>
      </c>
      <c r="G4895" s="2">
        <v>0.35347222222222202</v>
      </c>
      <c r="H4895" s="2">
        <v>0.360416666666667</v>
      </c>
      <c r="I4895" t="s">
        <v>15</v>
      </c>
      <c r="J4895" t="s">
        <v>16</v>
      </c>
      <c r="K4895" s="2">
        <v>0.22430555555555556</v>
      </c>
      <c r="L4895" s="4">
        <v>223</v>
      </c>
      <c r="M4895" s="3">
        <v>2.6</v>
      </c>
      <c r="N4895" s="10">
        <f t="shared" si="69"/>
        <v>65</v>
      </c>
    </row>
    <row r="4896" spans="1:14" x14ac:dyDescent="0.3">
      <c r="A4896">
        <v>28</v>
      </c>
      <c r="B4896" t="s">
        <v>11</v>
      </c>
      <c r="C4896" s="1">
        <v>46212</v>
      </c>
      <c r="D4896">
        <v>79</v>
      </c>
      <c r="E4896">
        <v>0</v>
      </c>
      <c r="F4896">
        <v>0</v>
      </c>
      <c r="G4896" s="2">
        <v>0.35347222222222202</v>
      </c>
      <c r="H4896" s="2">
        <v>0.360416666666667</v>
      </c>
      <c r="I4896" t="s">
        <v>15</v>
      </c>
      <c r="J4896" t="s">
        <v>19</v>
      </c>
      <c r="K4896" s="2">
        <v>1.8749999999999999E-2</v>
      </c>
      <c r="L4896" s="4">
        <v>248</v>
      </c>
      <c r="M4896" s="3">
        <v>4.2</v>
      </c>
      <c r="N4896" s="10">
        <f t="shared" si="69"/>
        <v>105</v>
      </c>
    </row>
    <row r="4897" spans="1:17" x14ac:dyDescent="0.3">
      <c r="A4897">
        <v>28</v>
      </c>
      <c r="B4897" t="s">
        <v>11</v>
      </c>
      <c r="C4897" s="1">
        <v>46212</v>
      </c>
      <c r="D4897">
        <v>79</v>
      </c>
      <c r="E4897">
        <v>0</v>
      </c>
      <c r="F4897">
        <v>0</v>
      </c>
      <c r="G4897" s="2">
        <v>0.35347222222222202</v>
      </c>
      <c r="H4897" s="2">
        <v>0.360416666666667</v>
      </c>
      <c r="I4897" t="s">
        <v>15</v>
      </c>
      <c r="J4897" t="s">
        <v>19</v>
      </c>
      <c r="K4897" s="2">
        <v>1.8055555555555557E-2</v>
      </c>
      <c r="L4897" s="4">
        <v>281</v>
      </c>
      <c r="M4897" s="3">
        <v>4.2</v>
      </c>
      <c r="N4897" s="10">
        <f t="shared" si="69"/>
        <v>105</v>
      </c>
    </row>
    <row r="4898" spans="1:17" x14ac:dyDescent="0.3">
      <c r="A4898">
        <v>28</v>
      </c>
      <c r="B4898" t="s">
        <v>11</v>
      </c>
      <c r="C4898" s="1">
        <v>46212</v>
      </c>
      <c r="D4898">
        <v>79</v>
      </c>
      <c r="E4898">
        <v>0</v>
      </c>
      <c r="F4898">
        <v>0</v>
      </c>
      <c r="G4898" s="2">
        <v>0.35347222222222202</v>
      </c>
      <c r="H4898" s="2">
        <v>0.360416666666667</v>
      </c>
      <c r="I4898" t="s">
        <v>15</v>
      </c>
      <c r="J4898" t="s">
        <v>23</v>
      </c>
      <c r="K4898" s="2">
        <v>0.15972222222222224</v>
      </c>
      <c r="L4898" s="4">
        <v>275</v>
      </c>
      <c r="M4898" s="3">
        <v>5.6</v>
      </c>
      <c r="N4898" s="10">
        <f t="shared" si="69"/>
        <v>140</v>
      </c>
    </row>
    <row r="4899" spans="1:17" x14ac:dyDescent="0.3">
      <c r="A4899">
        <v>9</v>
      </c>
      <c r="B4899" t="s">
        <v>11</v>
      </c>
      <c r="C4899" s="1">
        <v>46212</v>
      </c>
      <c r="D4899">
        <v>97</v>
      </c>
      <c r="E4899">
        <v>0</v>
      </c>
      <c r="F4899">
        <v>0</v>
      </c>
      <c r="G4899" s="2">
        <v>0.38263888888888892</v>
      </c>
      <c r="H4899" s="2">
        <v>0.38958333333333334</v>
      </c>
      <c r="I4899" t="s">
        <v>15</v>
      </c>
      <c r="J4899" t="s">
        <v>22</v>
      </c>
      <c r="K4899" s="2">
        <v>0.1388888888888889</v>
      </c>
      <c r="L4899" s="4">
        <v>310</v>
      </c>
      <c r="M4899" s="3">
        <v>6.9</v>
      </c>
      <c r="N4899" s="10">
        <f t="shared" si="69"/>
        <v>172.5</v>
      </c>
    </row>
    <row r="4900" spans="1:17" x14ac:dyDescent="0.3">
      <c r="A4900">
        <v>9</v>
      </c>
      <c r="B4900" t="s">
        <v>11</v>
      </c>
      <c r="C4900" s="1">
        <v>46212</v>
      </c>
      <c r="D4900">
        <v>97</v>
      </c>
      <c r="E4900">
        <v>0</v>
      </c>
      <c r="F4900">
        <v>0</v>
      </c>
      <c r="G4900" s="2">
        <v>0.38263888888888892</v>
      </c>
      <c r="H4900" s="2">
        <v>0.38958333333333334</v>
      </c>
      <c r="I4900" t="s">
        <v>15</v>
      </c>
      <c r="J4900" t="s">
        <v>41</v>
      </c>
      <c r="K4900" s="2">
        <v>2.4305555555555556E-2</v>
      </c>
      <c r="L4900" s="4">
        <v>312</v>
      </c>
      <c r="M4900" s="3">
        <v>4.5999999999999996</v>
      </c>
      <c r="N4900" s="10">
        <f t="shared" si="69"/>
        <v>114.99999999999999</v>
      </c>
    </row>
    <row r="4901" spans="1:17" x14ac:dyDescent="0.3">
      <c r="A4901">
        <v>9</v>
      </c>
      <c r="B4901" t="s">
        <v>11</v>
      </c>
      <c r="C4901" s="1">
        <v>46212</v>
      </c>
      <c r="D4901">
        <v>97</v>
      </c>
      <c r="E4901">
        <v>0</v>
      </c>
      <c r="F4901">
        <v>0</v>
      </c>
      <c r="G4901" s="2">
        <v>0.38263888888888897</v>
      </c>
      <c r="H4901" s="2">
        <v>0.389583333333333</v>
      </c>
      <c r="I4901" t="s">
        <v>15</v>
      </c>
      <c r="J4901" t="s">
        <v>18</v>
      </c>
      <c r="K4901" s="2">
        <v>8.2638888888888887E-2</v>
      </c>
      <c r="L4901" s="4">
        <v>334</v>
      </c>
      <c r="M4901" s="3">
        <v>3.3</v>
      </c>
      <c r="N4901" s="10">
        <f t="shared" si="69"/>
        <v>82.5</v>
      </c>
    </row>
    <row r="4902" spans="1:17" x14ac:dyDescent="0.3">
      <c r="A4902">
        <v>9</v>
      </c>
      <c r="B4902" t="s">
        <v>11</v>
      </c>
      <c r="C4902" s="1">
        <v>46212</v>
      </c>
      <c r="D4902">
        <v>97</v>
      </c>
      <c r="E4902">
        <v>0</v>
      </c>
      <c r="F4902">
        <v>0</v>
      </c>
      <c r="G4902" s="2">
        <v>0.38263888888888897</v>
      </c>
      <c r="H4902" s="2">
        <v>0.389583333333333</v>
      </c>
      <c r="I4902" t="s">
        <v>15</v>
      </c>
      <c r="J4902" t="s">
        <v>33</v>
      </c>
      <c r="K4902" s="2">
        <v>5.5555555555555558E-3</v>
      </c>
      <c r="L4902" s="4">
        <v>10</v>
      </c>
      <c r="M4902" s="3">
        <v>4.4000000000000004</v>
      </c>
      <c r="N4902" s="10">
        <f t="shared" si="69"/>
        <v>110.00000000000001</v>
      </c>
    </row>
    <row r="4903" spans="1:17" x14ac:dyDescent="0.3">
      <c r="A4903">
        <v>9</v>
      </c>
      <c r="B4903" t="s">
        <v>11</v>
      </c>
      <c r="C4903" s="1">
        <v>46212</v>
      </c>
      <c r="D4903">
        <v>97</v>
      </c>
      <c r="E4903">
        <v>0</v>
      </c>
      <c r="F4903">
        <v>0</v>
      </c>
      <c r="G4903" s="2">
        <v>0.38263888888888897</v>
      </c>
      <c r="H4903" s="2">
        <v>0.389583333333333</v>
      </c>
      <c r="I4903" t="s">
        <v>15</v>
      </c>
      <c r="J4903" t="s">
        <v>22</v>
      </c>
      <c r="K4903" s="2">
        <v>0.24374999999999999</v>
      </c>
      <c r="L4903" s="4">
        <v>16</v>
      </c>
      <c r="M4903" s="3">
        <v>5.7</v>
      </c>
      <c r="N4903" s="10">
        <f t="shared" si="69"/>
        <v>142.5</v>
      </c>
    </row>
    <row r="4904" spans="1:17" x14ac:dyDescent="0.3">
      <c r="A4904">
        <v>9</v>
      </c>
      <c r="B4904" t="s">
        <v>11</v>
      </c>
      <c r="C4904" s="1">
        <v>46212</v>
      </c>
      <c r="D4904">
        <v>97</v>
      </c>
      <c r="E4904">
        <v>0</v>
      </c>
      <c r="F4904">
        <v>0</v>
      </c>
      <c r="G4904" s="2">
        <v>0.38263888888888897</v>
      </c>
      <c r="H4904" s="2">
        <v>0.389583333333333</v>
      </c>
      <c r="I4904" t="s">
        <v>15</v>
      </c>
      <c r="J4904" t="s">
        <v>41</v>
      </c>
      <c r="K4904" s="2">
        <v>0.16874999999999998</v>
      </c>
      <c r="L4904" s="4">
        <v>56</v>
      </c>
      <c r="M4904" s="3">
        <v>7.5</v>
      </c>
      <c r="N4904" s="10">
        <f t="shared" si="69"/>
        <v>187.5</v>
      </c>
    </row>
    <row r="4905" spans="1:17" x14ac:dyDescent="0.3">
      <c r="A4905">
        <v>9</v>
      </c>
      <c r="B4905" t="s">
        <v>11</v>
      </c>
      <c r="C4905" s="1">
        <v>46210</v>
      </c>
      <c r="D4905">
        <v>97</v>
      </c>
      <c r="E4905">
        <v>0</v>
      </c>
      <c r="F4905">
        <v>0</v>
      </c>
      <c r="G4905" s="2">
        <v>0.38263888888888897</v>
      </c>
      <c r="H4905" s="2">
        <v>0.389583333333333</v>
      </c>
      <c r="I4905" t="s">
        <v>15</v>
      </c>
      <c r="J4905" t="s">
        <v>33</v>
      </c>
      <c r="K4905" s="2">
        <v>0.12222222222222223</v>
      </c>
      <c r="L4905" s="4">
        <v>94</v>
      </c>
      <c r="M4905" s="3">
        <v>7.2</v>
      </c>
      <c r="N4905" s="10">
        <f t="shared" si="69"/>
        <v>180</v>
      </c>
    </row>
    <row r="4906" spans="1:17" x14ac:dyDescent="0.3">
      <c r="A4906">
        <v>10</v>
      </c>
      <c r="B4906" t="s">
        <v>11</v>
      </c>
      <c r="C4906" s="1">
        <v>46210</v>
      </c>
      <c r="D4906">
        <v>96</v>
      </c>
      <c r="E4906">
        <v>0</v>
      </c>
      <c r="F4906">
        <v>0</v>
      </c>
      <c r="G4906" s="2">
        <v>0.36805555555555558</v>
      </c>
      <c r="H4906" s="2">
        <v>0.375</v>
      </c>
      <c r="I4906" t="s">
        <v>15</v>
      </c>
      <c r="J4906" t="s">
        <v>33</v>
      </c>
      <c r="K4906" s="2">
        <v>0.16388888888888889</v>
      </c>
      <c r="L4906" s="4">
        <v>356</v>
      </c>
      <c r="M4906" s="3">
        <v>4.3</v>
      </c>
      <c r="N4906" s="10">
        <f t="shared" si="69"/>
        <v>107.5</v>
      </c>
      <c r="Q4906" t="s">
        <v>79</v>
      </c>
    </row>
    <row r="4907" spans="1:17" x14ac:dyDescent="0.3">
      <c r="A4907">
        <v>10</v>
      </c>
      <c r="B4907" t="s">
        <v>11</v>
      </c>
      <c r="C4907" s="1">
        <v>46210</v>
      </c>
      <c r="D4907">
        <v>96</v>
      </c>
      <c r="E4907">
        <v>0</v>
      </c>
      <c r="F4907">
        <v>0</v>
      </c>
      <c r="G4907" s="2">
        <v>0.36805555555555558</v>
      </c>
      <c r="H4907" s="2">
        <v>0.375</v>
      </c>
      <c r="I4907" t="s">
        <v>15</v>
      </c>
      <c r="J4907" t="s">
        <v>41</v>
      </c>
      <c r="K4907" s="2">
        <v>0.24305555555555555</v>
      </c>
      <c r="L4907" s="4">
        <v>44</v>
      </c>
      <c r="M4907" s="3">
        <v>3.8</v>
      </c>
      <c r="N4907" s="10">
        <f t="shared" si="69"/>
        <v>95</v>
      </c>
    </row>
    <row r="4908" spans="1:17" x14ac:dyDescent="0.3">
      <c r="A4908">
        <v>10</v>
      </c>
      <c r="B4908" t="s">
        <v>11</v>
      </c>
      <c r="C4908" s="1">
        <v>46210</v>
      </c>
      <c r="D4908">
        <v>96</v>
      </c>
      <c r="E4908">
        <v>0</v>
      </c>
      <c r="F4908">
        <v>0</v>
      </c>
      <c r="G4908" s="2">
        <v>0.36805555555555602</v>
      </c>
      <c r="H4908" s="2">
        <v>0.375</v>
      </c>
      <c r="I4908" t="s">
        <v>15</v>
      </c>
      <c r="J4908" t="s">
        <v>22</v>
      </c>
      <c r="K4908" s="2">
        <v>0.12361111111111112</v>
      </c>
      <c r="L4908" s="4">
        <v>74</v>
      </c>
      <c r="M4908" s="3">
        <v>7.1</v>
      </c>
      <c r="N4908" s="10">
        <f t="shared" si="69"/>
        <v>177.5</v>
      </c>
    </row>
    <row r="4909" spans="1:17" x14ac:dyDescent="0.3">
      <c r="A4909">
        <v>10</v>
      </c>
      <c r="B4909" t="s">
        <v>11</v>
      </c>
      <c r="C4909" s="1">
        <v>46210</v>
      </c>
      <c r="D4909">
        <v>96</v>
      </c>
      <c r="E4909">
        <v>0</v>
      </c>
      <c r="F4909">
        <v>0</v>
      </c>
      <c r="G4909" s="2">
        <v>0.36805555555555602</v>
      </c>
      <c r="H4909" s="2">
        <v>0.375</v>
      </c>
      <c r="I4909" t="s">
        <v>15</v>
      </c>
      <c r="J4909" t="s">
        <v>23</v>
      </c>
      <c r="K4909" s="2">
        <v>0.28472222222222221</v>
      </c>
      <c r="L4909" s="4">
        <v>140</v>
      </c>
      <c r="M4909" s="3">
        <v>6.4</v>
      </c>
      <c r="N4909" s="10">
        <f t="shared" si="69"/>
        <v>160</v>
      </c>
    </row>
    <row r="4910" spans="1:17" x14ac:dyDescent="0.3">
      <c r="A4910">
        <v>10</v>
      </c>
      <c r="B4910" t="s">
        <v>11</v>
      </c>
      <c r="C4910" s="1">
        <v>46210</v>
      </c>
      <c r="D4910">
        <v>96</v>
      </c>
      <c r="E4910">
        <v>0</v>
      </c>
      <c r="F4910">
        <v>0</v>
      </c>
      <c r="G4910" s="2">
        <v>0.36805555555555602</v>
      </c>
      <c r="H4910" s="2">
        <v>0.375</v>
      </c>
      <c r="I4910" t="s">
        <v>15</v>
      </c>
      <c r="J4910" t="s">
        <v>23</v>
      </c>
      <c r="K4910" s="2">
        <v>0.28125</v>
      </c>
      <c r="L4910" s="4">
        <v>165</v>
      </c>
      <c r="M4910" s="3">
        <v>7.3</v>
      </c>
      <c r="N4910" s="10">
        <f t="shared" si="69"/>
        <v>182.5</v>
      </c>
    </row>
    <row r="4911" spans="1:17" x14ac:dyDescent="0.3">
      <c r="A4911">
        <v>11</v>
      </c>
      <c r="B4911" t="s">
        <v>11</v>
      </c>
      <c r="C4911" s="1">
        <v>46210</v>
      </c>
      <c r="D4911">
        <v>96</v>
      </c>
      <c r="E4911">
        <v>0</v>
      </c>
      <c r="F4911">
        <v>1</v>
      </c>
      <c r="G4911" s="2">
        <v>0.3520833333333333</v>
      </c>
      <c r="H4911" s="2">
        <v>0.35902777777777778</v>
      </c>
      <c r="I4911" t="s">
        <v>15</v>
      </c>
      <c r="J4911" t="s">
        <v>23</v>
      </c>
      <c r="K4911" s="2">
        <v>2.7777777777777779E-3</v>
      </c>
      <c r="L4911" s="4">
        <v>272</v>
      </c>
      <c r="M4911" s="3">
        <v>3.7</v>
      </c>
      <c r="N4911" s="10">
        <f t="shared" si="69"/>
        <v>92.5</v>
      </c>
    </row>
    <row r="4912" spans="1:17" x14ac:dyDescent="0.3">
      <c r="A4912">
        <v>11</v>
      </c>
      <c r="B4912" t="s">
        <v>11</v>
      </c>
      <c r="C4912" s="1">
        <v>46210</v>
      </c>
      <c r="D4912">
        <v>96</v>
      </c>
      <c r="E4912">
        <v>0</v>
      </c>
      <c r="F4912">
        <v>1</v>
      </c>
      <c r="G4912" s="2">
        <v>0.3520833333333333</v>
      </c>
      <c r="H4912" s="2">
        <v>0.35902777777777778</v>
      </c>
      <c r="I4912" t="s">
        <v>15</v>
      </c>
      <c r="J4912" t="s">
        <v>23</v>
      </c>
      <c r="K4912" s="2">
        <v>7.6388888888888886E-3</v>
      </c>
      <c r="L4912" s="4">
        <v>336</v>
      </c>
      <c r="M4912" s="3">
        <v>5.5</v>
      </c>
      <c r="N4912" s="10">
        <f t="shared" si="69"/>
        <v>137.5</v>
      </c>
    </row>
    <row r="4913" spans="1:14" x14ac:dyDescent="0.3">
      <c r="A4913">
        <v>11</v>
      </c>
      <c r="B4913" t="s">
        <v>11</v>
      </c>
      <c r="C4913" s="1">
        <v>46210</v>
      </c>
      <c r="D4913">
        <v>96</v>
      </c>
      <c r="E4913">
        <v>0</v>
      </c>
      <c r="F4913">
        <v>1</v>
      </c>
      <c r="G4913" s="2">
        <v>0.35208333333333303</v>
      </c>
      <c r="H4913" s="2">
        <v>0.359027777777778</v>
      </c>
      <c r="I4913" t="s">
        <v>15</v>
      </c>
      <c r="J4913" t="s">
        <v>23</v>
      </c>
      <c r="K4913" s="2">
        <v>1.0416666666666666E-2</v>
      </c>
      <c r="L4913" s="4">
        <v>335</v>
      </c>
      <c r="M4913" s="3">
        <v>7.3</v>
      </c>
      <c r="N4913" s="10">
        <f t="shared" si="69"/>
        <v>182.5</v>
      </c>
    </row>
    <row r="4914" spans="1:14" x14ac:dyDescent="0.3">
      <c r="A4914">
        <v>11</v>
      </c>
      <c r="B4914" t="s">
        <v>11</v>
      </c>
      <c r="C4914" s="1">
        <v>46210</v>
      </c>
      <c r="D4914">
        <v>96</v>
      </c>
      <c r="E4914">
        <v>0</v>
      </c>
      <c r="F4914">
        <v>1</v>
      </c>
      <c r="G4914" s="2">
        <v>0.35208333333333303</v>
      </c>
      <c r="H4914" s="2">
        <v>0.359027777777778</v>
      </c>
      <c r="I4914" t="s">
        <v>15</v>
      </c>
      <c r="J4914" t="s">
        <v>22</v>
      </c>
      <c r="K4914" s="2">
        <v>7.9166666666666663E-2</v>
      </c>
      <c r="L4914" s="4">
        <v>10</v>
      </c>
      <c r="M4914" s="3">
        <v>5.5</v>
      </c>
      <c r="N4914" s="10">
        <f t="shared" si="69"/>
        <v>137.5</v>
      </c>
    </row>
    <row r="4915" spans="1:14" x14ac:dyDescent="0.3">
      <c r="A4915">
        <v>11</v>
      </c>
      <c r="B4915" t="s">
        <v>11</v>
      </c>
      <c r="C4915" s="1">
        <v>46210</v>
      </c>
      <c r="D4915">
        <v>96</v>
      </c>
      <c r="E4915">
        <v>0</v>
      </c>
      <c r="F4915">
        <v>1</v>
      </c>
      <c r="G4915" s="2">
        <v>0.35208333333333303</v>
      </c>
      <c r="H4915" s="2">
        <v>0.359027777777778</v>
      </c>
      <c r="I4915" t="s">
        <v>15</v>
      </c>
      <c r="J4915" t="s">
        <v>19</v>
      </c>
      <c r="K4915" s="2">
        <v>0.28472222222222221</v>
      </c>
      <c r="L4915" s="4">
        <v>55</v>
      </c>
      <c r="M4915" s="3">
        <v>5.4</v>
      </c>
      <c r="N4915" s="10">
        <f t="shared" si="69"/>
        <v>135</v>
      </c>
    </row>
    <row r="4916" spans="1:14" x14ac:dyDescent="0.3">
      <c r="A4916">
        <v>11</v>
      </c>
      <c r="B4916" t="s">
        <v>11</v>
      </c>
      <c r="C4916" s="1">
        <v>46210</v>
      </c>
      <c r="D4916">
        <v>96</v>
      </c>
      <c r="E4916">
        <v>0</v>
      </c>
      <c r="F4916">
        <v>1</v>
      </c>
      <c r="G4916" s="2">
        <v>0.35208333333333303</v>
      </c>
      <c r="H4916" s="2">
        <v>0.359027777777778</v>
      </c>
      <c r="I4916" t="s">
        <v>15</v>
      </c>
      <c r="J4916" t="s">
        <v>19</v>
      </c>
      <c r="K4916" s="2">
        <v>2.7777777777777779E-3</v>
      </c>
      <c r="L4916" s="4">
        <v>109</v>
      </c>
      <c r="M4916" s="3">
        <v>6.3</v>
      </c>
      <c r="N4916" s="10">
        <f t="shared" ref="N4916:N4979" si="70">M4916*25</f>
        <v>157.5</v>
      </c>
    </row>
    <row r="4917" spans="1:14" x14ac:dyDescent="0.3">
      <c r="A4917">
        <v>11</v>
      </c>
      <c r="B4917" t="s">
        <v>11</v>
      </c>
      <c r="C4917" s="1">
        <v>46210</v>
      </c>
      <c r="D4917">
        <v>96</v>
      </c>
      <c r="E4917">
        <v>0</v>
      </c>
      <c r="F4917">
        <v>1</v>
      </c>
      <c r="G4917" s="2">
        <v>0.35208333333333303</v>
      </c>
      <c r="H4917" s="2">
        <v>0.359027777777778</v>
      </c>
      <c r="I4917" t="s">
        <v>15</v>
      </c>
      <c r="J4917" t="s">
        <v>41</v>
      </c>
      <c r="K4917" s="2">
        <v>4.3750000000000004E-2</v>
      </c>
      <c r="L4917" s="4">
        <v>131</v>
      </c>
      <c r="M4917" s="3">
        <v>3.8</v>
      </c>
      <c r="N4917" s="10">
        <f t="shared" si="70"/>
        <v>95</v>
      </c>
    </row>
    <row r="4918" spans="1:14" x14ac:dyDescent="0.3">
      <c r="A4918">
        <v>11</v>
      </c>
      <c r="B4918" t="s">
        <v>11</v>
      </c>
      <c r="C4918" s="1">
        <v>46210</v>
      </c>
      <c r="D4918">
        <v>96</v>
      </c>
      <c r="E4918">
        <v>0</v>
      </c>
      <c r="F4918">
        <v>1</v>
      </c>
      <c r="G4918" s="2">
        <v>0.35208333333333303</v>
      </c>
      <c r="H4918" s="2">
        <v>0.359027777777778</v>
      </c>
      <c r="I4918" t="s">
        <v>15</v>
      </c>
      <c r="J4918" t="s">
        <v>16</v>
      </c>
      <c r="K4918" s="2">
        <v>2.1527777777777781E-2</v>
      </c>
      <c r="L4918" s="4">
        <v>180</v>
      </c>
      <c r="M4918" s="3">
        <v>6.9</v>
      </c>
      <c r="N4918" s="10">
        <f t="shared" si="70"/>
        <v>172.5</v>
      </c>
    </row>
    <row r="4919" spans="1:14" x14ac:dyDescent="0.3">
      <c r="A4919">
        <v>11</v>
      </c>
      <c r="B4919" t="s">
        <v>11</v>
      </c>
      <c r="C4919" s="1">
        <v>46210</v>
      </c>
      <c r="D4919">
        <v>96</v>
      </c>
      <c r="E4919">
        <v>0</v>
      </c>
      <c r="F4919">
        <v>1</v>
      </c>
      <c r="G4919" s="2">
        <v>0.35208333333333303</v>
      </c>
      <c r="H4919" s="2">
        <v>0.359027777777778</v>
      </c>
      <c r="I4919" t="s">
        <v>15</v>
      </c>
      <c r="J4919" t="s">
        <v>21</v>
      </c>
      <c r="K4919" s="2">
        <v>0.25555555555555559</v>
      </c>
      <c r="L4919" s="4">
        <v>235</v>
      </c>
      <c r="M4919" s="3">
        <v>7.1</v>
      </c>
      <c r="N4919" s="10">
        <f t="shared" si="70"/>
        <v>177.5</v>
      </c>
    </row>
    <row r="4920" spans="1:14" x14ac:dyDescent="0.3">
      <c r="A4920">
        <v>11</v>
      </c>
      <c r="B4920" t="s">
        <v>11</v>
      </c>
      <c r="C4920" s="1">
        <v>46210</v>
      </c>
      <c r="D4920">
        <v>96</v>
      </c>
      <c r="E4920">
        <v>0</v>
      </c>
      <c r="F4920">
        <v>1</v>
      </c>
      <c r="G4920" s="2">
        <v>0.35208333333333303</v>
      </c>
      <c r="H4920" s="2">
        <v>0.359027777777778</v>
      </c>
      <c r="I4920" t="s">
        <v>15</v>
      </c>
      <c r="J4920" t="s">
        <v>24</v>
      </c>
      <c r="K4920" s="2">
        <v>0.39166666666666666</v>
      </c>
      <c r="L4920" s="4">
        <v>45</v>
      </c>
      <c r="M4920" s="3">
        <v>7.5</v>
      </c>
      <c r="N4920" s="10">
        <f t="shared" si="70"/>
        <v>187.5</v>
      </c>
    </row>
    <row r="4921" spans="1:14" x14ac:dyDescent="0.3">
      <c r="A4921">
        <v>12</v>
      </c>
      <c r="B4921" t="s">
        <v>11</v>
      </c>
      <c r="C4921" s="1">
        <v>46210</v>
      </c>
      <c r="D4921">
        <v>97</v>
      </c>
      <c r="E4921">
        <v>0</v>
      </c>
      <c r="F4921">
        <v>0</v>
      </c>
      <c r="G4921" s="2">
        <v>0.33124999999999999</v>
      </c>
      <c r="H4921" s="2">
        <v>0.33819444444444446</v>
      </c>
      <c r="I4921" t="s">
        <v>15</v>
      </c>
      <c r="J4921" t="s">
        <v>21</v>
      </c>
      <c r="K4921" s="2">
        <v>0.36458333333333331</v>
      </c>
      <c r="L4921" s="4">
        <v>195</v>
      </c>
      <c r="M4921" s="3">
        <v>4.3</v>
      </c>
      <c r="N4921" s="10">
        <f t="shared" si="70"/>
        <v>107.5</v>
      </c>
    </row>
    <row r="4922" spans="1:14" x14ac:dyDescent="0.3">
      <c r="A4922">
        <v>12</v>
      </c>
      <c r="B4922" t="s">
        <v>11</v>
      </c>
      <c r="C4922" s="1">
        <v>46210</v>
      </c>
      <c r="D4922">
        <v>97</v>
      </c>
      <c r="E4922">
        <v>0</v>
      </c>
      <c r="F4922">
        <v>0</v>
      </c>
      <c r="G4922" s="2">
        <v>0.33124999999999999</v>
      </c>
      <c r="H4922" s="2">
        <v>0.33819444444444446</v>
      </c>
      <c r="I4922" t="s">
        <v>25</v>
      </c>
      <c r="J4922" t="s">
        <v>23</v>
      </c>
      <c r="K4922" s="2">
        <v>6.25E-2</v>
      </c>
      <c r="L4922" s="4">
        <v>105</v>
      </c>
      <c r="M4922" s="3">
        <v>2.2000000000000002</v>
      </c>
      <c r="N4922" s="10">
        <f t="shared" si="70"/>
        <v>55.000000000000007</v>
      </c>
    </row>
    <row r="4923" spans="1:14" x14ac:dyDescent="0.3">
      <c r="A4923">
        <v>12</v>
      </c>
      <c r="B4923" t="s">
        <v>11</v>
      </c>
      <c r="C4923" s="1">
        <v>46210</v>
      </c>
      <c r="D4923">
        <v>97</v>
      </c>
      <c r="E4923">
        <v>0</v>
      </c>
      <c r="F4923">
        <v>0</v>
      </c>
      <c r="G4923" s="2">
        <v>0.33124999999999999</v>
      </c>
      <c r="H4923" s="2">
        <v>0.33819444444444402</v>
      </c>
      <c r="I4923" t="s">
        <v>15</v>
      </c>
      <c r="J4923" t="s">
        <v>33</v>
      </c>
      <c r="K4923" s="2">
        <v>5.347222222222222E-2</v>
      </c>
      <c r="L4923" s="4">
        <v>115</v>
      </c>
      <c r="M4923" s="3">
        <v>4.4000000000000004</v>
      </c>
      <c r="N4923" s="10">
        <f t="shared" si="70"/>
        <v>110.00000000000001</v>
      </c>
    </row>
    <row r="4924" spans="1:14" x14ac:dyDescent="0.3">
      <c r="A4924">
        <v>12</v>
      </c>
      <c r="B4924" t="s">
        <v>11</v>
      </c>
      <c r="C4924" s="1">
        <v>46210</v>
      </c>
      <c r="D4924">
        <v>97</v>
      </c>
      <c r="E4924">
        <v>0</v>
      </c>
      <c r="F4924">
        <v>0</v>
      </c>
      <c r="G4924" s="2">
        <v>0.33124999999999999</v>
      </c>
      <c r="H4924" s="2">
        <v>0.33819444444444402</v>
      </c>
      <c r="I4924" t="s">
        <v>15</v>
      </c>
      <c r="J4924" t="s">
        <v>18</v>
      </c>
      <c r="K4924" s="2">
        <v>0.16250000000000001</v>
      </c>
      <c r="L4924" s="4">
        <v>330</v>
      </c>
      <c r="M4924" s="3">
        <v>2.5</v>
      </c>
      <c r="N4924" s="10">
        <f t="shared" si="70"/>
        <v>62.5</v>
      </c>
    </row>
    <row r="4925" spans="1:14" x14ac:dyDescent="0.3">
      <c r="A4925">
        <v>12</v>
      </c>
      <c r="B4925" t="s">
        <v>11</v>
      </c>
      <c r="C4925" s="1">
        <v>46210</v>
      </c>
      <c r="D4925">
        <v>97</v>
      </c>
      <c r="E4925">
        <v>0</v>
      </c>
      <c r="F4925">
        <v>0</v>
      </c>
      <c r="G4925" s="2">
        <v>0.33124999999999999</v>
      </c>
      <c r="H4925" s="2">
        <v>0.33819444444444402</v>
      </c>
      <c r="I4925" t="s">
        <v>15</v>
      </c>
      <c r="J4925" t="s">
        <v>19</v>
      </c>
      <c r="K4925" s="2">
        <v>2.6388888888888889E-2</v>
      </c>
      <c r="L4925" s="4">
        <v>6</v>
      </c>
      <c r="M4925" s="3">
        <v>3.7</v>
      </c>
      <c r="N4925" s="10">
        <f t="shared" si="70"/>
        <v>92.5</v>
      </c>
    </row>
    <row r="4926" spans="1:14" x14ac:dyDescent="0.3">
      <c r="A4926">
        <v>12</v>
      </c>
      <c r="B4926" t="s">
        <v>11</v>
      </c>
      <c r="C4926" s="1">
        <v>46210</v>
      </c>
      <c r="D4926">
        <v>97</v>
      </c>
      <c r="E4926">
        <v>0</v>
      </c>
      <c r="F4926">
        <v>0</v>
      </c>
      <c r="G4926" s="2">
        <v>0.33124999999999999</v>
      </c>
      <c r="H4926" s="2">
        <v>0.33819444444444402</v>
      </c>
      <c r="I4926" t="s">
        <v>15</v>
      </c>
      <c r="J4926" t="s">
        <v>26</v>
      </c>
      <c r="K4926" s="2">
        <v>0.22222222222222221</v>
      </c>
      <c r="L4926" s="4">
        <v>9</v>
      </c>
      <c r="M4926" s="3">
        <v>5</v>
      </c>
      <c r="N4926" s="10">
        <f t="shared" si="70"/>
        <v>125</v>
      </c>
    </row>
    <row r="4927" spans="1:14" x14ac:dyDescent="0.3">
      <c r="A4927">
        <v>12</v>
      </c>
      <c r="B4927" t="s">
        <v>11</v>
      </c>
      <c r="C4927" s="1">
        <v>46210</v>
      </c>
      <c r="D4927">
        <v>97</v>
      </c>
      <c r="E4927">
        <v>0</v>
      </c>
      <c r="F4927">
        <v>0</v>
      </c>
      <c r="G4927" s="2">
        <v>0.33124999999999999</v>
      </c>
      <c r="H4927" s="2">
        <v>0.33819444444444402</v>
      </c>
      <c r="I4927" t="s">
        <v>15</v>
      </c>
      <c r="J4927" t="s">
        <v>22</v>
      </c>
      <c r="K4927" s="2">
        <v>1.7361111111111112E-2</v>
      </c>
      <c r="L4927" s="4">
        <v>342</v>
      </c>
      <c r="M4927" s="3">
        <v>6.8</v>
      </c>
      <c r="N4927" s="10">
        <f t="shared" si="70"/>
        <v>170</v>
      </c>
    </row>
    <row r="4928" spans="1:14" x14ac:dyDescent="0.3">
      <c r="A4928">
        <v>12</v>
      </c>
      <c r="B4928" t="s">
        <v>11</v>
      </c>
      <c r="C4928" s="1">
        <v>46210</v>
      </c>
      <c r="D4928">
        <v>97</v>
      </c>
      <c r="E4928">
        <v>0</v>
      </c>
      <c r="F4928">
        <v>0</v>
      </c>
      <c r="G4928" s="2">
        <v>0.33124999999999999</v>
      </c>
      <c r="H4928" s="2">
        <v>0.33819444444444402</v>
      </c>
      <c r="I4928" t="s">
        <v>15</v>
      </c>
      <c r="J4928" t="s">
        <v>41</v>
      </c>
      <c r="K4928" s="2">
        <v>6.9444444444444441E-3</v>
      </c>
      <c r="L4928" s="4">
        <v>335</v>
      </c>
      <c r="M4928" s="3">
        <v>5.6</v>
      </c>
      <c r="N4928" s="10">
        <f t="shared" si="70"/>
        <v>140</v>
      </c>
    </row>
    <row r="4929" spans="1:14" x14ac:dyDescent="0.3">
      <c r="A4929">
        <v>12</v>
      </c>
      <c r="B4929" t="s">
        <v>11</v>
      </c>
      <c r="C4929" s="1">
        <v>46210</v>
      </c>
      <c r="D4929">
        <v>97</v>
      </c>
      <c r="E4929">
        <v>0</v>
      </c>
      <c r="F4929">
        <v>0</v>
      </c>
      <c r="G4929" s="2">
        <v>0.33124999999999999</v>
      </c>
      <c r="H4929" s="2">
        <v>0.33819444444444402</v>
      </c>
      <c r="I4929" t="s">
        <v>15</v>
      </c>
      <c r="J4929" t="s">
        <v>32</v>
      </c>
      <c r="K4929" s="2">
        <v>0.10833333333333334</v>
      </c>
      <c r="L4929" s="4">
        <v>325</v>
      </c>
      <c r="M4929" s="3">
        <v>7.4</v>
      </c>
      <c r="N4929" s="10">
        <f t="shared" si="70"/>
        <v>185</v>
      </c>
    </row>
    <row r="4930" spans="1:14" x14ac:dyDescent="0.3">
      <c r="A4930">
        <v>12</v>
      </c>
      <c r="B4930" t="s">
        <v>11</v>
      </c>
      <c r="C4930" s="1">
        <v>46210</v>
      </c>
      <c r="D4930">
        <v>97</v>
      </c>
      <c r="E4930">
        <v>0</v>
      </c>
      <c r="F4930">
        <v>0</v>
      </c>
      <c r="G4930" s="2">
        <v>0.33124999999999999</v>
      </c>
      <c r="H4930" s="2">
        <v>0.33819444444444402</v>
      </c>
      <c r="I4930" t="s">
        <v>15</v>
      </c>
      <c r="J4930" t="s">
        <v>41</v>
      </c>
      <c r="K4930" s="2">
        <v>5.5555555555555558E-3</v>
      </c>
      <c r="L4930" s="4">
        <v>312</v>
      </c>
      <c r="M4930" s="3">
        <v>7.1</v>
      </c>
      <c r="N4930" s="10">
        <f t="shared" si="70"/>
        <v>177.5</v>
      </c>
    </row>
    <row r="4931" spans="1:14" x14ac:dyDescent="0.3">
      <c r="A4931">
        <v>12</v>
      </c>
      <c r="B4931" t="s">
        <v>11</v>
      </c>
      <c r="C4931" s="1">
        <v>46210</v>
      </c>
      <c r="D4931">
        <v>97</v>
      </c>
      <c r="E4931">
        <v>0</v>
      </c>
      <c r="F4931">
        <v>0</v>
      </c>
      <c r="G4931" s="2">
        <v>0.33124999999999999</v>
      </c>
      <c r="H4931" s="2">
        <v>0.33819444444444402</v>
      </c>
      <c r="I4931" t="s">
        <v>15</v>
      </c>
      <c r="J4931" t="s">
        <v>19</v>
      </c>
      <c r="K4931" s="2">
        <v>0.17500000000000002</v>
      </c>
      <c r="L4931" s="4">
        <v>132</v>
      </c>
      <c r="M4931" s="3">
        <v>7.3</v>
      </c>
      <c r="N4931" s="10">
        <f t="shared" si="70"/>
        <v>182.5</v>
      </c>
    </row>
    <row r="4932" spans="1:14" x14ac:dyDescent="0.3">
      <c r="A4932">
        <v>13</v>
      </c>
      <c r="B4932" t="s">
        <v>11</v>
      </c>
      <c r="C4932" s="1">
        <v>46210</v>
      </c>
      <c r="D4932">
        <v>85</v>
      </c>
      <c r="E4932">
        <v>0</v>
      </c>
      <c r="F4932">
        <v>0</v>
      </c>
      <c r="G4932" s="2">
        <v>0.31597222222222221</v>
      </c>
      <c r="H4932" s="2">
        <v>0.32291666666666669</v>
      </c>
      <c r="I4932" t="s">
        <v>15</v>
      </c>
      <c r="J4932" t="s">
        <v>23</v>
      </c>
      <c r="K4932" s="2">
        <v>0.12430555555555556</v>
      </c>
      <c r="L4932" s="4">
        <v>332</v>
      </c>
      <c r="M4932" s="3">
        <v>5.5</v>
      </c>
      <c r="N4932" s="10">
        <f t="shared" si="70"/>
        <v>137.5</v>
      </c>
    </row>
    <row r="4933" spans="1:14" x14ac:dyDescent="0.3">
      <c r="A4933">
        <v>13</v>
      </c>
      <c r="B4933" t="s">
        <v>11</v>
      </c>
      <c r="C4933" s="1">
        <v>46210</v>
      </c>
      <c r="D4933">
        <v>85</v>
      </c>
      <c r="E4933">
        <v>0</v>
      </c>
      <c r="F4933">
        <v>0</v>
      </c>
      <c r="G4933" s="2">
        <v>0.31597222222222221</v>
      </c>
      <c r="H4933" s="2">
        <v>0.32291666666666669</v>
      </c>
      <c r="I4933" t="s">
        <v>15</v>
      </c>
      <c r="J4933" t="s">
        <v>41</v>
      </c>
      <c r="K4933" s="2">
        <v>1.4583333333333332E-2</v>
      </c>
      <c r="L4933" s="4">
        <v>2</v>
      </c>
      <c r="M4933" s="3">
        <v>3.5</v>
      </c>
      <c r="N4933" s="10">
        <f t="shared" si="70"/>
        <v>87.5</v>
      </c>
    </row>
    <row r="4934" spans="1:14" x14ac:dyDescent="0.3">
      <c r="A4934">
        <v>13</v>
      </c>
      <c r="B4934" t="s">
        <v>11</v>
      </c>
      <c r="C4934" s="1">
        <v>46210</v>
      </c>
      <c r="D4934">
        <v>85</v>
      </c>
      <c r="E4934">
        <v>0</v>
      </c>
      <c r="F4934">
        <v>0</v>
      </c>
      <c r="G4934" s="2">
        <v>0.31597222222222199</v>
      </c>
      <c r="H4934" s="2">
        <v>0.32291666666666702</v>
      </c>
      <c r="I4934" t="s">
        <v>15</v>
      </c>
      <c r="J4934" t="s">
        <v>18</v>
      </c>
      <c r="K4934" s="2">
        <v>0.1076388888888889</v>
      </c>
      <c r="L4934" s="4">
        <v>79</v>
      </c>
      <c r="M4934" s="3">
        <v>4.3</v>
      </c>
      <c r="N4934" s="10">
        <f t="shared" si="70"/>
        <v>107.5</v>
      </c>
    </row>
    <row r="4935" spans="1:14" x14ac:dyDescent="0.3">
      <c r="A4935">
        <v>13</v>
      </c>
      <c r="B4935" t="s">
        <v>11</v>
      </c>
      <c r="C4935" s="1">
        <v>46210</v>
      </c>
      <c r="D4935">
        <v>85</v>
      </c>
      <c r="E4935">
        <v>0</v>
      </c>
      <c r="F4935">
        <v>0</v>
      </c>
      <c r="G4935" s="2">
        <v>0.31597222222222199</v>
      </c>
      <c r="H4935" s="2">
        <v>0.32291666666666702</v>
      </c>
      <c r="I4935" t="s">
        <v>15</v>
      </c>
      <c r="J4935" t="s">
        <v>23</v>
      </c>
      <c r="K4935" s="2">
        <v>0.29097222222222224</v>
      </c>
      <c r="L4935" s="4">
        <v>55</v>
      </c>
      <c r="M4935" s="3">
        <v>6.8</v>
      </c>
      <c r="N4935" s="10">
        <f t="shared" si="70"/>
        <v>170</v>
      </c>
    </row>
    <row r="4936" spans="1:14" x14ac:dyDescent="0.3">
      <c r="A4936">
        <v>13</v>
      </c>
      <c r="B4936" t="s">
        <v>11</v>
      </c>
      <c r="C4936" s="1">
        <v>46210</v>
      </c>
      <c r="D4936">
        <v>85</v>
      </c>
      <c r="E4936">
        <v>0</v>
      </c>
      <c r="F4936">
        <v>0</v>
      </c>
      <c r="G4936" s="2">
        <v>0.31597222222222199</v>
      </c>
      <c r="H4936" s="2">
        <v>0.32291666666666702</v>
      </c>
      <c r="I4936" t="s">
        <v>15</v>
      </c>
      <c r="J4936" t="s">
        <v>19</v>
      </c>
      <c r="K4936" s="2">
        <v>7.2916666666666671E-2</v>
      </c>
      <c r="L4936" s="4">
        <v>85</v>
      </c>
      <c r="M4936" s="3">
        <v>6.6</v>
      </c>
      <c r="N4936" s="10">
        <f t="shared" si="70"/>
        <v>165</v>
      </c>
    </row>
    <row r="4937" spans="1:14" x14ac:dyDescent="0.3">
      <c r="A4937">
        <v>13</v>
      </c>
      <c r="B4937" t="s">
        <v>11</v>
      </c>
      <c r="C4937" s="1">
        <v>46210</v>
      </c>
      <c r="D4937">
        <v>85</v>
      </c>
      <c r="E4937">
        <v>0</v>
      </c>
      <c r="F4937">
        <v>0</v>
      </c>
      <c r="G4937" s="2">
        <v>0.31597222222222199</v>
      </c>
      <c r="H4937" s="2">
        <v>0.32291666666666702</v>
      </c>
      <c r="I4937" t="s">
        <v>15</v>
      </c>
      <c r="J4937" t="s">
        <v>21</v>
      </c>
      <c r="K4937" s="2">
        <v>9.0277777777777776E-2</v>
      </c>
      <c r="L4937" s="4">
        <v>92</v>
      </c>
      <c r="M4937" s="3">
        <v>6</v>
      </c>
      <c r="N4937" s="10">
        <f t="shared" si="70"/>
        <v>150</v>
      </c>
    </row>
    <row r="4938" spans="1:14" x14ac:dyDescent="0.3">
      <c r="A4938">
        <v>13</v>
      </c>
      <c r="B4938" t="s">
        <v>11</v>
      </c>
      <c r="C4938" s="1">
        <v>46210</v>
      </c>
      <c r="D4938">
        <v>85</v>
      </c>
      <c r="E4938">
        <v>0</v>
      </c>
      <c r="F4938">
        <v>0</v>
      </c>
      <c r="G4938" s="2">
        <v>0.31597222222222199</v>
      </c>
      <c r="H4938" s="2">
        <v>0.32291666666666702</v>
      </c>
      <c r="I4938" t="s">
        <v>15</v>
      </c>
      <c r="J4938" t="s">
        <v>22</v>
      </c>
      <c r="K4938" s="2">
        <v>0.12083333333333333</v>
      </c>
      <c r="L4938" s="4">
        <v>105</v>
      </c>
      <c r="M4938" s="3">
        <v>7</v>
      </c>
      <c r="N4938" s="10">
        <f t="shared" si="70"/>
        <v>175</v>
      </c>
    </row>
    <row r="4939" spans="1:14" x14ac:dyDescent="0.3">
      <c r="A4939">
        <v>13</v>
      </c>
      <c r="B4939" t="s">
        <v>11</v>
      </c>
      <c r="C4939" s="1">
        <v>46210</v>
      </c>
      <c r="D4939">
        <v>85</v>
      </c>
      <c r="E4939">
        <v>0</v>
      </c>
      <c r="F4939">
        <v>0</v>
      </c>
      <c r="G4939" s="2">
        <v>0.31597222222222199</v>
      </c>
      <c r="H4939" s="2">
        <v>0.32291666666666702</v>
      </c>
      <c r="I4939" t="s">
        <v>15</v>
      </c>
      <c r="J4939" t="s">
        <v>23</v>
      </c>
      <c r="K4939" s="2">
        <v>0.35833333333333334</v>
      </c>
      <c r="L4939" s="4">
        <v>95</v>
      </c>
      <c r="M4939" s="3">
        <v>7.6</v>
      </c>
      <c r="N4939" s="10">
        <f t="shared" si="70"/>
        <v>190</v>
      </c>
    </row>
    <row r="4940" spans="1:14" x14ac:dyDescent="0.3">
      <c r="A4940">
        <v>13</v>
      </c>
      <c r="B4940" t="s">
        <v>11</v>
      </c>
      <c r="C4940" s="1">
        <v>46210</v>
      </c>
      <c r="D4940">
        <v>85</v>
      </c>
      <c r="E4940">
        <v>0</v>
      </c>
      <c r="F4940">
        <v>0</v>
      </c>
      <c r="G4940" s="2">
        <v>0.31597222222222199</v>
      </c>
      <c r="H4940" s="2">
        <v>0.32291666666666702</v>
      </c>
      <c r="I4940" t="s">
        <v>15</v>
      </c>
      <c r="J4940" t="s">
        <v>32</v>
      </c>
      <c r="K4940" s="2">
        <v>0.125</v>
      </c>
      <c r="L4940" s="4">
        <v>94</v>
      </c>
      <c r="M4940" s="3">
        <v>8.4</v>
      </c>
      <c r="N4940" s="10">
        <f t="shared" si="70"/>
        <v>210</v>
      </c>
    </row>
    <row r="4941" spans="1:14" x14ac:dyDescent="0.3">
      <c r="A4941">
        <v>13</v>
      </c>
      <c r="B4941" t="s">
        <v>11</v>
      </c>
      <c r="C4941" s="1">
        <v>46210</v>
      </c>
      <c r="D4941">
        <v>85</v>
      </c>
      <c r="E4941">
        <v>0</v>
      </c>
      <c r="F4941">
        <v>0</v>
      </c>
      <c r="G4941" s="2">
        <v>0.31597222222222199</v>
      </c>
      <c r="H4941" s="2">
        <v>0.32291666666666702</v>
      </c>
      <c r="I4941" t="s">
        <v>15</v>
      </c>
      <c r="J4941" t="s">
        <v>30</v>
      </c>
      <c r="K4941" s="2">
        <v>0.38750000000000001</v>
      </c>
      <c r="L4941" s="4">
        <v>105</v>
      </c>
      <c r="M4941" s="3">
        <v>6.1</v>
      </c>
      <c r="N4941" s="10">
        <f t="shared" si="70"/>
        <v>152.5</v>
      </c>
    </row>
    <row r="4942" spans="1:14" x14ac:dyDescent="0.3">
      <c r="A4942">
        <v>13</v>
      </c>
      <c r="B4942" t="s">
        <v>11</v>
      </c>
      <c r="C4942" s="1">
        <v>46210</v>
      </c>
      <c r="D4942">
        <v>85</v>
      </c>
      <c r="E4942">
        <v>0</v>
      </c>
      <c r="F4942">
        <v>0</v>
      </c>
      <c r="G4942" s="2">
        <v>0.31597222222222199</v>
      </c>
      <c r="H4942" s="2">
        <v>0.32291666666666702</v>
      </c>
      <c r="I4942" t="s">
        <v>15</v>
      </c>
      <c r="J4942" t="s">
        <v>22</v>
      </c>
      <c r="K4942" s="2">
        <v>0.12083333333333333</v>
      </c>
      <c r="L4942" s="4">
        <v>105</v>
      </c>
      <c r="M4942" s="3">
        <v>7</v>
      </c>
      <c r="N4942" s="10">
        <f t="shared" si="70"/>
        <v>175</v>
      </c>
    </row>
    <row r="4943" spans="1:14" x14ac:dyDescent="0.3">
      <c r="A4943">
        <v>13</v>
      </c>
      <c r="B4943" t="s">
        <v>11</v>
      </c>
      <c r="C4943" s="1">
        <v>46210</v>
      </c>
      <c r="D4943">
        <v>85</v>
      </c>
      <c r="E4943">
        <v>0</v>
      </c>
      <c r="F4943">
        <v>0</v>
      </c>
      <c r="G4943" s="2">
        <v>0.31597222222222199</v>
      </c>
      <c r="H4943" s="2">
        <v>0.32291666666666702</v>
      </c>
      <c r="I4943" t="s">
        <v>15</v>
      </c>
      <c r="J4943" t="s">
        <v>24</v>
      </c>
      <c r="K4943" s="2">
        <v>0.39583333333333331</v>
      </c>
      <c r="L4943" s="4">
        <v>116</v>
      </c>
      <c r="M4943" s="3">
        <v>7.4</v>
      </c>
      <c r="N4943" s="10">
        <f t="shared" si="70"/>
        <v>185</v>
      </c>
    </row>
    <row r="4944" spans="1:14" x14ac:dyDescent="0.3">
      <c r="A4944">
        <v>13</v>
      </c>
      <c r="B4944" t="s">
        <v>11</v>
      </c>
      <c r="C4944" s="1">
        <v>46210</v>
      </c>
      <c r="D4944">
        <v>85</v>
      </c>
      <c r="E4944">
        <v>0</v>
      </c>
      <c r="F4944">
        <v>0</v>
      </c>
      <c r="G4944" s="2">
        <v>0.31597222222222199</v>
      </c>
      <c r="H4944" s="2">
        <v>0.32291666666666702</v>
      </c>
      <c r="I4944" t="s">
        <v>15</v>
      </c>
      <c r="J4944" t="s">
        <v>19</v>
      </c>
      <c r="K4944" s="2">
        <v>0.3444444444444445</v>
      </c>
      <c r="L4944" s="4">
        <v>121</v>
      </c>
      <c r="M4944" s="3">
        <v>9.5</v>
      </c>
      <c r="N4944" s="10">
        <f t="shared" si="70"/>
        <v>237.5</v>
      </c>
    </row>
    <row r="4945" spans="1:17" x14ac:dyDescent="0.3">
      <c r="A4945">
        <v>13</v>
      </c>
      <c r="B4945" t="s">
        <v>11</v>
      </c>
      <c r="C4945" s="1">
        <v>46210</v>
      </c>
      <c r="D4945">
        <v>85</v>
      </c>
      <c r="E4945">
        <v>0</v>
      </c>
      <c r="F4945">
        <v>0</v>
      </c>
      <c r="G4945" s="2">
        <v>0.31597222222222199</v>
      </c>
      <c r="H4945" s="2">
        <v>0.32291666666666702</v>
      </c>
      <c r="I4945" t="s">
        <v>15</v>
      </c>
      <c r="J4945" t="s">
        <v>22</v>
      </c>
      <c r="K4945" s="2">
        <v>0.4152777777777778</v>
      </c>
      <c r="L4945" s="4">
        <v>261</v>
      </c>
      <c r="M4945" s="3">
        <v>7.4</v>
      </c>
      <c r="N4945" s="10">
        <f t="shared" si="70"/>
        <v>185</v>
      </c>
    </row>
    <row r="4946" spans="1:17" x14ac:dyDescent="0.3">
      <c r="A4946">
        <v>13</v>
      </c>
      <c r="B4946" t="s">
        <v>11</v>
      </c>
      <c r="C4946" s="1">
        <v>46210</v>
      </c>
      <c r="D4946">
        <v>85</v>
      </c>
      <c r="E4946">
        <v>0</v>
      </c>
      <c r="F4946">
        <v>0</v>
      </c>
      <c r="G4946" s="2">
        <v>0.31597222222222199</v>
      </c>
      <c r="H4946" s="2">
        <v>0.32291666666666702</v>
      </c>
      <c r="I4946" t="s">
        <v>15</v>
      </c>
      <c r="J4946" t="s">
        <v>19</v>
      </c>
      <c r="K4946" s="2">
        <v>0.20902777777777778</v>
      </c>
      <c r="L4946" s="4">
        <v>266</v>
      </c>
      <c r="M4946" s="3">
        <v>8.3000000000000007</v>
      </c>
      <c r="N4946" s="10">
        <f t="shared" si="70"/>
        <v>207.50000000000003</v>
      </c>
    </row>
    <row r="4947" spans="1:17" x14ac:dyDescent="0.3">
      <c r="A4947" s="10">
        <v>13</v>
      </c>
      <c r="B4947" s="10" t="s">
        <v>11</v>
      </c>
      <c r="C4947" s="11">
        <v>46210</v>
      </c>
      <c r="D4947" s="10">
        <v>85</v>
      </c>
      <c r="E4947" s="10">
        <v>0</v>
      </c>
      <c r="F4947" s="10">
        <v>0</v>
      </c>
      <c r="G4947" s="12">
        <v>0.29652777777777778</v>
      </c>
      <c r="H4947" s="12">
        <v>0.3034722222222222</v>
      </c>
      <c r="I4947" s="10" t="s">
        <v>15</v>
      </c>
      <c r="J4947" s="10" t="s">
        <v>41</v>
      </c>
      <c r="K4947" s="12">
        <v>0.18541666666666667</v>
      </c>
      <c r="L4947" s="13">
        <v>125</v>
      </c>
      <c r="M4947" s="14">
        <v>6</v>
      </c>
      <c r="N4947" s="10">
        <f t="shared" si="70"/>
        <v>150</v>
      </c>
      <c r="O4947" s="10"/>
      <c r="P4947" s="10"/>
      <c r="Q4947" s="10"/>
    </row>
    <row r="4948" spans="1:17" x14ac:dyDescent="0.3">
      <c r="A4948" s="10">
        <v>14</v>
      </c>
      <c r="B4948" s="10" t="s">
        <v>11</v>
      </c>
      <c r="C4948" s="11">
        <v>46210</v>
      </c>
      <c r="D4948" s="10">
        <v>84</v>
      </c>
      <c r="E4948" s="10">
        <v>0</v>
      </c>
      <c r="F4948" s="10">
        <v>0</v>
      </c>
      <c r="G4948" s="12">
        <v>0.29652777777777778</v>
      </c>
      <c r="H4948" s="12">
        <v>0.3034722222222222</v>
      </c>
      <c r="I4948" s="10" t="s">
        <v>15</v>
      </c>
      <c r="J4948" s="10" t="s">
        <v>19</v>
      </c>
      <c r="K4948" s="12">
        <v>2.0833333333333332E-2</v>
      </c>
      <c r="L4948" s="13">
        <v>358</v>
      </c>
      <c r="M4948" s="14">
        <v>6.5</v>
      </c>
      <c r="N4948" s="10">
        <f t="shared" si="70"/>
        <v>162.5</v>
      </c>
      <c r="O4948" s="10"/>
      <c r="P4948" s="10"/>
      <c r="Q4948" s="10" t="s">
        <v>80</v>
      </c>
    </row>
    <row r="4949" spans="1:17" x14ac:dyDescent="0.3">
      <c r="A4949" s="10">
        <v>14</v>
      </c>
      <c r="B4949" s="10" t="s">
        <v>11</v>
      </c>
      <c r="C4949" s="11">
        <v>46210</v>
      </c>
      <c r="D4949" s="10">
        <v>84</v>
      </c>
      <c r="E4949" s="10">
        <v>0</v>
      </c>
      <c r="F4949" s="10">
        <v>0</v>
      </c>
      <c r="G4949" s="12">
        <v>0.29652777777777778</v>
      </c>
      <c r="H4949" s="12">
        <v>0.3034722222222222</v>
      </c>
      <c r="I4949" s="10" t="s">
        <v>15</v>
      </c>
      <c r="J4949" s="10" t="s">
        <v>41</v>
      </c>
      <c r="K4949" s="12">
        <v>3.472222222222222E-3</v>
      </c>
      <c r="L4949" s="13">
        <v>352</v>
      </c>
      <c r="M4949" s="14">
        <v>3.4</v>
      </c>
      <c r="N4949" s="10">
        <f t="shared" si="70"/>
        <v>85</v>
      </c>
      <c r="O4949" s="10"/>
      <c r="P4949" s="10"/>
      <c r="Q4949" s="10"/>
    </row>
    <row r="4950" spans="1:17" x14ac:dyDescent="0.3">
      <c r="A4950" s="10">
        <v>14</v>
      </c>
      <c r="B4950" s="10" t="s">
        <v>11</v>
      </c>
      <c r="C4950" s="11">
        <v>46210</v>
      </c>
      <c r="D4950" s="10">
        <v>84</v>
      </c>
      <c r="E4950" s="10">
        <v>0</v>
      </c>
      <c r="F4950" s="10">
        <v>0</v>
      </c>
      <c r="G4950" s="12">
        <v>0.296527777777778</v>
      </c>
      <c r="H4950" s="12">
        <v>0.30347222222222198</v>
      </c>
      <c r="I4950" s="10" t="s">
        <v>15</v>
      </c>
      <c r="J4950" s="10" t="s">
        <v>18</v>
      </c>
      <c r="K4950" s="12">
        <v>3.6805555555555557E-2</v>
      </c>
      <c r="L4950" s="13">
        <v>40</v>
      </c>
      <c r="M4950" s="14">
        <v>1.6</v>
      </c>
      <c r="N4950" s="10">
        <f t="shared" si="70"/>
        <v>40</v>
      </c>
      <c r="O4950" s="10"/>
      <c r="P4950" s="10"/>
      <c r="Q4950" s="10"/>
    </row>
    <row r="4951" spans="1:17" x14ac:dyDescent="0.3">
      <c r="A4951" s="10">
        <v>14</v>
      </c>
      <c r="B4951" s="10" t="s">
        <v>11</v>
      </c>
      <c r="C4951" s="11">
        <v>46210</v>
      </c>
      <c r="D4951" s="10">
        <v>84</v>
      </c>
      <c r="E4951" s="10">
        <v>0</v>
      </c>
      <c r="F4951" s="10">
        <v>0</v>
      </c>
      <c r="G4951" s="12">
        <v>0.296527777777778</v>
      </c>
      <c r="H4951" s="12">
        <v>0.30347222222222198</v>
      </c>
      <c r="I4951" s="10" t="s">
        <v>15</v>
      </c>
      <c r="J4951" s="10" t="s">
        <v>33</v>
      </c>
      <c r="K4951" s="12">
        <v>0.32291666666666669</v>
      </c>
      <c r="L4951" s="13">
        <v>45</v>
      </c>
      <c r="M4951" s="14">
        <v>3.5</v>
      </c>
      <c r="N4951" s="10">
        <f t="shared" si="70"/>
        <v>87.5</v>
      </c>
      <c r="O4951" s="10"/>
      <c r="P4951" s="10"/>
      <c r="Q4951" s="10"/>
    </row>
    <row r="4952" spans="1:17" x14ac:dyDescent="0.3">
      <c r="A4952" s="10">
        <v>14</v>
      </c>
      <c r="B4952" s="10" t="s">
        <v>11</v>
      </c>
      <c r="C4952" s="11">
        <v>46210</v>
      </c>
      <c r="D4952" s="10">
        <v>84</v>
      </c>
      <c r="E4952" s="10">
        <v>0</v>
      </c>
      <c r="F4952" s="10">
        <v>0</v>
      </c>
      <c r="G4952" s="12">
        <v>0.296527777777778</v>
      </c>
      <c r="H4952" s="12">
        <v>0.30347222222222198</v>
      </c>
      <c r="I4952" s="10" t="s">
        <v>15</v>
      </c>
      <c r="J4952" s="10" t="s">
        <v>29</v>
      </c>
      <c r="K4952" s="12">
        <v>3.3333333333333333E-2</v>
      </c>
      <c r="L4952" s="13">
        <v>60</v>
      </c>
      <c r="M4952" s="14">
        <v>5.2</v>
      </c>
      <c r="N4952" s="10">
        <f t="shared" si="70"/>
        <v>130</v>
      </c>
      <c r="O4952" s="10"/>
      <c r="P4952" s="10"/>
      <c r="Q4952" s="10"/>
    </row>
    <row r="4953" spans="1:17" x14ac:dyDescent="0.3">
      <c r="A4953" s="10">
        <v>14</v>
      </c>
      <c r="B4953" s="10" t="s">
        <v>11</v>
      </c>
      <c r="C4953" s="11">
        <v>46210</v>
      </c>
      <c r="D4953" s="10">
        <v>84</v>
      </c>
      <c r="E4953" s="10">
        <v>0</v>
      </c>
      <c r="F4953" s="10">
        <v>0</v>
      </c>
      <c r="G4953" s="12">
        <v>0.296527777777778</v>
      </c>
      <c r="H4953" s="12">
        <v>0.30347222222222198</v>
      </c>
      <c r="I4953" s="10" t="s">
        <v>15</v>
      </c>
      <c r="J4953" s="10" t="s">
        <v>41</v>
      </c>
      <c r="K4953" s="12">
        <v>0.28472222222222221</v>
      </c>
      <c r="L4953" s="13">
        <v>74</v>
      </c>
      <c r="M4953" s="14">
        <v>5.4</v>
      </c>
      <c r="N4953" s="10">
        <f t="shared" si="70"/>
        <v>135</v>
      </c>
      <c r="O4953" s="10"/>
      <c r="P4953" s="10"/>
      <c r="Q4953" s="10"/>
    </row>
    <row r="4954" spans="1:17" x14ac:dyDescent="0.3">
      <c r="A4954" s="10">
        <v>14</v>
      </c>
      <c r="B4954" s="10" t="s">
        <v>11</v>
      </c>
      <c r="C4954" s="11">
        <v>46210</v>
      </c>
      <c r="D4954" s="10">
        <v>84</v>
      </c>
      <c r="E4954" s="10">
        <v>0</v>
      </c>
      <c r="F4954" s="10">
        <v>0</v>
      </c>
      <c r="G4954" s="12">
        <v>0.296527777777778</v>
      </c>
      <c r="H4954" s="12">
        <v>0.30347222222222198</v>
      </c>
      <c r="I4954" s="10" t="s">
        <v>15</v>
      </c>
      <c r="J4954" s="10" t="s">
        <v>16</v>
      </c>
      <c r="K4954" s="12">
        <v>2.5694444444444447E-2</v>
      </c>
      <c r="L4954" s="13">
        <v>99</v>
      </c>
      <c r="M4954" s="14">
        <v>6.5</v>
      </c>
      <c r="N4954" s="10">
        <f t="shared" si="70"/>
        <v>162.5</v>
      </c>
      <c r="O4954" s="10"/>
      <c r="P4954" s="10"/>
      <c r="Q4954" s="10"/>
    </row>
    <row r="4955" spans="1:17" x14ac:dyDescent="0.3">
      <c r="A4955" s="10">
        <v>14</v>
      </c>
      <c r="B4955" s="10" t="s">
        <v>11</v>
      </c>
      <c r="C4955" s="11">
        <v>46210</v>
      </c>
      <c r="D4955" s="10">
        <v>84</v>
      </c>
      <c r="E4955" s="10">
        <v>0</v>
      </c>
      <c r="F4955" s="10">
        <v>0</v>
      </c>
      <c r="G4955" s="12">
        <v>0.296527777777778</v>
      </c>
      <c r="H4955" s="12">
        <v>0.30347222222222198</v>
      </c>
      <c r="I4955" s="10" t="s">
        <v>15</v>
      </c>
      <c r="J4955" s="10" t="s">
        <v>41</v>
      </c>
      <c r="K4955" s="12">
        <v>0.13541666666666666</v>
      </c>
      <c r="L4955" s="13">
        <v>150</v>
      </c>
      <c r="M4955" s="14">
        <v>6.2</v>
      </c>
      <c r="N4955" s="10">
        <f t="shared" si="70"/>
        <v>155</v>
      </c>
      <c r="O4955" s="10"/>
      <c r="P4955" s="10"/>
      <c r="Q4955" s="10"/>
    </row>
    <row r="4956" spans="1:17" x14ac:dyDescent="0.3">
      <c r="A4956" s="10">
        <v>14</v>
      </c>
      <c r="B4956" s="10" t="s">
        <v>11</v>
      </c>
      <c r="C4956" s="11">
        <v>46210</v>
      </c>
      <c r="D4956" s="10">
        <v>84</v>
      </c>
      <c r="E4956" s="10">
        <v>0</v>
      </c>
      <c r="F4956" s="10">
        <v>0</v>
      </c>
      <c r="G4956" s="12">
        <v>0.296527777777778</v>
      </c>
      <c r="H4956" s="12">
        <v>0.30347222222222198</v>
      </c>
      <c r="I4956" s="10" t="s">
        <v>15</v>
      </c>
      <c r="J4956" s="10" t="s">
        <v>30</v>
      </c>
      <c r="K4956" s="12">
        <v>8.8888888888888892E-2</v>
      </c>
      <c r="L4956" s="13">
        <v>148</v>
      </c>
      <c r="M4956" s="14">
        <v>2.2999999999999998</v>
      </c>
      <c r="N4956" s="10">
        <f t="shared" si="70"/>
        <v>57.499999999999993</v>
      </c>
      <c r="O4956" s="10"/>
      <c r="P4956" s="10"/>
      <c r="Q4956" s="10"/>
    </row>
    <row r="4957" spans="1:17" x14ac:dyDescent="0.3">
      <c r="A4957" s="10">
        <v>14</v>
      </c>
      <c r="B4957" s="10" t="s">
        <v>11</v>
      </c>
      <c r="C4957" s="11">
        <v>46210</v>
      </c>
      <c r="D4957" s="10">
        <v>84</v>
      </c>
      <c r="E4957" s="10">
        <v>0</v>
      </c>
      <c r="F4957" s="10">
        <v>0</v>
      </c>
      <c r="G4957" s="12">
        <v>0.296527777777778</v>
      </c>
      <c r="H4957" s="12">
        <v>0.30347222222222198</v>
      </c>
      <c r="I4957" s="10" t="s">
        <v>15</v>
      </c>
      <c r="J4957" s="10" t="s">
        <v>19</v>
      </c>
      <c r="K4957" s="12">
        <v>2.9166666666666664E-2</v>
      </c>
      <c r="L4957" s="13">
        <v>247</v>
      </c>
      <c r="M4957" s="14">
        <v>5.7</v>
      </c>
      <c r="N4957" s="10">
        <f t="shared" si="70"/>
        <v>142.5</v>
      </c>
      <c r="O4957" s="10"/>
      <c r="P4957" s="10"/>
      <c r="Q4957" s="10"/>
    </row>
    <row r="4958" spans="1:17" x14ac:dyDescent="0.3">
      <c r="A4958" s="10">
        <v>14</v>
      </c>
      <c r="B4958" s="10" t="s">
        <v>11</v>
      </c>
      <c r="C4958" s="11">
        <v>46210</v>
      </c>
      <c r="D4958" s="10">
        <v>84</v>
      </c>
      <c r="E4958" s="10">
        <v>0</v>
      </c>
      <c r="F4958" s="10">
        <v>0</v>
      </c>
      <c r="G4958" s="12">
        <v>0.296527777777778</v>
      </c>
      <c r="H4958" s="12">
        <v>0.30347222222222198</v>
      </c>
      <c r="I4958" s="10" t="s">
        <v>15</v>
      </c>
      <c r="J4958" s="10" t="s">
        <v>30</v>
      </c>
      <c r="K4958" s="12">
        <v>9.0277777777777787E-3</v>
      </c>
      <c r="L4958" s="13">
        <v>293</v>
      </c>
      <c r="M4958" s="14">
        <v>4.8</v>
      </c>
      <c r="N4958" s="10">
        <f t="shared" si="70"/>
        <v>120</v>
      </c>
      <c r="O4958" s="10"/>
      <c r="P4958" s="10"/>
      <c r="Q4958" s="10"/>
    </row>
    <row r="4959" spans="1:17" x14ac:dyDescent="0.3">
      <c r="A4959" s="10">
        <v>14</v>
      </c>
      <c r="B4959" s="10" t="s">
        <v>11</v>
      </c>
      <c r="C4959" s="11">
        <v>46210</v>
      </c>
      <c r="D4959" s="10">
        <v>84</v>
      </c>
      <c r="E4959" s="10">
        <v>0</v>
      </c>
      <c r="F4959" s="10">
        <v>0</v>
      </c>
      <c r="G4959" s="12">
        <v>0.296527777777778</v>
      </c>
      <c r="H4959" s="12">
        <v>0.30347222222222198</v>
      </c>
      <c r="I4959" s="10" t="s">
        <v>15</v>
      </c>
      <c r="J4959" s="10" t="s">
        <v>18</v>
      </c>
      <c r="K4959" s="12">
        <v>0.23611111111111113</v>
      </c>
      <c r="L4959" s="13">
        <v>315</v>
      </c>
      <c r="M4959" s="14">
        <v>0.8</v>
      </c>
      <c r="N4959" s="10">
        <f t="shared" si="70"/>
        <v>20</v>
      </c>
      <c r="O4959" s="10"/>
      <c r="P4959" s="10"/>
      <c r="Q4959" s="10"/>
    </row>
    <row r="4960" spans="1:17" x14ac:dyDescent="0.3">
      <c r="A4960" s="10">
        <v>14</v>
      </c>
      <c r="B4960" s="10" t="s">
        <v>11</v>
      </c>
      <c r="C4960" s="11">
        <v>46210</v>
      </c>
      <c r="D4960" s="10">
        <v>84</v>
      </c>
      <c r="E4960" s="10">
        <v>0</v>
      </c>
      <c r="F4960" s="10">
        <v>0</v>
      </c>
      <c r="G4960" s="12">
        <v>0.296527777777778</v>
      </c>
      <c r="H4960" s="12">
        <v>0.30347222222222198</v>
      </c>
      <c r="I4960" s="10" t="s">
        <v>15</v>
      </c>
      <c r="J4960" s="10" t="s">
        <v>33</v>
      </c>
      <c r="K4960" s="12">
        <v>0.25347222222222221</v>
      </c>
      <c r="L4960" s="13">
        <v>331</v>
      </c>
      <c r="M4960" s="14">
        <v>3.3</v>
      </c>
      <c r="N4960" s="10">
        <f t="shared" si="70"/>
        <v>82.5</v>
      </c>
      <c r="O4960" s="10"/>
      <c r="P4960" s="10"/>
      <c r="Q4960" s="10"/>
    </row>
    <row r="4961" spans="1:17" x14ac:dyDescent="0.3">
      <c r="A4961" s="10">
        <v>14</v>
      </c>
      <c r="B4961" s="10" t="s">
        <v>11</v>
      </c>
      <c r="C4961" s="11">
        <v>46210</v>
      </c>
      <c r="D4961" s="10">
        <v>84</v>
      </c>
      <c r="E4961" s="10">
        <v>0</v>
      </c>
      <c r="F4961" s="10">
        <v>0</v>
      </c>
      <c r="G4961" s="12">
        <v>0.296527777777778</v>
      </c>
      <c r="H4961" s="12">
        <v>0.30347222222222198</v>
      </c>
      <c r="I4961" s="10" t="s">
        <v>15</v>
      </c>
      <c r="J4961" s="10" t="s">
        <v>30</v>
      </c>
      <c r="K4961" s="12">
        <v>5.1388888888888894E-2</v>
      </c>
      <c r="L4961" s="13">
        <v>333</v>
      </c>
      <c r="M4961" s="14">
        <v>6.1</v>
      </c>
      <c r="N4961" s="10">
        <f t="shared" si="70"/>
        <v>152.5</v>
      </c>
      <c r="O4961" s="10"/>
      <c r="P4961" s="10"/>
      <c r="Q4961" s="10"/>
    </row>
    <row r="4962" spans="1:17" x14ac:dyDescent="0.3">
      <c r="A4962">
        <v>8</v>
      </c>
      <c r="B4962" t="s">
        <v>11</v>
      </c>
      <c r="C4962" s="1">
        <v>46210</v>
      </c>
      <c r="D4962">
        <v>103</v>
      </c>
      <c r="E4962">
        <v>0</v>
      </c>
      <c r="F4962">
        <v>1</v>
      </c>
      <c r="G4962" s="2">
        <v>0.40763888888888888</v>
      </c>
      <c r="H4962" s="2">
        <v>0.4145833333333333</v>
      </c>
      <c r="I4962" t="s">
        <v>15</v>
      </c>
      <c r="J4962" t="s">
        <v>19</v>
      </c>
      <c r="K4962" s="2">
        <v>0.18263888888888891</v>
      </c>
      <c r="L4962" s="4">
        <v>325</v>
      </c>
      <c r="M4962" s="3">
        <v>7.6</v>
      </c>
      <c r="N4962" s="10">
        <f t="shared" si="70"/>
        <v>190</v>
      </c>
    </row>
    <row r="4963" spans="1:17" x14ac:dyDescent="0.3">
      <c r="A4963">
        <v>8</v>
      </c>
      <c r="B4963" t="s">
        <v>11</v>
      </c>
      <c r="C4963" s="1">
        <v>46210</v>
      </c>
      <c r="D4963">
        <v>103</v>
      </c>
      <c r="E4963">
        <v>0</v>
      </c>
      <c r="F4963">
        <v>1</v>
      </c>
      <c r="G4963" s="2">
        <v>0.40763888888888888</v>
      </c>
      <c r="H4963" s="2">
        <v>0.4145833333333333</v>
      </c>
      <c r="I4963" t="s">
        <v>15</v>
      </c>
      <c r="J4963" t="s">
        <v>29</v>
      </c>
      <c r="K4963" s="2">
        <v>0.18402777777777779</v>
      </c>
      <c r="L4963" s="4">
        <v>333</v>
      </c>
      <c r="M4963" s="3">
        <v>4.2</v>
      </c>
      <c r="N4963" s="10">
        <f t="shared" si="70"/>
        <v>105</v>
      </c>
    </row>
    <row r="4964" spans="1:17" x14ac:dyDescent="0.3">
      <c r="A4964">
        <v>8</v>
      </c>
      <c r="B4964" t="s">
        <v>11</v>
      </c>
      <c r="C4964" s="1">
        <v>46210</v>
      </c>
      <c r="D4964">
        <v>103</v>
      </c>
      <c r="E4964">
        <v>0</v>
      </c>
      <c r="F4964">
        <v>1</v>
      </c>
      <c r="G4964" s="2">
        <v>0.40763888888888899</v>
      </c>
      <c r="H4964" s="2">
        <v>0.41458333333333303</v>
      </c>
      <c r="I4964" t="s">
        <v>15</v>
      </c>
      <c r="J4964" t="s">
        <v>18</v>
      </c>
      <c r="K4964" s="2">
        <v>2.9861111111111113E-2</v>
      </c>
      <c r="L4964" s="4">
        <v>54</v>
      </c>
      <c r="M4964" s="3">
        <v>2.8</v>
      </c>
      <c r="N4964" s="10">
        <f t="shared" si="70"/>
        <v>70</v>
      </c>
    </row>
    <row r="4965" spans="1:17" x14ac:dyDescent="0.3">
      <c r="A4965">
        <v>8</v>
      </c>
      <c r="B4965" t="s">
        <v>11</v>
      </c>
      <c r="C4965" s="1">
        <v>46210</v>
      </c>
      <c r="D4965">
        <v>103</v>
      </c>
      <c r="E4965">
        <v>0</v>
      </c>
      <c r="F4965">
        <v>1</v>
      </c>
      <c r="G4965" s="2">
        <v>0.40763888888888899</v>
      </c>
      <c r="H4965" s="2">
        <v>0.41458333333333303</v>
      </c>
      <c r="I4965" t="s">
        <v>15</v>
      </c>
      <c r="J4965" t="s">
        <v>18</v>
      </c>
      <c r="K4965" s="2">
        <v>6.25E-2</v>
      </c>
      <c r="L4965" s="4">
        <v>240</v>
      </c>
      <c r="M4965" s="3">
        <v>1.8</v>
      </c>
      <c r="N4965" s="10">
        <f t="shared" si="70"/>
        <v>45</v>
      </c>
    </row>
    <row r="4966" spans="1:17" x14ac:dyDescent="0.3">
      <c r="A4966">
        <v>8</v>
      </c>
      <c r="B4966" t="s">
        <v>11</v>
      </c>
      <c r="C4966" s="1">
        <v>46210</v>
      </c>
      <c r="D4966">
        <v>103</v>
      </c>
      <c r="E4966">
        <v>0</v>
      </c>
      <c r="F4966">
        <v>1</v>
      </c>
      <c r="G4966" s="2">
        <v>0.40763888888888899</v>
      </c>
      <c r="H4966" s="2">
        <v>0.41458333333333303</v>
      </c>
      <c r="I4966" t="s">
        <v>15</v>
      </c>
      <c r="J4966" t="s">
        <v>41</v>
      </c>
      <c r="K4966" s="2">
        <v>0.17847222222222223</v>
      </c>
      <c r="L4966" s="4">
        <v>103</v>
      </c>
      <c r="M4966" s="3">
        <v>7.7</v>
      </c>
      <c r="N4966" s="10">
        <f t="shared" si="70"/>
        <v>192.5</v>
      </c>
    </row>
    <row r="4967" spans="1:17" x14ac:dyDescent="0.3">
      <c r="A4967">
        <v>8</v>
      </c>
      <c r="B4967" t="s">
        <v>11</v>
      </c>
      <c r="C4967" s="1">
        <v>46210</v>
      </c>
      <c r="D4967">
        <v>103</v>
      </c>
      <c r="E4967">
        <v>0</v>
      </c>
      <c r="F4967">
        <v>1</v>
      </c>
      <c r="G4967" s="2">
        <v>0.40763888888888899</v>
      </c>
      <c r="H4967" s="2">
        <v>0.41458333333333303</v>
      </c>
      <c r="I4967" t="s">
        <v>15</v>
      </c>
      <c r="J4967" t="s">
        <v>32</v>
      </c>
      <c r="K4967" s="2">
        <v>8.819444444444445E-2</v>
      </c>
      <c r="L4967" s="4">
        <v>146</v>
      </c>
      <c r="M4967" s="3">
        <v>7.5</v>
      </c>
      <c r="N4967" s="10">
        <f t="shared" si="70"/>
        <v>187.5</v>
      </c>
    </row>
    <row r="4968" spans="1:17" x14ac:dyDescent="0.3">
      <c r="A4968">
        <v>8</v>
      </c>
      <c r="B4968" t="s">
        <v>11</v>
      </c>
      <c r="C4968" s="1">
        <v>46210</v>
      </c>
      <c r="D4968">
        <v>103</v>
      </c>
      <c r="E4968">
        <v>0</v>
      </c>
      <c r="F4968">
        <v>1</v>
      </c>
      <c r="G4968" s="2">
        <v>0.40763888888888899</v>
      </c>
      <c r="H4968" s="2">
        <v>0.41458333333333303</v>
      </c>
      <c r="I4968" t="s">
        <v>15</v>
      </c>
      <c r="J4968" t="s">
        <v>19</v>
      </c>
      <c r="K4968" s="2">
        <v>1.1805555555555555E-2</v>
      </c>
      <c r="L4968" s="4">
        <v>221</v>
      </c>
      <c r="M4968" s="3">
        <v>4.7</v>
      </c>
      <c r="N4968" s="10">
        <f t="shared" si="70"/>
        <v>117.5</v>
      </c>
    </row>
    <row r="4969" spans="1:17" x14ac:dyDescent="0.3">
      <c r="A4969">
        <v>8</v>
      </c>
      <c r="B4969" t="s">
        <v>11</v>
      </c>
      <c r="C4969" s="1">
        <v>46210</v>
      </c>
      <c r="D4969">
        <v>103</v>
      </c>
      <c r="E4969">
        <v>0</v>
      </c>
      <c r="F4969">
        <v>1</v>
      </c>
      <c r="G4969" s="2">
        <v>0.40763888888888899</v>
      </c>
      <c r="H4969" s="2">
        <v>0.41458333333333303</v>
      </c>
      <c r="I4969" t="s">
        <v>15</v>
      </c>
      <c r="J4969" t="s">
        <v>41</v>
      </c>
      <c r="K4969" s="2">
        <v>5.486111111111111E-2</v>
      </c>
      <c r="L4969" s="4">
        <v>287</v>
      </c>
      <c r="M4969" s="3">
        <v>7.2</v>
      </c>
      <c r="N4969" s="10">
        <f t="shared" si="70"/>
        <v>180</v>
      </c>
    </row>
    <row r="4970" spans="1:17" x14ac:dyDescent="0.3">
      <c r="A4970">
        <v>1</v>
      </c>
      <c r="B4970" t="s">
        <v>11</v>
      </c>
      <c r="C4970" s="1">
        <v>46189</v>
      </c>
      <c r="D4970">
        <v>82</v>
      </c>
      <c r="E4970">
        <v>2</v>
      </c>
      <c r="F4970">
        <v>0</v>
      </c>
      <c r="G4970" s="2">
        <v>0.2986111111111111</v>
      </c>
      <c r="H4970" s="2">
        <v>0.30555555555555552</v>
      </c>
      <c r="I4970" t="s">
        <v>15</v>
      </c>
      <c r="J4970" t="s">
        <v>19</v>
      </c>
      <c r="K4970" s="2">
        <v>6.1111111111111116E-2</v>
      </c>
      <c r="L4970" s="4">
        <v>346</v>
      </c>
      <c r="M4970" s="3">
        <v>7</v>
      </c>
      <c r="N4970" s="10">
        <f t="shared" si="70"/>
        <v>175</v>
      </c>
      <c r="O4970" t="s">
        <v>43</v>
      </c>
      <c r="P4970" t="s">
        <v>43</v>
      </c>
    </row>
    <row r="4971" spans="1:17" x14ac:dyDescent="0.3">
      <c r="A4971">
        <v>1</v>
      </c>
      <c r="B4971" t="s">
        <v>11</v>
      </c>
      <c r="C4971" s="1">
        <v>46189</v>
      </c>
      <c r="D4971">
        <v>82</v>
      </c>
      <c r="E4971">
        <v>2</v>
      </c>
      <c r="F4971">
        <v>0</v>
      </c>
      <c r="G4971" s="2">
        <v>0.2986111111111111</v>
      </c>
      <c r="H4971" s="2">
        <v>0.30555555555555552</v>
      </c>
      <c r="I4971" t="s">
        <v>15</v>
      </c>
      <c r="J4971" t="s">
        <v>16</v>
      </c>
      <c r="K4971" s="2">
        <v>2.7777777777777779E-3</v>
      </c>
      <c r="L4971" s="4">
        <v>320</v>
      </c>
      <c r="M4971" s="3">
        <v>5.7</v>
      </c>
      <c r="N4971" s="10">
        <f t="shared" si="70"/>
        <v>142.5</v>
      </c>
      <c r="O4971" t="s">
        <v>43</v>
      </c>
      <c r="P4971" t="s">
        <v>43</v>
      </c>
    </row>
    <row r="4972" spans="1:17" x14ac:dyDescent="0.3">
      <c r="A4972">
        <v>1</v>
      </c>
      <c r="B4972" t="s">
        <v>11</v>
      </c>
      <c r="C4972" s="1">
        <v>46189</v>
      </c>
      <c r="D4972">
        <v>82</v>
      </c>
      <c r="E4972">
        <v>2</v>
      </c>
      <c r="F4972">
        <v>0</v>
      </c>
      <c r="G4972" s="2">
        <v>0.29861111111111099</v>
      </c>
      <c r="H4972" s="2">
        <v>0.30555555555555602</v>
      </c>
      <c r="I4972" t="s">
        <v>15</v>
      </c>
      <c r="J4972" t="s">
        <v>22</v>
      </c>
      <c r="K4972" s="2">
        <v>1.3194444444444444E-2</v>
      </c>
      <c r="L4972" s="4">
        <v>44</v>
      </c>
      <c r="M4972" s="3">
        <v>5.4</v>
      </c>
      <c r="N4972" s="10">
        <f t="shared" si="70"/>
        <v>135</v>
      </c>
      <c r="O4972" t="s">
        <v>43</v>
      </c>
      <c r="P4972" t="s">
        <v>43</v>
      </c>
    </row>
    <row r="4973" spans="1:17" x14ac:dyDescent="0.3">
      <c r="A4973">
        <v>1</v>
      </c>
      <c r="B4973" t="s">
        <v>11</v>
      </c>
      <c r="C4973" s="1">
        <v>46189</v>
      </c>
      <c r="D4973">
        <v>82</v>
      </c>
      <c r="E4973">
        <v>2</v>
      </c>
      <c r="F4973">
        <v>0</v>
      </c>
      <c r="G4973" s="2">
        <v>0.29861111111111099</v>
      </c>
      <c r="H4973" s="2">
        <v>0.30555555555555602</v>
      </c>
      <c r="I4973" t="s">
        <v>15</v>
      </c>
      <c r="J4973" t="s">
        <v>22</v>
      </c>
      <c r="K4973" s="2">
        <v>0.21666666666666667</v>
      </c>
      <c r="L4973" s="4">
        <v>194</v>
      </c>
      <c r="M4973" s="3">
        <v>1.4</v>
      </c>
      <c r="N4973" s="10">
        <f t="shared" si="70"/>
        <v>35</v>
      </c>
      <c r="O4973" t="s">
        <v>43</v>
      </c>
      <c r="P4973" t="s">
        <v>43</v>
      </c>
    </row>
    <row r="4974" spans="1:17" x14ac:dyDescent="0.3">
      <c r="A4974">
        <v>1</v>
      </c>
      <c r="B4974" t="s">
        <v>11</v>
      </c>
      <c r="C4974" s="1">
        <v>46189</v>
      </c>
      <c r="D4974">
        <v>82</v>
      </c>
      <c r="E4974">
        <v>2</v>
      </c>
      <c r="F4974">
        <v>0</v>
      </c>
      <c r="G4974" s="2">
        <v>0.29861111111111099</v>
      </c>
      <c r="H4974" s="2">
        <v>0.30555555555555602</v>
      </c>
      <c r="I4974" t="s">
        <v>15</v>
      </c>
      <c r="J4974" t="s">
        <v>21</v>
      </c>
      <c r="K4974" s="2">
        <v>9.1666666666666674E-2</v>
      </c>
      <c r="L4974" s="4">
        <v>169</v>
      </c>
      <c r="M4974" s="3">
        <v>4</v>
      </c>
      <c r="N4974" s="10">
        <f t="shared" si="70"/>
        <v>100</v>
      </c>
      <c r="O4974" t="s">
        <v>43</v>
      </c>
      <c r="P4974" t="s">
        <v>52</v>
      </c>
    </row>
    <row r="4975" spans="1:17" x14ac:dyDescent="0.3">
      <c r="A4975">
        <v>1</v>
      </c>
      <c r="B4975" t="s">
        <v>11</v>
      </c>
      <c r="C4975" s="1">
        <v>46189</v>
      </c>
      <c r="D4975">
        <v>82</v>
      </c>
      <c r="E4975">
        <v>2</v>
      </c>
      <c r="F4975">
        <v>0</v>
      </c>
      <c r="G4975" s="2">
        <v>0.29861111111111099</v>
      </c>
      <c r="H4975" s="2">
        <v>0.30555555555555602</v>
      </c>
      <c r="I4975" t="s">
        <v>15</v>
      </c>
      <c r="J4975" t="s">
        <v>23</v>
      </c>
      <c r="K4975" s="2">
        <v>0.20138888888888887</v>
      </c>
      <c r="L4975" s="4">
        <v>257</v>
      </c>
      <c r="M4975" s="3">
        <v>5.3</v>
      </c>
      <c r="N4975" s="10">
        <f t="shared" si="70"/>
        <v>132.5</v>
      </c>
      <c r="O4975" t="s">
        <v>43</v>
      </c>
      <c r="P4975" t="s">
        <v>43</v>
      </c>
    </row>
    <row r="4976" spans="1:17" x14ac:dyDescent="0.3">
      <c r="A4976">
        <v>13</v>
      </c>
      <c r="B4976" t="s">
        <v>11</v>
      </c>
      <c r="C4976" s="1">
        <v>46198</v>
      </c>
      <c r="D4976">
        <v>82</v>
      </c>
      <c r="E4976">
        <v>2</v>
      </c>
      <c r="F4976">
        <v>1</v>
      </c>
      <c r="G4976" s="2">
        <v>0.40416666666666662</v>
      </c>
      <c r="H4976" s="2">
        <v>0.41111111111111115</v>
      </c>
      <c r="I4976" t="s">
        <v>15</v>
      </c>
      <c r="J4976" t="s">
        <v>41</v>
      </c>
      <c r="K4976" s="2">
        <v>0.2673611111111111</v>
      </c>
      <c r="L4976" s="4">
        <v>355</v>
      </c>
      <c r="M4976" s="3">
        <v>6.4</v>
      </c>
      <c r="N4976" s="10">
        <f t="shared" si="70"/>
        <v>160</v>
      </c>
      <c r="O4976" t="s">
        <v>43</v>
      </c>
      <c r="P4976" t="s">
        <v>52</v>
      </c>
      <c r="Q4976" t="s">
        <v>81</v>
      </c>
    </row>
    <row r="4977" spans="1:16" x14ac:dyDescent="0.3">
      <c r="A4977">
        <v>13</v>
      </c>
      <c r="B4977" t="s">
        <v>11</v>
      </c>
      <c r="C4977" s="1">
        <v>46198</v>
      </c>
      <c r="D4977">
        <v>82</v>
      </c>
      <c r="E4977">
        <v>2</v>
      </c>
      <c r="F4977">
        <v>1</v>
      </c>
      <c r="G4977" s="2">
        <v>0.40416666666666662</v>
      </c>
      <c r="H4977" s="2">
        <v>0.41111111111111115</v>
      </c>
      <c r="I4977" t="s">
        <v>15</v>
      </c>
      <c r="J4977" t="s">
        <v>16</v>
      </c>
      <c r="K4977" s="2">
        <v>0.22569444444444445</v>
      </c>
      <c r="L4977" s="4">
        <v>356</v>
      </c>
      <c r="M4977" s="3">
        <v>4.5</v>
      </c>
      <c r="N4977" s="10">
        <f t="shared" si="70"/>
        <v>112.5</v>
      </c>
      <c r="O4977" t="s">
        <v>43</v>
      </c>
      <c r="P4977" t="s">
        <v>43</v>
      </c>
    </row>
    <row r="4978" spans="1:16" x14ac:dyDescent="0.3">
      <c r="A4978">
        <v>13</v>
      </c>
      <c r="B4978" t="s">
        <v>11</v>
      </c>
      <c r="C4978" s="1">
        <v>46198</v>
      </c>
      <c r="D4978">
        <v>82</v>
      </c>
      <c r="E4978">
        <v>2</v>
      </c>
      <c r="F4978">
        <v>1</v>
      </c>
      <c r="G4978" s="2">
        <v>0.40416666666666701</v>
      </c>
      <c r="H4978" s="2">
        <v>0.41111111111111098</v>
      </c>
      <c r="I4978" t="s">
        <v>15</v>
      </c>
      <c r="J4978" t="s">
        <v>23</v>
      </c>
      <c r="K4978" s="2">
        <v>5.5555555555555558E-3</v>
      </c>
      <c r="L4978" s="4">
        <v>66</v>
      </c>
      <c r="M4978" s="3">
        <v>6.9</v>
      </c>
      <c r="N4978" s="10">
        <f t="shared" si="70"/>
        <v>172.5</v>
      </c>
      <c r="O4978" t="s">
        <v>43</v>
      </c>
      <c r="P4978" t="s">
        <v>43</v>
      </c>
    </row>
    <row r="4979" spans="1:16" x14ac:dyDescent="0.3">
      <c r="A4979">
        <v>13</v>
      </c>
      <c r="B4979" t="s">
        <v>11</v>
      </c>
      <c r="C4979" s="1">
        <v>46198</v>
      </c>
      <c r="D4979">
        <v>82</v>
      </c>
      <c r="E4979">
        <v>2</v>
      </c>
      <c r="F4979">
        <v>1</v>
      </c>
      <c r="G4979" s="2">
        <v>0.40416666666666701</v>
      </c>
      <c r="H4979" s="2">
        <v>0.41111111111111098</v>
      </c>
      <c r="I4979" t="s">
        <v>15</v>
      </c>
      <c r="J4979" t="s">
        <v>33</v>
      </c>
      <c r="K4979" s="2">
        <v>1.3888888888888888E-2</v>
      </c>
      <c r="L4979" s="4">
        <v>98</v>
      </c>
      <c r="M4979" s="3">
        <v>5.4</v>
      </c>
      <c r="N4979" s="10">
        <f t="shared" si="70"/>
        <v>135</v>
      </c>
      <c r="O4979" t="s">
        <v>43</v>
      </c>
      <c r="P4979" t="s">
        <v>43</v>
      </c>
    </row>
    <row r="4980" spans="1:16" x14ac:dyDescent="0.3">
      <c r="A4980">
        <v>13</v>
      </c>
      <c r="B4980" t="s">
        <v>11</v>
      </c>
      <c r="C4980" s="1">
        <v>46198</v>
      </c>
      <c r="D4980">
        <v>82</v>
      </c>
      <c r="E4980">
        <v>2</v>
      </c>
      <c r="F4980">
        <v>1</v>
      </c>
      <c r="G4980" s="2">
        <v>0.40416666666666701</v>
      </c>
      <c r="H4980" s="2">
        <v>0.41111111111111098</v>
      </c>
      <c r="I4980" t="s">
        <v>15</v>
      </c>
      <c r="J4980" t="s">
        <v>21</v>
      </c>
      <c r="K4980" s="2">
        <v>1.1805555555555555E-2</v>
      </c>
      <c r="L4980" s="4">
        <v>121</v>
      </c>
      <c r="M4980" s="3">
        <v>5</v>
      </c>
      <c r="N4980" s="10">
        <f t="shared" ref="N4980:N5043" si="71">M4980*25</f>
        <v>125</v>
      </c>
      <c r="O4980" t="s">
        <v>43</v>
      </c>
      <c r="P4980" t="s">
        <v>43</v>
      </c>
    </row>
    <row r="4981" spans="1:16" x14ac:dyDescent="0.3">
      <c r="A4981">
        <v>13</v>
      </c>
      <c r="B4981" t="s">
        <v>11</v>
      </c>
      <c r="C4981" s="1">
        <v>46198</v>
      </c>
      <c r="D4981">
        <v>82</v>
      </c>
      <c r="E4981">
        <v>2</v>
      </c>
      <c r="F4981">
        <v>1</v>
      </c>
      <c r="G4981" s="2">
        <v>0.40416666666666701</v>
      </c>
      <c r="H4981" s="2">
        <v>0.41111111111111098</v>
      </c>
      <c r="I4981" t="s">
        <v>15</v>
      </c>
      <c r="J4981" t="s">
        <v>19</v>
      </c>
      <c r="K4981" s="2">
        <v>2.7777777777777779E-3</v>
      </c>
      <c r="L4981" s="4">
        <v>136</v>
      </c>
      <c r="M4981" s="3">
        <v>7.4</v>
      </c>
      <c r="N4981" s="10">
        <f t="shared" si="71"/>
        <v>185</v>
      </c>
      <c r="O4981" t="s">
        <v>43</v>
      </c>
      <c r="P4981" t="s">
        <v>43</v>
      </c>
    </row>
    <row r="4982" spans="1:16" x14ac:dyDescent="0.3">
      <c r="A4982">
        <v>13</v>
      </c>
      <c r="B4982" t="s">
        <v>11</v>
      </c>
      <c r="C4982" s="1">
        <v>46198</v>
      </c>
      <c r="D4982">
        <v>82</v>
      </c>
      <c r="E4982">
        <v>2</v>
      </c>
      <c r="F4982">
        <v>1</v>
      </c>
      <c r="G4982" s="2">
        <v>0.40416666666666701</v>
      </c>
      <c r="H4982" s="2">
        <v>0.41111111111111098</v>
      </c>
      <c r="I4982" t="s">
        <v>15</v>
      </c>
      <c r="J4982" t="s">
        <v>22</v>
      </c>
      <c r="K4982" s="2">
        <v>0.40902777777777777</v>
      </c>
      <c r="L4982" s="4">
        <v>141</v>
      </c>
      <c r="M4982" s="3">
        <v>7.8</v>
      </c>
      <c r="N4982" s="10">
        <f t="shared" si="71"/>
        <v>195</v>
      </c>
      <c r="O4982" t="s">
        <v>43</v>
      </c>
      <c r="P4982" t="s">
        <v>43</v>
      </c>
    </row>
    <row r="4983" spans="1:16" x14ac:dyDescent="0.3">
      <c r="A4983">
        <v>13</v>
      </c>
      <c r="B4983" t="s">
        <v>11</v>
      </c>
      <c r="C4983" s="1">
        <v>46198</v>
      </c>
      <c r="D4983">
        <v>82</v>
      </c>
      <c r="E4983">
        <v>2</v>
      </c>
      <c r="F4983">
        <v>1</v>
      </c>
      <c r="G4983" s="2">
        <v>0.40416666666666701</v>
      </c>
      <c r="H4983" s="2">
        <v>0.41111111111111098</v>
      </c>
      <c r="I4983" t="s">
        <v>15</v>
      </c>
      <c r="J4983" t="s">
        <v>41</v>
      </c>
      <c r="K4983" s="2">
        <v>2.8472222222222222E-2</v>
      </c>
      <c r="L4983" s="4">
        <v>180</v>
      </c>
      <c r="M4983" s="3">
        <v>6.6</v>
      </c>
      <c r="N4983" s="10">
        <f t="shared" si="71"/>
        <v>165</v>
      </c>
      <c r="O4983" t="s">
        <v>43</v>
      </c>
      <c r="P4983" t="s">
        <v>43</v>
      </c>
    </row>
    <row r="4984" spans="1:16" x14ac:dyDescent="0.3">
      <c r="A4984">
        <v>13</v>
      </c>
      <c r="B4984" t="s">
        <v>11</v>
      </c>
      <c r="C4984" s="1">
        <v>46198</v>
      </c>
      <c r="D4984">
        <v>82</v>
      </c>
      <c r="E4984">
        <v>2</v>
      </c>
      <c r="F4984">
        <v>1</v>
      </c>
      <c r="G4984" s="2">
        <v>0.40416666666666701</v>
      </c>
      <c r="H4984" s="2">
        <v>0.41111111111111098</v>
      </c>
      <c r="I4984" t="s">
        <v>15</v>
      </c>
      <c r="J4984" t="s">
        <v>19</v>
      </c>
      <c r="K4984" s="2">
        <v>7.2916666666666671E-2</v>
      </c>
      <c r="L4984" s="4">
        <v>200</v>
      </c>
      <c r="M4984" s="3">
        <v>5.5</v>
      </c>
      <c r="N4984" s="10">
        <f t="shared" si="71"/>
        <v>137.5</v>
      </c>
      <c r="O4984" t="s">
        <v>43</v>
      </c>
      <c r="P4984" t="s">
        <v>43</v>
      </c>
    </row>
    <row r="4985" spans="1:16" x14ac:dyDescent="0.3">
      <c r="A4985">
        <v>13</v>
      </c>
      <c r="B4985" t="s">
        <v>11</v>
      </c>
      <c r="C4985" s="1">
        <v>46198</v>
      </c>
      <c r="D4985">
        <v>82</v>
      </c>
      <c r="E4985">
        <v>2</v>
      </c>
      <c r="F4985">
        <v>1</v>
      </c>
      <c r="G4985" s="2">
        <v>0.40416666666666701</v>
      </c>
      <c r="H4985" s="2">
        <v>0.41111111111111098</v>
      </c>
      <c r="I4985" t="s">
        <v>15</v>
      </c>
      <c r="J4985" t="s">
        <v>24</v>
      </c>
      <c r="K4985" s="2">
        <v>0.10833333333333334</v>
      </c>
      <c r="L4985" s="4">
        <v>229</v>
      </c>
      <c r="M4985" s="3">
        <v>5</v>
      </c>
      <c r="N4985" s="10">
        <f t="shared" si="71"/>
        <v>125</v>
      </c>
      <c r="O4985" t="s">
        <v>43</v>
      </c>
      <c r="P4985" t="s">
        <v>52</v>
      </c>
    </row>
    <row r="4986" spans="1:16" x14ac:dyDescent="0.3">
      <c r="A4986">
        <v>13</v>
      </c>
      <c r="B4986" t="s">
        <v>11</v>
      </c>
      <c r="C4986" s="1">
        <v>46198</v>
      </c>
      <c r="D4986">
        <v>82</v>
      </c>
      <c r="E4986">
        <v>2</v>
      </c>
      <c r="F4986">
        <v>1</v>
      </c>
      <c r="G4986" s="2">
        <v>0.40416666666666701</v>
      </c>
      <c r="H4986" s="2">
        <v>0.41111111111111098</v>
      </c>
      <c r="I4986" t="s">
        <v>25</v>
      </c>
      <c r="J4986" t="s">
        <v>23</v>
      </c>
      <c r="K4986" s="2">
        <v>0.30763888888888891</v>
      </c>
      <c r="L4986" s="4">
        <v>257</v>
      </c>
      <c r="M4986" s="3">
        <v>2.8</v>
      </c>
      <c r="N4986" s="10">
        <f t="shared" si="71"/>
        <v>70</v>
      </c>
      <c r="O4986" t="s">
        <v>43</v>
      </c>
      <c r="P4986" t="s">
        <v>52</v>
      </c>
    </row>
    <row r="4987" spans="1:16" x14ac:dyDescent="0.3">
      <c r="A4987">
        <v>13</v>
      </c>
      <c r="B4987" t="s">
        <v>11</v>
      </c>
      <c r="C4987" s="1">
        <v>46198</v>
      </c>
      <c r="D4987">
        <v>82</v>
      </c>
      <c r="E4987">
        <v>2</v>
      </c>
      <c r="F4987">
        <v>1</v>
      </c>
      <c r="G4987" s="2">
        <v>0.40416666666666701</v>
      </c>
      <c r="H4987" s="2">
        <v>0.41111111111111098</v>
      </c>
      <c r="I4987" t="s">
        <v>15</v>
      </c>
      <c r="J4987" t="s">
        <v>31</v>
      </c>
      <c r="K4987" s="2">
        <v>0.11944444444444445</v>
      </c>
      <c r="L4987" s="4">
        <v>295</v>
      </c>
      <c r="M4987" s="3">
        <v>1.5</v>
      </c>
      <c r="N4987" s="10">
        <f t="shared" si="71"/>
        <v>37.5</v>
      </c>
      <c r="O4987" t="s">
        <v>43</v>
      </c>
      <c r="P4987" t="s">
        <v>43</v>
      </c>
    </row>
    <row r="4988" spans="1:16" x14ac:dyDescent="0.3">
      <c r="A4988">
        <v>13</v>
      </c>
      <c r="B4988" t="s">
        <v>11</v>
      </c>
      <c r="C4988" s="1">
        <v>46198</v>
      </c>
      <c r="D4988">
        <v>82</v>
      </c>
      <c r="E4988">
        <v>2</v>
      </c>
      <c r="F4988">
        <v>1</v>
      </c>
      <c r="G4988" s="2">
        <v>0.40416666666666701</v>
      </c>
      <c r="H4988" s="2">
        <v>0.41111111111111098</v>
      </c>
      <c r="I4988" t="s">
        <v>15</v>
      </c>
      <c r="J4988" t="s">
        <v>30</v>
      </c>
      <c r="K4988" s="2">
        <v>2.7083333333333334E-2</v>
      </c>
      <c r="L4988" s="4">
        <v>296</v>
      </c>
      <c r="M4988" s="3">
        <v>2.4</v>
      </c>
      <c r="N4988" s="10">
        <f t="shared" si="71"/>
        <v>60</v>
      </c>
      <c r="O4988" t="s">
        <v>43</v>
      </c>
      <c r="P4988" t="s">
        <v>43</v>
      </c>
    </row>
    <row r="4989" spans="1:16" x14ac:dyDescent="0.3">
      <c r="A4989">
        <v>13</v>
      </c>
      <c r="B4989" t="s">
        <v>11</v>
      </c>
      <c r="C4989" s="1">
        <v>46198</v>
      </c>
      <c r="D4989">
        <v>82</v>
      </c>
      <c r="E4989">
        <v>2</v>
      </c>
      <c r="F4989">
        <v>1</v>
      </c>
      <c r="G4989" s="2">
        <v>0.40416666666666701</v>
      </c>
      <c r="H4989" s="2">
        <v>0.41111111111111098</v>
      </c>
      <c r="I4989" t="s">
        <v>15</v>
      </c>
      <c r="J4989" t="s">
        <v>22</v>
      </c>
      <c r="K4989" s="2">
        <v>0.18333333333333335</v>
      </c>
      <c r="L4989" s="4">
        <v>294</v>
      </c>
      <c r="M4989" s="3">
        <v>4.3</v>
      </c>
      <c r="N4989" s="10">
        <f t="shared" si="71"/>
        <v>107.5</v>
      </c>
      <c r="O4989" t="s">
        <v>43</v>
      </c>
      <c r="P4989" t="s">
        <v>52</v>
      </c>
    </row>
    <row r="4990" spans="1:16" x14ac:dyDescent="0.3">
      <c r="A4990">
        <v>13</v>
      </c>
      <c r="B4990" t="s">
        <v>11</v>
      </c>
      <c r="C4990" s="1">
        <v>46198</v>
      </c>
      <c r="D4990">
        <v>82</v>
      </c>
      <c r="E4990">
        <v>2</v>
      </c>
      <c r="F4990">
        <v>1</v>
      </c>
      <c r="G4990" s="2">
        <v>0.40416666666666701</v>
      </c>
      <c r="H4990" s="2">
        <v>0.41111111111111098</v>
      </c>
      <c r="I4990" t="s">
        <v>15</v>
      </c>
      <c r="J4990" t="s">
        <v>23</v>
      </c>
      <c r="K4990" s="2">
        <v>4.3750000000000004E-2</v>
      </c>
      <c r="L4990" s="4">
        <v>175</v>
      </c>
      <c r="M4990" s="3">
        <v>9.3000000000000007</v>
      </c>
      <c r="N4990" s="10">
        <f t="shared" si="71"/>
        <v>232.50000000000003</v>
      </c>
      <c r="O4990" t="s">
        <v>43</v>
      </c>
      <c r="P4990" t="s">
        <v>52</v>
      </c>
    </row>
    <row r="4991" spans="1:16" x14ac:dyDescent="0.3">
      <c r="A4991">
        <v>13</v>
      </c>
      <c r="B4991" t="s">
        <v>51</v>
      </c>
      <c r="C4991" s="1">
        <v>46198</v>
      </c>
      <c r="D4991">
        <v>82</v>
      </c>
      <c r="E4991">
        <v>2</v>
      </c>
      <c r="F4991">
        <v>1</v>
      </c>
      <c r="G4991" s="2">
        <v>0.40416666666666701</v>
      </c>
      <c r="H4991" s="2">
        <v>0.41111111111111098</v>
      </c>
      <c r="I4991" t="s">
        <v>15</v>
      </c>
      <c r="J4991" t="s">
        <v>22</v>
      </c>
      <c r="K4991" s="2">
        <v>0.20138888888888887</v>
      </c>
      <c r="L4991" s="4">
        <v>15</v>
      </c>
      <c r="M4991" s="3">
        <v>4.5999999999999996</v>
      </c>
      <c r="N4991" s="10">
        <f t="shared" si="71"/>
        <v>114.99999999999999</v>
      </c>
      <c r="O4991" t="s">
        <v>43</v>
      </c>
      <c r="P4991" t="s">
        <v>52</v>
      </c>
    </row>
    <row r="4992" spans="1:16" x14ac:dyDescent="0.3">
      <c r="A4992">
        <v>13</v>
      </c>
      <c r="B4992" t="s">
        <v>51</v>
      </c>
      <c r="C4992" s="1">
        <v>46198</v>
      </c>
      <c r="D4992">
        <v>82</v>
      </c>
      <c r="E4992">
        <v>2</v>
      </c>
      <c r="F4992">
        <v>1</v>
      </c>
      <c r="G4992" s="2">
        <v>0.40416666666666701</v>
      </c>
      <c r="H4992" s="2">
        <v>0.41111111111111098</v>
      </c>
      <c r="I4992" t="s">
        <v>15</v>
      </c>
      <c r="J4992" t="s">
        <v>33</v>
      </c>
      <c r="K4992" s="2">
        <v>9.7222222222222224E-2</v>
      </c>
      <c r="L4992" s="4">
        <v>40</v>
      </c>
      <c r="M4992" s="3">
        <v>3.7</v>
      </c>
      <c r="N4992" s="10">
        <f t="shared" si="71"/>
        <v>92.5</v>
      </c>
      <c r="O4992" t="s">
        <v>43</v>
      </c>
      <c r="P4992" t="s">
        <v>43</v>
      </c>
    </row>
    <row r="4993" spans="1:16" x14ac:dyDescent="0.3">
      <c r="A4993">
        <v>13</v>
      </c>
      <c r="B4993" t="s">
        <v>51</v>
      </c>
      <c r="C4993" s="1">
        <v>46198</v>
      </c>
      <c r="D4993">
        <v>82</v>
      </c>
      <c r="E4993">
        <v>2</v>
      </c>
      <c r="F4993">
        <v>1</v>
      </c>
      <c r="G4993" s="2">
        <v>0.40416666666666701</v>
      </c>
      <c r="H4993" s="2">
        <v>0.41111111111111098</v>
      </c>
      <c r="I4993" t="s">
        <v>15</v>
      </c>
      <c r="J4993" t="s">
        <v>23</v>
      </c>
      <c r="K4993" s="2">
        <v>1.0416666666666666E-2</v>
      </c>
      <c r="L4993" s="4">
        <v>56</v>
      </c>
      <c r="M4993" s="3">
        <v>2.8</v>
      </c>
      <c r="N4993" s="10">
        <f t="shared" si="71"/>
        <v>70</v>
      </c>
      <c r="O4993" t="s">
        <v>43</v>
      </c>
      <c r="P4993" t="s">
        <v>43</v>
      </c>
    </row>
    <row r="4994" spans="1:16" x14ac:dyDescent="0.3">
      <c r="A4994">
        <v>13</v>
      </c>
      <c r="B4994" t="s">
        <v>51</v>
      </c>
      <c r="C4994" s="1">
        <v>46198</v>
      </c>
      <c r="D4994">
        <v>82</v>
      </c>
      <c r="E4994">
        <v>2</v>
      </c>
      <c r="F4994">
        <v>1</v>
      </c>
      <c r="G4994" s="2">
        <v>0.40416666666666701</v>
      </c>
      <c r="H4994" s="2">
        <v>0.41111111111111098</v>
      </c>
      <c r="I4994" t="s">
        <v>15</v>
      </c>
      <c r="J4994" t="s">
        <v>16</v>
      </c>
      <c r="K4994" s="2">
        <v>2.0833333333333333E-3</v>
      </c>
      <c r="L4994" s="4">
        <v>67</v>
      </c>
      <c r="M4994" s="3">
        <v>4.4000000000000004</v>
      </c>
      <c r="N4994" s="10">
        <f t="shared" si="71"/>
        <v>110.00000000000001</v>
      </c>
      <c r="O4994" t="s">
        <v>43</v>
      </c>
      <c r="P4994" t="s">
        <v>52</v>
      </c>
    </row>
    <row r="4995" spans="1:16" x14ac:dyDescent="0.3">
      <c r="A4995">
        <v>13</v>
      </c>
      <c r="B4995" t="s">
        <v>51</v>
      </c>
      <c r="C4995" s="1">
        <v>46198</v>
      </c>
      <c r="D4995">
        <v>82</v>
      </c>
      <c r="E4995">
        <v>2</v>
      </c>
      <c r="F4995">
        <v>1</v>
      </c>
      <c r="G4995" s="2">
        <v>0.40416666666666701</v>
      </c>
      <c r="H4995" s="2">
        <v>0.41111111111111098</v>
      </c>
      <c r="I4995" t="s">
        <v>15</v>
      </c>
      <c r="J4995" t="s">
        <v>22</v>
      </c>
      <c r="K4995" s="2">
        <v>0.22916666666666666</v>
      </c>
      <c r="L4995" s="4">
        <v>125</v>
      </c>
      <c r="M4995" s="3">
        <v>5.2</v>
      </c>
      <c r="N4995" s="10">
        <f t="shared" si="71"/>
        <v>130</v>
      </c>
      <c r="O4995" t="s">
        <v>43</v>
      </c>
      <c r="P4995" t="s">
        <v>43</v>
      </c>
    </row>
    <row r="4996" spans="1:16" x14ac:dyDescent="0.3">
      <c r="A4996">
        <v>13</v>
      </c>
      <c r="B4996" t="s">
        <v>51</v>
      </c>
      <c r="C4996" s="1">
        <v>46198</v>
      </c>
      <c r="D4996">
        <v>82</v>
      </c>
      <c r="E4996">
        <v>2</v>
      </c>
      <c r="F4996">
        <v>1</v>
      </c>
      <c r="G4996" s="2">
        <v>0.40416666666666701</v>
      </c>
      <c r="H4996" s="2">
        <v>0.41111111111111098</v>
      </c>
      <c r="I4996" t="s">
        <v>15</v>
      </c>
      <c r="J4996" t="s">
        <v>21</v>
      </c>
      <c r="K4996" s="2">
        <v>3.3333333333333333E-2</v>
      </c>
      <c r="L4996" s="4">
        <v>141</v>
      </c>
      <c r="M4996" s="3">
        <v>4.8</v>
      </c>
      <c r="N4996" s="10">
        <f t="shared" si="71"/>
        <v>120</v>
      </c>
      <c r="O4996" t="s">
        <v>43</v>
      </c>
      <c r="P4996" t="s">
        <v>43</v>
      </c>
    </row>
    <row r="4997" spans="1:16" x14ac:dyDescent="0.3">
      <c r="A4997">
        <v>13</v>
      </c>
      <c r="B4997" t="s">
        <v>51</v>
      </c>
      <c r="C4997" s="1">
        <v>46198</v>
      </c>
      <c r="D4997">
        <v>82</v>
      </c>
      <c r="E4997">
        <v>2</v>
      </c>
      <c r="F4997">
        <v>1</v>
      </c>
      <c r="G4997" s="2">
        <v>0.40416666666666701</v>
      </c>
      <c r="H4997" s="2">
        <v>0.41111111111111098</v>
      </c>
      <c r="I4997" t="s">
        <v>15</v>
      </c>
      <c r="J4997" t="s">
        <v>19</v>
      </c>
      <c r="K4997" s="2">
        <v>1.3888888888888888E-2</v>
      </c>
      <c r="L4997" s="4">
        <v>150</v>
      </c>
      <c r="M4997" s="3">
        <v>5.5</v>
      </c>
      <c r="N4997" s="10">
        <f t="shared" si="71"/>
        <v>137.5</v>
      </c>
      <c r="O4997" t="s">
        <v>43</v>
      </c>
      <c r="P4997" t="s">
        <v>43</v>
      </c>
    </row>
    <row r="4998" spans="1:16" x14ac:dyDescent="0.3">
      <c r="A4998">
        <v>13</v>
      </c>
      <c r="B4998" t="s">
        <v>51</v>
      </c>
      <c r="C4998" s="1">
        <v>46198</v>
      </c>
      <c r="D4998">
        <v>82</v>
      </c>
      <c r="E4998">
        <v>2</v>
      </c>
      <c r="F4998">
        <v>1</v>
      </c>
      <c r="G4998" s="2">
        <v>0.40416666666666701</v>
      </c>
      <c r="H4998" s="2">
        <v>0.41111111111111098</v>
      </c>
      <c r="I4998" t="s">
        <v>15</v>
      </c>
      <c r="J4998" t="s">
        <v>41</v>
      </c>
      <c r="K4998" s="2">
        <v>4.8611111111111112E-2</v>
      </c>
      <c r="L4998" s="4">
        <v>185</v>
      </c>
      <c r="M4998" s="3">
        <v>3.5</v>
      </c>
      <c r="N4998" s="10">
        <f t="shared" si="71"/>
        <v>87.5</v>
      </c>
      <c r="O4998" t="s">
        <v>43</v>
      </c>
      <c r="P4998" t="s">
        <v>43</v>
      </c>
    </row>
    <row r="4999" spans="1:16" x14ac:dyDescent="0.3">
      <c r="A4999">
        <v>13</v>
      </c>
      <c r="B4999" t="s">
        <v>51</v>
      </c>
      <c r="C4999" s="1">
        <v>46198</v>
      </c>
      <c r="D4999">
        <v>82</v>
      </c>
      <c r="E4999">
        <v>2</v>
      </c>
      <c r="F4999">
        <v>1</v>
      </c>
      <c r="G4999" s="2">
        <v>0.40416666666666701</v>
      </c>
      <c r="H4999" s="2">
        <v>0.41111111111111098</v>
      </c>
      <c r="I4999" t="s">
        <v>15</v>
      </c>
      <c r="J4999" t="s">
        <v>19</v>
      </c>
      <c r="K4999" s="2">
        <v>7.6388888888888895E-2</v>
      </c>
      <c r="L4999" s="4">
        <v>198</v>
      </c>
      <c r="M4999" s="3">
        <v>4.7</v>
      </c>
      <c r="N4999" s="10">
        <f t="shared" si="71"/>
        <v>117.5</v>
      </c>
      <c r="O4999" t="s">
        <v>43</v>
      </c>
      <c r="P4999" t="s">
        <v>43</v>
      </c>
    </row>
    <row r="5000" spans="1:16" x14ac:dyDescent="0.3">
      <c r="A5000">
        <v>13</v>
      </c>
      <c r="B5000" t="s">
        <v>51</v>
      </c>
      <c r="C5000" s="1">
        <v>46198</v>
      </c>
      <c r="D5000">
        <v>82</v>
      </c>
      <c r="E5000">
        <v>2</v>
      </c>
      <c r="F5000">
        <v>1</v>
      </c>
      <c r="G5000" s="2">
        <v>0.40416666666666701</v>
      </c>
      <c r="H5000" s="2">
        <v>0.41111111111111098</v>
      </c>
      <c r="I5000" t="s">
        <v>15</v>
      </c>
      <c r="J5000" t="s">
        <v>30</v>
      </c>
      <c r="K5000" s="2">
        <v>2.361111111111111E-2</v>
      </c>
      <c r="L5000" s="4">
        <v>291</v>
      </c>
      <c r="M5000" s="3">
        <v>4.8</v>
      </c>
      <c r="N5000" s="10">
        <f t="shared" si="71"/>
        <v>120</v>
      </c>
      <c r="O5000" t="s">
        <v>43</v>
      </c>
      <c r="P5000" t="s">
        <v>43</v>
      </c>
    </row>
    <row r="5001" spans="1:16" x14ac:dyDescent="0.3">
      <c r="A5001">
        <v>13</v>
      </c>
      <c r="B5001" t="s">
        <v>51</v>
      </c>
      <c r="C5001" s="1">
        <v>46198</v>
      </c>
      <c r="D5001">
        <v>82</v>
      </c>
      <c r="E5001">
        <v>2</v>
      </c>
      <c r="F5001">
        <v>1</v>
      </c>
      <c r="G5001" s="2">
        <v>0.40416666666666701</v>
      </c>
      <c r="H5001" s="2">
        <v>0.41111111111111098</v>
      </c>
      <c r="I5001" t="s">
        <v>15</v>
      </c>
      <c r="J5001" t="s">
        <v>16</v>
      </c>
      <c r="K5001" s="2">
        <v>0.23750000000000002</v>
      </c>
      <c r="L5001" s="4">
        <v>309</v>
      </c>
      <c r="M5001" s="3">
        <v>3.9</v>
      </c>
      <c r="N5001" s="10">
        <f t="shared" si="71"/>
        <v>97.5</v>
      </c>
      <c r="O5001" t="s">
        <v>43</v>
      </c>
      <c r="P5001" t="s">
        <v>43</v>
      </c>
    </row>
    <row r="5002" spans="1:16" x14ac:dyDescent="0.3">
      <c r="A5002">
        <v>13</v>
      </c>
      <c r="B5002" t="s">
        <v>51</v>
      </c>
      <c r="C5002" s="1">
        <v>46198</v>
      </c>
      <c r="D5002">
        <v>82</v>
      </c>
      <c r="E5002">
        <v>2</v>
      </c>
      <c r="F5002">
        <v>1</v>
      </c>
      <c r="G5002" s="2">
        <v>0.40416666666666701</v>
      </c>
      <c r="H5002" s="2">
        <v>0.41111111111111098</v>
      </c>
      <c r="I5002" t="s">
        <v>15</v>
      </c>
      <c r="J5002" t="s">
        <v>31</v>
      </c>
      <c r="K5002" s="2">
        <v>0.125</v>
      </c>
      <c r="L5002" s="4">
        <v>325</v>
      </c>
      <c r="M5002" s="3">
        <v>1.8</v>
      </c>
      <c r="N5002" s="10">
        <f t="shared" si="71"/>
        <v>45</v>
      </c>
      <c r="O5002" t="s">
        <v>43</v>
      </c>
      <c r="P5002" t="s">
        <v>43</v>
      </c>
    </row>
    <row r="5003" spans="1:16" x14ac:dyDescent="0.3">
      <c r="A5003">
        <v>13</v>
      </c>
      <c r="B5003" t="s">
        <v>51</v>
      </c>
      <c r="C5003" s="1">
        <v>46198</v>
      </c>
      <c r="D5003">
        <v>82</v>
      </c>
      <c r="E5003">
        <v>2</v>
      </c>
      <c r="F5003">
        <v>1</v>
      </c>
      <c r="G5003" s="2">
        <v>0.40416666666666701</v>
      </c>
      <c r="H5003" s="2">
        <v>0.41111111111111098</v>
      </c>
      <c r="I5003" t="s">
        <v>15</v>
      </c>
      <c r="J5003" t="s">
        <v>19</v>
      </c>
      <c r="K5003" s="2">
        <v>0.38194444444444442</v>
      </c>
      <c r="L5003" s="4">
        <v>335</v>
      </c>
      <c r="M5003" s="3">
        <v>4.3</v>
      </c>
      <c r="N5003" s="10">
        <f t="shared" si="71"/>
        <v>107.5</v>
      </c>
      <c r="O5003" t="s">
        <v>43</v>
      </c>
      <c r="P5003" t="s">
        <v>52</v>
      </c>
    </row>
    <row r="5004" spans="1:16" x14ac:dyDescent="0.3">
      <c r="A5004">
        <v>12</v>
      </c>
      <c r="B5004" t="s">
        <v>11</v>
      </c>
      <c r="C5004" s="1">
        <v>46198</v>
      </c>
      <c r="D5004">
        <v>82</v>
      </c>
      <c r="E5004">
        <v>2</v>
      </c>
      <c r="F5004">
        <v>0</v>
      </c>
      <c r="G5004" s="2">
        <v>0.38750000000000001</v>
      </c>
      <c r="H5004" s="2">
        <v>0.39444444444444443</v>
      </c>
      <c r="I5004" t="s">
        <v>15</v>
      </c>
      <c r="J5004" t="s">
        <v>22</v>
      </c>
      <c r="K5004" s="2">
        <v>3.3333333333333333E-2</v>
      </c>
      <c r="L5004" s="4">
        <v>340</v>
      </c>
      <c r="M5004" s="3">
        <v>4.4000000000000004</v>
      </c>
      <c r="N5004" s="10">
        <f t="shared" si="71"/>
        <v>110.00000000000001</v>
      </c>
      <c r="O5004" t="s">
        <v>43</v>
      </c>
      <c r="P5004" t="s">
        <v>43</v>
      </c>
    </row>
    <row r="5005" spans="1:16" x14ac:dyDescent="0.3">
      <c r="A5005">
        <v>12</v>
      </c>
      <c r="B5005" t="s">
        <v>11</v>
      </c>
      <c r="C5005" s="1">
        <v>46198</v>
      </c>
      <c r="D5005">
        <v>82</v>
      </c>
      <c r="E5005">
        <v>2</v>
      </c>
      <c r="F5005">
        <v>0</v>
      </c>
      <c r="G5005" s="2">
        <v>0.38750000000000001</v>
      </c>
      <c r="H5005" s="2">
        <v>0.39444444444444443</v>
      </c>
      <c r="I5005" t="s">
        <v>15</v>
      </c>
      <c r="J5005" t="s">
        <v>16</v>
      </c>
      <c r="K5005" s="2">
        <v>0.22222222222222221</v>
      </c>
      <c r="L5005" s="4">
        <v>34</v>
      </c>
      <c r="M5005" s="3">
        <v>4.5</v>
      </c>
      <c r="N5005" s="10">
        <f t="shared" si="71"/>
        <v>112.5</v>
      </c>
      <c r="O5005" t="s">
        <v>43</v>
      </c>
      <c r="P5005" t="s">
        <v>43</v>
      </c>
    </row>
    <row r="5006" spans="1:16" x14ac:dyDescent="0.3">
      <c r="A5006">
        <v>12</v>
      </c>
      <c r="B5006" t="s">
        <v>11</v>
      </c>
      <c r="C5006" s="1">
        <v>46198</v>
      </c>
      <c r="D5006">
        <v>82</v>
      </c>
      <c r="E5006">
        <v>2</v>
      </c>
      <c r="F5006">
        <v>0</v>
      </c>
      <c r="G5006" s="2">
        <v>0.38750000000000001</v>
      </c>
      <c r="H5006" s="2">
        <v>0.39444444444444399</v>
      </c>
      <c r="I5006" t="s">
        <v>15</v>
      </c>
      <c r="J5006" t="s">
        <v>30</v>
      </c>
      <c r="K5006" s="2">
        <v>4.8611111111111112E-2</v>
      </c>
      <c r="L5006" s="4">
        <v>86</v>
      </c>
      <c r="M5006" s="3">
        <v>1.8</v>
      </c>
      <c r="N5006" s="10">
        <f t="shared" si="71"/>
        <v>45</v>
      </c>
      <c r="O5006" t="s">
        <v>43</v>
      </c>
      <c r="P5006" t="s">
        <v>43</v>
      </c>
    </row>
    <row r="5007" spans="1:16" x14ac:dyDescent="0.3">
      <c r="A5007">
        <v>12</v>
      </c>
      <c r="B5007" t="s">
        <v>11</v>
      </c>
      <c r="C5007" s="1">
        <v>46198</v>
      </c>
      <c r="D5007">
        <v>82</v>
      </c>
      <c r="E5007">
        <v>2</v>
      </c>
      <c r="F5007">
        <v>0</v>
      </c>
      <c r="G5007" s="2">
        <v>0.38750000000000001</v>
      </c>
      <c r="H5007" s="2">
        <v>0.39444444444444399</v>
      </c>
      <c r="I5007" t="s">
        <v>15</v>
      </c>
      <c r="J5007" t="s">
        <v>19</v>
      </c>
      <c r="K5007" s="2">
        <v>2.9166666666666664E-2</v>
      </c>
      <c r="L5007" s="4">
        <v>135</v>
      </c>
      <c r="M5007" s="3">
        <v>5.4</v>
      </c>
      <c r="N5007" s="10">
        <f t="shared" si="71"/>
        <v>135</v>
      </c>
      <c r="O5007" t="s">
        <v>43</v>
      </c>
      <c r="P5007" t="s">
        <v>43</v>
      </c>
    </row>
    <row r="5008" spans="1:16" x14ac:dyDescent="0.3">
      <c r="A5008">
        <v>12</v>
      </c>
      <c r="B5008" t="s">
        <v>11</v>
      </c>
      <c r="C5008" s="1">
        <v>46198</v>
      </c>
      <c r="D5008">
        <v>82</v>
      </c>
      <c r="E5008">
        <v>2</v>
      </c>
      <c r="F5008">
        <v>0</v>
      </c>
      <c r="G5008" s="2">
        <v>0.38750000000000001</v>
      </c>
      <c r="H5008" s="2">
        <v>0.39444444444444399</v>
      </c>
      <c r="I5008" t="s">
        <v>25</v>
      </c>
      <c r="J5008" t="s">
        <v>24</v>
      </c>
      <c r="K5008" s="2">
        <v>0.30555555555555552</v>
      </c>
      <c r="L5008" s="4">
        <v>270</v>
      </c>
      <c r="M5008" s="3">
        <v>1</v>
      </c>
      <c r="N5008" s="10">
        <f t="shared" si="71"/>
        <v>25</v>
      </c>
      <c r="O5008" t="s">
        <v>43</v>
      </c>
      <c r="P5008" t="s">
        <v>43</v>
      </c>
    </row>
    <row r="5009" spans="1:16" x14ac:dyDescent="0.3">
      <c r="A5009">
        <v>12</v>
      </c>
      <c r="B5009" t="s">
        <v>11</v>
      </c>
      <c r="C5009" s="1">
        <v>46198</v>
      </c>
      <c r="D5009">
        <v>82</v>
      </c>
      <c r="E5009">
        <v>2</v>
      </c>
      <c r="F5009">
        <v>0</v>
      </c>
      <c r="G5009" s="2">
        <v>0.38750000000000001</v>
      </c>
      <c r="H5009" s="2">
        <v>0.39444444444444399</v>
      </c>
      <c r="I5009" t="s">
        <v>15</v>
      </c>
      <c r="J5009" t="s">
        <v>21</v>
      </c>
      <c r="K5009" s="2">
        <v>1.4583333333333332E-2</v>
      </c>
      <c r="L5009" s="4">
        <v>275</v>
      </c>
      <c r="M5009" s="3">
        <v>2.8</v>
      </c>
      <c r="N5009" s="10">
        <f t="shared" si="71"/>
        <v>70</v>
      </c>
      <c r="O5009" t="s">
        <v>43</v>
      </c>
      <c r="P5009" t="s">
        <v>43</v>
      </c>
    </row>
    <row r="5010" spans="1:16" x14ac:dyDescent="0.3">
      <c r="A5010">
        <v>12</v>
      </c>
      <c r="B5010" t="s">
        <v>11</v>
      </c>
      <c r="C5010" s="1">
        <v>46198</v>
      </c>
      <c r="D5010">
        <v>82</v>
      </c>
      <c r="E5010">
        <v>2</v>
      </c>
      <c r="F5010">
        <v>0</v>
      </c>
      <c r="G5010" s="2">
        <v>0.38750000000000001</v>
      </c>
      <c r="H5010" s="2">
        <v>0.39444444444444399</v>
      </c>
      <c r="I5010" t="s">
        <v>15</v>
      </c>
      <c r="J5010" t="s">
        <v>18</v>
      </c>
      <c r="K5010" s="2">
        <v>9.0277777777777787E-3</v>
      </c>
      <c r="L5010" s="4">
        <v>255</v>
      </c>
      <c r="M5010" s="3">
        <v>4</v>
      </c>
      <c r="N5010" s="10">
        <f t="shared" si="71"/>
        <v>100</v>
      </c>
      <c r="O5010" t="s">
        <v>43</v>
      </c>
      <c r="P5010" t="s">
        <v>43</v>
      </c>
    </row>
    <row r="5011" spans="1:16" x14ac:dyDescent="0.3">
      <c r="A5011">
        <v>12</v>
      </c>
      <c r="B5011" t="s">
        <v>11</v>
      </c>
      <c r="C5011" s="1">
        <v>46198</v>
      </c>
      <c r="D5011">
        <v>82</v>
      </c>
      <c r="E5011">
        <v>2</v>
      </c>
      <c r="F5011">
        <v>0</v>
      </c>
      <c r="G5011" s="2">
        <v>0.38750000000000001</v>
      </c>
      <c r="H5011" s="2">
        <v>0.39444444444444399</v>
      </c>
      <c r="I5011" t="s">
        <v>15</v>
      </c>
      <c r="J5011" t="s">
        <v>16</v>
      </c>
      <c r="K5011" s="2">
        <v>4.8611111111111112E-2</v>
      </c>
      <c r="L5011" s="4">
        <v>239</v>
      </c>
      <c r="M5011" s="3">
        <v>6.9</v>
      </c>
      <c r="N5011" s="10">
        <f t="shared" si="71"/>
        <v>172.5</v>
      </c>
      <c r="O5011" t="s">
        <v>43</v>
      </c>
      <c r="P5011" t="s">
        <v>43</v>
      </c>
    </row>
    <row r="5012" spans="1:16" x14ac:dyDescent="0.3">
      <c r="A5012">
        <v>12</v>
      </c>
      <c r="B5012" t="s">
        <v>51</v>
      </c>
      <c r="C5012" s="1">
        <v>46198</v>
      </c>
      <c r="D5012">
        <v>82</v>
      </c>
      <c r="E5012">
        <v>2</v>
      </c>
      <c r="F5012">
        <v>0</v>
      </c>
      <c r="G5012" s="2">
        <v>0.38750000000000001</v>
      </c>
      <c r="H5012" s="2">
        <v>0.39444444444444399</v>
      </c>
      <c r="I5012" t="s">
        <v>15</v>
      </c>
      <c r="J5012" t="s">
        <v>16</v>
      </c>
      <c r="K5012" s="2">
        <v>0.27847222222222223</v>
      </c>
      <c r="L5012" s="4">
        <v>6</v>
      </c>
      <c r="M5012" s="3">
        <v>4.8</v>
      </c>
      <c r="N5012" s="10">
        <f t="shared" si="71"/>
        <v>120</v>
      </c>
      <c r="O5012" t="s">
        <v>43</v>
      </c>
      <c r="P5012" t="s">
        <v>43</v>
      </c>
    </row>
    <row r="5013" spans="1:16" x14ac:dyDescent="0.3">
      <c r="A5013">
        <v>12</v>
      </c>
      <c r="B5013" t="s">
        <v>51</v>
      </c>
      <c r="C5013" s="1">
        <v>46198</v>
      </c>
      <c r="D5013">
        <v>82</v>
      </c>
      <c r="E5013">
        <v>2</v>
      </c>
      <c r="F5013">
        <v>0</v>
      </c>
      <c r="G5013" s="2">
        <v>0.38750000000000001</v>
      </c>
      <c r="H5013" s="2">
        <v>0.39444444444444399</v>
      </c>
      <c r="I5013" t="s">
        <v>15</v>
      </c>
      <c r="J5013" t="s">
        <v>22</v>
      </c>
      <c r="K5013" s="2">
        <v>4.027777777777778E-2</v>
      </c>
      <c r="L5013" s="4">
        <v>20</v>
      </c>
      <c r="M5013" s="3">
        <v>3.7</v>
      </c>
      <c r="N5013" s="10">
        <f t="shared" si="71"/>
        <v>92.5</v>
      </c>
      <c r="O5013" t="s">
        <v>43</v>
      </c>
      <c r="P5013" t="s">
        <v>43</v>
      </c>
    </row>
    <row r="5014" spans="1:16" x14ac:dyDescent="0.3">
      <c r="A5014">
        <v>12</v>
      </c>
      <c r="B5014" t="s">
        <v>51</v>
      </c>
      <c r="C5014" s="1">
        <v>46198</v>
      </c>
      <c r="D5014">
        <v>82</v>
      </c>
      <c r="E5014">
        <v>2</v>
      </c>
      <c r="F5014">
        <v>0</v>
      </c>
      <c r="G5014" s="2">
        <v>0.38750000000000001</v>
      </c>
      <c r="H5014" s="2">
        <v>0.39444444444444399</v>
      </c>
      <c r="I5014" t="s">
        <v>25</v>
      </c>
      <c r="J5014" t="s">
        <v>24</v>
      </c>
      <c r="K5014" s="2">
        <v>0.32361111111111113</v>
      </c>
      <c r="L5014" s="4">
        <v>74</v>
      </c>
      <c r="M5014" s="3">
        <v>0.5</v>
      </c>
      <c r="N5014" s="10">
        <f t="shared" si="71"/>
        <v>12.5</v>
      </c>
      <c r="O5014" t="s">
        <v>43</v>
      </c>
      <c r="P5014" t="s">
        <v>43</v>
      </c>
    </row>
    <row r="5015" spans="1:16" x14ac:dyDescent="0.3">
      <c r="A5015">
        <v>12</v>
      </c>
      <c r="B5015" t="s">
        <v>51</v>
      </c>
      <c r="C5015" s="1">
        <v>46198</v>
      </c>
      <c r="D5015">
        <v>82</v>
      </c>
      <c r="E5015">
        <v>2</v>
      </c>
      <c r="F5015">
        <v>0</v>
      </c>
      <c r="G5015" s="2">
        <v>0.38750000000000001</v>
      </c>
      <c r="H5015" s="2">
        <v>0.39444444444444399</v>
      </c>
      <c r="I5015" t="s">
        <v>15</v>
      </c>
      <c r="J5015" t="s">
        <v>29</v>
      </c>
      <c r="K5015" s="2">
        <v>0.1111111111111111</v>
      </c>
      <c r="L5015" s="4">
        <v>140</v>
      </c>
      <c r="M5015" s="3">
        <v>2.7</v>
      </c>
      <c r="N5015" s="10">
        <f t="shared" si="71"/>
        <v>67.5</v>
      </c>
      <c r="O5015" t="s">
        <v>43</v>
      </c>
      <c r="P5015" t="s">
        <v>52</v>
      </c>
    </row>
    <row r="5016" spans="1:16" x14ac:dyDescent="0.3">
      <c r="A5016">
        <v>12</v>
      </c>
      <c r="B5016" t="s">
        <v>51</v>
      </c>
      <c r="C5016" s="1">
        <v>46198</v>
      </c>
      <c r="D5016">
        <v>82</v>
      </c>
      <c r="E5016">
        <v>2</v>
      </c>
      <c r="F5016">
        <v>0</v>
      </c>
      <c r="G5016" s="2">
        <v>0.38750000000000001</v>
      </c>
      <c r="H5016" s="2">
        <v>0.39444444444444399</v>
      </c>
      <c r="I5016" t="s">
        <v>15</v>
      </c>
      <c r="J5016" t="s">
        <v>30</v>
      </c>
      <c r="K5016" s="2">
        <v>4.9999999999999996E-2</v>
      </c>
      <c r="L5016" s="4">
        <v>105</v>
      </c>
      <c r="M5016" s="3">
        <v>4.3</v>
      </c>
      <c r="N5016" s="10">
        <f t="shared" si="71"/>
        <v>107.5</v>
      </c>
      <c r="O5016" t="s">
        <v>43</v>
      </c>
      <c r="P5016" t="s">
        <v>43</v>
      </c>
    </row>
    <row r="5017" spans="1:16" x14ac:dyDescent="0.3">
      <c r="A5017">
        <v>12</v>
      </c>
      <c r="B5017" t="s">
        <v>51</v>
      </c>
      <c r="C5017" s="1">
        <v>46198</v>
      </c>
      <c r="D5017">
        <v>82</v>
      </c>
      <c r="E5017">
        <v>2</v>
      </c>
      <c r="F5017">
        <v>0</v>
      </c>
      <c r="G5017" s="2">
        <v>0.38750000000000001</v>
      </c>
      <c r="H5017" s="2">
        <v>0.39444444444444399</v>
      </c>
      <c r="I5017" t="s">
        <v>15</v>
      </c>
      <c r="J5017" t="s">
        <v>19</v>
      </c>
      <c r="K5017" s="2">
        <v>5.1388888888888894E-2</v>
      </c>
      <c r="L5017" s="4">
        <v>137</v>
      </c>
      <c r="M5017" s="3">
        <v>4.7</v>
      </c>
      <c r="N5017" s="10">
        <f t="shared" si="71"/>
        <v>117.5</v>
      </c>
      <c r="O5017" t="s">
        <v>43</v>
      </c>
      <c r="P5017" t="s">
        <v>43</v>
      </c>
    </row>
    <row r="5018" spans="1:16" x14ac:dyDescent="0.3">
      <c r="A5018">
        <v>12</v>
      </c>
      <c r="B5018" t="s">
        <v>51</v>
      </c>
      <c r="C5018" s="1">
        <v>46198</v>
      </c>
      <c r="D5018">
        <v>82</v>
      </c>
      <c r="E5018">
        <v>2</v>
      </c>
      <c r="F5018">
        <v>0</v>
      </c>
      <c r="G5018" s="2">
        <v>0.38750000000000001</v>
      </c>
      <c r="H5018" s="2">
        <v>0.39444444444444399</v>
      </c>
      <c r="I5018" t="s">
        <v>15</v>
      </c>
      <c r="J5018" t="s">
        <v>21</v>
      </c>
      <c r="K5018" s="2">
        <v>2.4305555555555556E-2</v>
      </c>
      <c r="L5018" s="4">
        <v>302</v>
      </c>
      <c r="M5018" s="3">
        <v>1.8</v>
      </c>
      <c r="N5018" s="10">
        <f t="shared" si="71"/>
        <v>45</v>
      </c>
      <c r="O5018" t="s">
        <v>43</v>
      </c>
      <c r="P5018" t="s">
        <v>43</v>
      </c>
    </row>
    <row r="5019" spans="1:16" x14ac:dyDescent="0.3">
      <c r="A5019">
        <v>12</v>
      </c>
      <c r="B5019" t="s">
        <v>51</v>
      </c>
      <c r="C5019" s="1">
        <v>46198</v>
      </c>
      <c r="D5019">
        <v>82</v>
      </c>
      <c r="E5019">
        <v>2</v>
      </c>
      <c r="F5019">
        <v>0</v>
      </c>
      <c r="G5019" s="2">
        <v>0.38750000000000001</v>
      </c>
      <c r="H5019" s="2">
        <v>0.39444444444444399</v>
      </c>
      <c r="I5019" t="s">
        <v>15</v>
      </c>
      <c r="J5019" t="s">
        <v>18</v>
      </c>
      <c r="K5019" s="2">
        <v>1.0416666666666666E-2</v>
      </c>
      <c r="L5019" s="4">
        <v>245</v>
      </c>
      <c r="M5019" s="3">
        <v>3.6</v>
      </c>
      <c r="N5019" s="10">
        <f t="shared" si="71"/>
        <v>90</v>
      </c>
      <c r="O5019" t="s">
        <v>43</v>
      </c>
      <c r="P5019" t="s">
        <v>43</v>
      </c>
    </row>
    <row r="5020" spans="1:16" x14ac:dyDescent="0.3">
      <c r="A5020">
        <v>12</v>
      </c>
      <c r="B5020" t="s">
        <v>51</v>
      </c>
      <c r="C5020" s="1">
        <v>46198</v>
      </c>
      <c r="D5020">
        <v>82</v>
      </c>
      <c r="E5020">
        <v>2</v>
      </c>
      <c r="F5020">
        <v>0</v>
      </c>
      <c r="G5020" s="2">
        <v>0.38750000000000001</v>
      </c>
      <c r="H5020" s="2">
        <v>0.39444444444444399</v>
      </c>
      <c r="I5020" t="s">
        <v>15</v>
      </c>
      <c r="J5020" t="s">
        <v>16</v>
      </c>
      <c r="K5020" s="2">
        <v>2.0833333333333332E-2</v>
      </c>
      <c r="L5020" s="4">
        <v>202</v>
      </c>
      <c r="M5020" s="3">
        <v>6.3</v>
      </c>
      <c r="N5020" s="10">
        <f t="shared" si="71"/>
        <v>157.5</v>
      </c>
      <c r="O5020" t="s">
        <v>43</v>
      </c>
      <c r="P5020" t="s">
        <v>43</v>
      </c>
    </row>
    <row r="5021" spans="1:16" x14ac:dyDescent="0.3">
      <c r="A5021">
        <v>8</v>
      </c>
      <c r="B5021" t="s">
        <v>11</v>
      </c>
      <c r="C5021" s="1">
        <v>46198</v>
      </c>
      <c r="D5021">
        <v>78</v>
      </c>
      <c r="E5021">
        <v>2</v>
      </c>
      <c r="F5021">
        <v>0</v>
      </c>
      <c r="G5021" s="2">
        <v>0.35138888888888892</v>
      </c>
      <c r="H5021" s="2">
        <v>0.35833333333333334</v>
      </c>
      <c r="I5021" t="s">
        <v>15</v>
      </c>
      <c r="J5021" t="s">
        <v>41</v>
      </c>
      <c r="K5021" s="2">
        <v>0.19097222222222221</v>
      </c>
      <c r="L5021" s="4">
        <v>336</v>
      </c>
      <c r="M5021" s="3">
        <v>7.4</v>
      </c>
      <c r="N5021" s="10">
        <f t="shared" si="71"/>
        <v>185</v>
      </c>
      <c r="O5021" t="s">
        <v>43</v>
      </c>
      <c r="P5021" t="s">
        <v>43</v>
      </c>
    </row>
    <row r="5022" spans="1:16" x14ac:dyDescent="0.3">
      <c r="A5022">
        <v>8</v>
      </c>
      <c r="B5022" t="s">
        <v>11</v>
      </c>
      <c r="C5022" s="1">
        <v>46198</v>
      </c>
      <c r="D5022">
        <v>78</v>
      </c>
      <c r="E5022">
        <v>2</v>
      </c>
      <c r="F5022">
        <v>0</v>
      </c>
      <c r="G5022" s="2">
        <v>0.35138888888888892</v>
      </c>
      <c r="H5022" s="2">
        <v>0.35833333333333334</v>
      </c>
      <c r="I5022" t="s">
        <v>15</v>
      </c>
      <c r="J5022" t="s">
        <v>22</v>
      </c>
      <c r="K5022" s="2">
        <v>8.2638888888888887E-2</v>
      </c>
      <c r="L5022" s="4">
        <v>320</v>
      </c>
      <c r="M5022" s="3">
        <v>4</v>
      </c>
      <c r="N5022" s="10">
        <f t="shared" si="71"/>
        <v>100</v>
      </c>
      <c r="O5022" t="s">
        <v>43</v>
      </c>
      <c r="P5022" t="s">
        <v>43</v>
      </c>
    </row>
    <row r="5023" spans="1:16" x14ac:dyDescent="0.3">
      <c r="A5023">
        <v>8</v>
      </c>
      <c r="B5023" t="s">
        <v>11</v>
      </c>
      <c r="C5023" s="1">
        <v>46198</v>
      </c>
      <c r="D5023">
        <v>78</v>
      </c>
      <c r="E5023">
        <v>2</v>
      </c>
      <c r="F5023">
        <v>0</v>
      </c>
      <c r="G5023" s="2">
        <v>0.35138888888888897</v>
      </c>
      <c r="H5023" s="2">
        <v>0.358333333333333</v>
      </c>
      <c r="I5023" t="s">
        <v>15</v>
      </c>
      <c r="J5023" t="s">
        <v>22</v>
      </c>
      <c r="K5023" s="2">
        <v>7.0833333333333331E-2</v>
      </c>
      <c r="L5023" s="4">
        <v>5</v>
      </c>
      <c r="M5023" s="3">
        <v>6.3</v>
      </c>
      <c r="N5023" s="10">
        <f t="shared" si="71"/>
        <v>157.5</v>
      </c>
      <c r="O5023" t="s">
        <v>43</v>
      </c>
      <c r="P5023" t="s">
        <v>43</v>
      </c>
    </row>
    <row r="5024" spans="1:16" x14ac:dyDescent="0.3">
      <c r="A5024">
        <v>8</v>
      </c>
      <c r="B5024" t="s">
        <v>11</v>
      </c>
      <c r="C5024" s="1">
        <v>46198</v>
      </c>
      <c r="D5024">
        <v>78</v>
      </c>
      <c r="E5024">
        <v>2</v>
      </c>
      <c r="F5024">
        <v>0</v>
      </c>
      <c r="G5024" s="2">
        <v>0.35138888888888897</v>
      </c>
      <c r="H5024" s="2">
        <v>0.358333333333333</v>
      </c>
      <c r="I5024" t="s">
        <v>15</v>
      </c>
      <c r="J5024" t="s">
        <v>33</v>
      </c>
      <c r="K5024" s="2">
        <v>1.0416666666666666E-2</v>
      </c>
      <c r="L5024" s="4">
        <v>13</v>
      </c>
      <c r="M5024" s="3">
        <v>2.2000000000000002</v>
      </c>
      <c r="N5024" s="10">
        <f t="shared" si="71"/>
        <v>55.000000000000007</v>
      </c>
      <c r="O5024" t="s">
        <v>43</v>
      </c>
      <c r="P5024" t="s">
        <v>52</v>
      </c>
    </row>
    <row r="5025" spans="1:16" x14ac:dyDescent="0.3">
      <c r="A5025">
        <v>8</v>
      </c>
      <c r="B5025" t="s">
        <v>11</v>
      </c>
      <c r="C5025" s="1">
        <v>46198</v>
      </c>
      <c r="D5025">
        <v>78</v>
      </c>
      <c r="E5025">
        <v>2</v>
      </c>
      <c r="F5025">
        <v>0</v>
      </c>
      <c r="G5025" s="2">
        <v>0.35138888888888897</v>
      </c>
      <c r="H5025" s="2">
        <v>0.358333333333333</v>
      </c>
      <c r="I5025" t="s">
        <v>15</v>
      </c>
      <c r="J5025" t="s">
        <v>21</v>
      </c>
      <c r="K5025" s="2">
        <v>6.2499999999999995E-3</v>
      </c>
      <c r="L5025" s="4">
        <v>44</v>
      </c>
      <c r="M5025" s="3">
        <v>4.4000000000000004</v>
      </c>
      <c r="N5025" s="10">
        <f t="shared" si="71"/>
        <v>110.00000000000001</v>
      </c>
      <c r="O5025" t="s">
        <v>43</v>
      </c>
      <c r="P5025" t="s">
        <v>52</v>
      </c>
    </row>
    <row r="5026" spans="1:16" x14ac:dyDescent="0.3">
      <c r="A5026">
        <v>8</v>
      </c>
      <c r="B5026" t="s">
        <v>11</v>
      </c>
      <c r="C5026" s="1">
        <v>46198</v>
      </c>
      <c r="D5026">
        <v>78</v>
      </c>
      <c r="E5026">
        <v>2</v>
      </c>
      <c r="F5026">
        <v>0</v>
      </c>
      <c r="G5026" s="2">
        <v>0.35138888888888897</v>
      </c>
      <c r="H5026" s="2">
        <v>0.358333333333333</v>
      </c>
      <c r="I5026" t="s">
        <v>15</v>
      </c>
      <c r="J5026" t="s">
        <v>41</v>
      </c>
      <c r="K5026" s="2">
        <v>0.16666666666666666</v>
      </c>
      <c r="L5026" s="4">
        <v>20</v>
      </c>
      <c r="M5026" s="3">
        <v>4.8</v>
      </c>
      <c r="N5026" s="10">
        <f>M5026*25</f>
        <v>120</v>
      </c>
      <c r="O5026" t="s">
        <v>43</v>
      </c>
      <c r="P5026" t="s">
        <v>52</v>
      </c>
    </row>
    <row r="5027" spans="1:16" x14ac:dyDescent="0.3">
      <c r="A5027">
        <v>8</v>
      </c>
      <c r="B5027" t="s">
        <v>11</v>
      </c>
      <c r="C5027" s="1">
        <v>46198</v>
      </c>
      <c r="D5027">
        <v>78</v>
      </c>
      <c r="E5027">
        <v>2</v>
      </c>
      <c r="F5027">
        <v>0</v>
      </c>
      <c r="G5027" s="2">
        <v>0.35138888888888897</v>
      </c>
      <c r="H5027" s="2">
        <v>0.358333333333333</v>
      </c>
      <c r="I5027" t="s">
        <v>15</v>
      </c>
      <c r="J5027" t="s">
        <v>29</v>
      </c>
      <c r="K5027" s="2">
        <v>7.1527777777777787E-2</v>
      </c>
      <c r="L5027" s="4">
        <v>43</v>
      </c>
      <c r="M5027" s="3">
        <v>3.5</v>
      </c>
      <c r="N5027" s="10">
        <f t="shared" si="71"/>
        <v>87.5</v>
      </c>
      <c r="O5027" t="s">
        <v>43</v>
      </c>
      <c r="P5027" t="s">
        <v>43</v>
      </c>
    </row>
    <row r="5028" spans="1:16" x14ac:dyDescent="0.3">
      <c r="A5028">
        <v>8</v>
      </c>
      <c r="B5028" t="s">
        <v>11</v>
      </c>
      <c r="C5028" s="1">
        <v>46198</v>
      </c>
      <c r="D5028">
        <v>78</v>
      </c>
      <c r="E5028">
        <v>2</v>
      </c>
      <c r="F5028">
        <v>0</v>
      </c>
      <c r="G5028" s="2">
        <v>0.35138888888888897</v>
      </c>
      <c r="H5028" s="2">
        <v>0.358333333333333</v>
      </c>
      <c r="I5028" t="s">
        <v>15</v>
      </c>
      <c r="J5028" t="s">
        <v>30</v>
      </c>
      <c r="K5028" s="2">
        <v>0.22847222222222222</v>
      </c>
      <c r="L5028" s="4">
        <v>69</v>
      </c>
      <c r="M5028" s="3">
        <v>3.5</v>
      </c>
      <c r="N5028" s="10">
        <f t="shared" si="71"/>
        <v>87.5</v>
      </c>
      <c r="O5028" t="s">
        <v>43</v>
      </c>
      <c r="P5028" t="s">
        <v>43</v>
      </c>
    </row>
    <row r="5029" spans="1:16" x14ac:dyDescent="0.3">
      <c r="A5029">
        <v>8</v>
      </c>
      <c r="B5029" t="s">
        <v>11</v>
      </c>
      <c r="C5029" s="1">
        <v>46198</v>
      </c>
      <c r="D5029">
        <v>78</v>
      </c>
      <c r="E5029">
        <v>2</v>
      </c>
      <c r="F5029">
        <v>0</v>
      </c>
      <c r="G5029" s="2">
        <v>0.35138888888888897</v>
      </c>
      <c r="H5029" s="2">
        <v>0.358333333333333</v>
      </c>
      <c r="I5029" t="s">
        <v>15</v>
      </c>
      <c r="J5029" t="s">
        <v>19</v>
      </c>
      <c r="K5029" s="2">
        <v>2.0833333333333332E-2</v>
      </c>
      <c r="L5029" s="4">
        <v>110</v>
      </c>
      <c r="M5029" s="3">
        <v>7.1</v>
      </c>
      <c r="N5029" s="10">
        <f t="shared" si="71"/>
        <v>177.5</v>
      </c>
      <c r="O5029" t="s">
        <v>43</v>
      </c>
      <c r="P5029" t="s">
        <v>43</v>
      </c>
    </row>
    <row r="5030" spans="1:16" x14ac:dyDescent="0.3">
      <c r="A5030">
        <v>8</v>
      </c>
      <c r="B5030" t="s">
        <v>11</v>
      </c>
      <c r="C5030" s="1">
        <v>46198</v>
      </c>
      <c r="D5030">
        <v>78</v>
      </c>
      <c r="E5030">
        <v>2</v>
      </c>
      <c r="F5030">
        <v>0</v>
      </c>
      <c r="G5030" s="2">
        <v>0.35138888888888897</v>
      </c>
      <c r="H5030" s="2">
        <v>0.358333333333333</v>
      </c>
      <c r="I5030" t="s">
        <v>15</v>
      </c>
      <c r="J5030" t="s">
        <v>22</v>
      </c>
      <c r="K5030" s="2">
        <v>0.1388888888888889</v>
      </c>
      <c r="L5030" s="4">
        <v>193</v>
      </c>
      <c r="M5030" s="3">
        <v>6.4</v>
      </c>
      <c r="N5030" s="10">
        <f t="shared" si="71"/>
        <v>160</v>
      </c>
      <c r="O5030" t="s">
        <v>43</v>
      </c>
      <c r="P5030" t="s">
        <v>43</v>
      </c>
    </row>
    <row r="5031" spans="1:16" x14ac:dyDescent="0.3">
      <c r="A5031">
        <v>8</v>
      </c>
      <c r="B5031" t="s">
        <v>11</v>
      </c>
      <c r="C5031" s="1">
        <v>46198</v>
      </c>
      <c r="D5031">
        <v>78</v>
      </c>
      <c r="E5031">
        <v>2</v>
      </c>
      <c r="F5031">
        <v>0</v>
      </c>
      <c r="G5031" s="2">
        <v>0.35138888888888897</v>
      </c>
      <c r="H5031" s="2">
        <v>0.358333333333333</v>
      </c>
      <c r="I5031" t="s">
        <v>15</v>
      </c>
      <c r="J5031" t="s">
        <v>29</v>
      </c>
      <c r="K5031" s="2">
        <v>7.5694444444444439E-2</v>
      </c>
      <c r="L5031" s="4">
        <v>238</v>
      </c>
      <c r="M5031" s="3">
        <v>2.5</v>
      </c>
      <c r="N5031" s="10">
        <f t="shared" si="71"/>
        <v>62.5</v>
      </c>
      <c r="O5031" t="s">
        <v>43</v>
      </c>
      <c r="P5031" t="s">
        <v>43</v>
      </c>
    </row>
    <row r="5032" spans="1:16" x14ac:dyDescent="0.3">
      <c r="A5032">
        <v>8</v>
      </c>
      <c r="B5032" t="s">
        <v>51</v>
      </c>
      <c r="C5032" s="1">
        <v>46198</v>
      </c>
      <c r="D5032">
        <v>78</v>
      </c>
      <c r="E5032">
        <v>2</v>
      </c>
      <c r="F5032">
        <v>0</v>
      </c>
      <c r="G5032" s="2">
        <v>0.35138888888888897</v>
      </c>
      <c r="H5032" s="2">
        <v>0.358333333333333</v>
      </c>
      <c r="I5032" t="s">
        <v>15</v>
      </c>
      <c r="J5032" t="s">
        <v>41</v>
      </c>
      <c r="K5032" s="2">
        <v>0.24236111111111111</v>
      </c>
      <c r="L5032" s="4">
        <v>320</v>
      </c>
      <c r="M5032" s="3">
        <v>4.5999999999999996</v>
      </c>
      <c r="N5032" s="10">
        <f t="shared" si="71"/>
        <v>114.99999999999999</v>
      </c>
      <c r="O5032" t="s">
        <v>43</v>
      </c>
      <c r="P5032" t="s">
        <v>43</v>
      </c>
    </row>
    <row r="5033" spans="1:16" x14ac:dyDescent="0.3">
      <c r="A5033">
        <v>8</v>
      </c>
      <c r="B5033" t="s">
        <v>51</v>
      </c>
      <c r="C5033" s="1">
        <v>46198</v>
      </c>
      <c r="D5033">
        <v>78</v>
      </c>
      <c r="E5033">
        <v>2</v>
      </c>
      <c r="F5033">
        <v>0</v>
      </c>
      <c r="G5033" s="2">
        <v>0.35138888888888897</v>
      </c>
      <c r="H5033" s="2">
        <v>0.358333333333333</v>
      </c>
      <c r="I5033" t="s">
        <v>15</v>
      </c>
      <c r="J5033" t="s">
        <v>22</v>
      </c>
      <c r="K5033" s="2">
        <v>8.8888888888888892E-2</v>
      </c>
      <c r="L5033" s="4">
        <v>315</v>
      </c>
      <c r="M5033" s="3">
        <v>2.6</v>
      </c>
      <c r="N5033" s="10">
        <f t="shared" si="71"/>
        <v>65</v>
      </c>
      <c r="O5033" t="s">
        <v>43</v>
      </c>
      <c r="P5033" t="s">
        <v>43</v>
      </c>
    </row>
    <row r="5034" spans="1:16" x14ac:dyDescent="0.3">
      <c r="A5034">
        <v>8</v>
      </c>
      <c r="B5034" t="s">
        <v>51</v>
      </c>
      <c r="C5034" s="1">
        <v>46198</v>
      </c>
      <c r="D5034">
        <v>78</v>
      </c>
      <c r="E5034">
        <v>2</v>
      </c>
      <c r="F5034">
        <v>0</v>
      </c>
      <c r="G5034" s="2">
        <v>0.35138888888888897</v>
      </c>
      <c r="H5034" s="2">
        <v>0.358333333333333</v>
      </c>
      <c r="I5034" t="s">
        <v>15</v>
      </c>
      <c r="J5034" t="s">
        <v>29</v>
      </c>
      <c r="K5034" s="2">
        <v>8.3333333333333329E-2</v>
      </c>
      <c r="L5034" s="4">
        <v>240</v>
      </c>
      <c r="M5034" s="3">
        <v>3.3</v>
      </c>
      <c r="N5034" s="10">
        <f t="shared" si="71"/>
        <v>82.5</v>
      </c>
      <c r="O5034" t="s">
        <v>43</v>
      </c>
      <c r="P5034" t="s">
        <v>43</v>
      </c>
    </row>
    <row r="5035" spans="1:16" x14ac:dyDescent="0.3">
      <c r="A5035">
        <v>8</v>
      </c>
      <c r="B5035" t="s">
        <v>51</v>
      </c>
      <c r="C5035" s="1">
        <v>46198</v>
      </c>
      <c r="D5035">
        <v>78</v>
      </c>
      <c r="E5035">
        <v>2</v>
      </c>
      <c r="F5035">
        <v>0</v>
      </c>
      <c r="G5035" s="2">
        <v>0.35138888888888897</v>
      </c>
      <c r="H5035" s="2">
        <v>0.358333333333333</v>
      </c>
      <c r="I5035" t="s">
        <v>15</v>
      </c>
      <c r="J5035" t="s">
        <v>22</v>
      </c>
      <c r="K5035" s="2">
        <v>0.1277777777777778</v>
      </c>
      <c r="L5035" s="4">
        <v>155</v>
      </c>
      <c r="M5035" s="3">
        <v>5.4</v>
      </c>
      <c r="N5035" s="10">
        <f t="shared" si="71"/>
        <v>135</v>
      </c>
      <c r="O5035" t="s">
        <v>43</v>
      </c>
      <c r="P5035" t="s">
        <v>43</v>
      </c>
    </row>
    <row r="5036" spans="1:16" x14ac:dyDescent="0.3">
      <c r="A5036">
        <v>8</v>
      </c>
      <c r="B5036" t="s">
        <v>51</v>
      </c>
      <c r="C5036" s="1">
        <v>46198</v>
      </c>
      <c r="D5036">
        <v>78</v>
      </c>
      <c r="E5036">
        <v>2</v>
      </c>
      <c r="F5036">
        <v>0</v>
      </c>
      <c r="G5036" s="2">
        <v>0.35138888888888897</v>
      </c>
      <c r="H5036" s="2">
        <v>0.358333333333333</v>
      </c>
      <c r="I5036" t="s">
        <v>15</v>
      </c>
      <c r="J5036" t="s">
        <v>19</v>
      </c>
      <c r="K5036" s="2">
        <v>2.0833333333333332E-2</v>
      </c>
      <c r="L5036" s="4">
        <v>115</v>
      </c>
      <c r="M5036" s="3">
        <v>5.4</v>
      </c>
      <c r="N5036" s="10">
        <f t="shared" si="71"/>
        <v>135</v>
      </c>
      <c r="O5036" t="s">
        <v>43</v>
      </c>
      <c r="P5036" t="s">
        <v>43</v>
      </c>
    </row>
    <row r="5037" spans="1:16" x14ac:dyDescent="0.3">
      <c r="A5037">
        <v>8</v>
      </c>
      <c r="B5037" t="s">
        <v>51</v>
      </c>
      <c r="C5037" s="1">
        <v>46198</v>
      </c>
      <c r="D5037">
        <v>78</v>
      </c>
      <c r="E5037">
        <v>2</v>
      </c>
      <c r="F5037">
        <v>0</v>
      </c>
      <c r="G5037" s="2">
        <v>0.35138888888888897</v>
      </c>
      <c r="H5037" s="2">
        <v>0.358333333333333</v>
      </c>
      <c r="I5037" t="s">
        <v>15</v>
      </c>
      <c r="J5037" t="s">
        <v>21</v>
      </c>
      <c r="K5037" s="2">
        <v>2.7777777777777776E-2</v>
      </c>
      <c r="L5037" s="4">
        <v>74</v>
      </c>
      <c r="M5037" s="3">
        <v>1.9</v>
      </c>
      <c r="N5037" s="10">
        <f t="shared" si="71"/>
        <v>47.5</v>
      </c>
      <c r="O5037" t="s">
        <v>43</v>
      </c>
      <c r="P5037" t="s">
        <v>43</v>
      </c>
    </row>
    <row r="5038" spans="1:16" x14ac:dyDescent="0.3">
      <c r="A5038">
        <v>8</v>
      </c>
      <c r="B5038" t="s">
        <v>51</v>
      </c>
      <c r="C5038" s="1">
        <v>46198</v>
      </c>
      <c r="D5038">
        <v>78</v>
      </c>
      <c r="E5038">
        <v>2</v>
      </c>
      <c r="F5038">
        <v>0</v>
      </c>
      <c r="G5038" s="2">
        <v>0.35138888888888897</v>
      </c>
      <c r="H5038" s="2">
        <v>0.358333333333333</v>
      </c>
      <c r="I5038" t="s">
        <v>15</v>
      </c>
      <c r="J5038" t="s">
        <v>29</v>
      </c>
      <c r="K5038" s="2">
        <v>1.0416666666666666E-2</v>
      </c>
      <c r="L5038" s="4">
        <v>444</v>
      </c>
      <c r="M5038" s="3">
        <v>3.7</v>
      </c>
      <c r="N5038" s="10">
        <f t="shared" si="71"/>
        <v>92.5</v>
      </c>
      <c r="O5038" t="s">
        <v>43</v>
      </c>
      <c r="P5038" t="s">
        <v>43</v>
      </c>
    </row>
    <row r="5039" spans="1:16" x14ac:dyDescent="0.3">
      <c r="A5039">
        <v>8</v>
      </c>
      <c r="B5039" t="s">
        <v>51</v>
      </c>
      <c r="C5039" s="1">
        <v>46198</v>
      </c>
      <c r="D5039">
        <v>78</v>
      </c>
      <c r="E5039">
        <v>2</v>
      </c>
      <c r="F5039">
        <v>0</v>
      </c>
      <c r="G5039" s="2">
        <v>0.35138888888888897</v>
      </c>
      <c r="H5039" s="2">
        <v>0.358333333333333</v>
      </c>
      <c r="I5039" t="s">
        <v>15</v>
      </c>
      <c r="J5039" t="s">
        <v>22</v>
      </c>
      <c r="K5039" s="2">
        <v>3.2638888888888891E-2</v>
      </c>
      <c r="L5039" s="4">
        <v>54</v>
      </c>
      <c r="M5039" s="3">
        <v>5.4</v>
      </c>
      <c r="N5039" s="10">
        <f t="shared" si="71"/>
        <v>135</v>
      </c>
      <c r="O5039" t="s">
        <v>43</v>
      </c>
      <c r="P5039" t="s">
        <v>43</v>
      </c>
    </row>
    <row r="5040" spans="1:16" x14ac:dyDescent="0.3">
      <c r="A5040">
        <v>8</v>
      </c>
      <c r="B5040" t="s">
        <v>51</v>
      </c>
      <c r="C5040" s="1">
        <v>46198</v>
      </c>
      <c r="D5040">
        <v>78</v>
      </c>
      <c r="E5040">
        <v>2</v>
      </c>
      <c r="F5040">
        <v>0</v>
      </c>
      <c r="G5040" s="2">
        <v>0.35138888888888897</v>
      </c>
      <c r="H5040" s="2">
        <v>0.358333333333333</v>
      </c>
      <c r="I5040" t="s">
        <v>15</v>
      </c>
      <c r="J5040" t="s">
        <v>30</v>
      </c>
      <c r="K5040" s="2">
        <v>0.2951388888888889</v>
      </c>
      <c r="L5040" s="4">
        <v>58</v>
      </c>
      <c r="M5040" s="3">
        <v>7.6</v>
      </c>
      <c r="N5040" s="10">
        <f t="shared" si="71"/>
        <v>190</v>
      </c>
      <c r="O5040" t="s">
        <v>43</v>
      </c>
      <c r="P5040" t="s">
        <v>43</v>
      </c>
    </row>
    <row r="5041" spans="1:17" x14ac:dyDescent="0.3">
      <c r="A5041">
        <v>9</v>
      </c>
      <c r="B5041" t="s">
        <v>51</v>
      </c>
      <c r="C5041" s="1">
        <v>46198</v>
      </c>
      <c r="D5041">
        <v>77</v>
      </c>
      <c r="E5041">
        <v>2</v>
      </c>
      <c r="F5041">
        <v>0</v>
      </c>
      <c r="G5041" s="2">
        <v>0.32777777777777778</v>
      </c>
      <c r="H5041" s="2">
        <v>0.3347222222222222</v>
      </c>
      <c r="I5041" t="s">
        <v>15</v>
      </c>
      <c r="J5041" t="s">
        <v>22</v>
      </c>
      <c r="K5041" s="2">
        <v>0.34861111111111115</v>
      </c>
      <c r="L5041" s="4">
        <v>24</v>
      </c>
      <c r="M5041" s="3">
        <v>4.8</v>
      </c>
      <c r="N5041" s="10">
        <f t="shared" si="71"/>
        <v>120</v>
      </c>
      <c r="O5041" t="s">
        <v>43</v>
      </c>
      <c r="P5041" t="s">
        <v>52</v>
      </c>
    </row>
    <row r="5042" spans="1:17" x14ac:dyDescent="0.3">
      <c r="A5042">
        <v>9</v>
      </c>
      <c r="B5042" t="s">
        <v>51</v>
      </c>
      <c r="C5042" s="1">
        <v>46198</v>
      </c>
      <c r="D5042">
        <v>77</v>
      </c>
      <c r="E5042">
        <v>2</v>
      </c>
      <c r="F5042">
        <v>0</v>
      </c>
      <c r="G5042" s="2">
        <v>0.32777777777777778</v>
      </c>
      <c r="H5042" s="2">
        <v>0.3347222222222222</v>
      </c>
      <c r="I5042" t="s">
        <v>25</v>
      </c>
      <c r="J5042" t="s">
        <v>23</v>
      </c>
      <c r="K5042" s="2">
        <v>0.1875</v>
      </c>
      <c r="L5042" s="4">
        <v>60</v>
      </c>
      <c r="M5042" s="3">
        <v>2.2999999999999998</v>
      </c>
      <c r="N5042" s="10">
        <f t="shared" si="71"/>
        <v>57.499999999999993</v>
      </c>
      <c r="O5042" t="s">
        <v>43</v>
      </c>
      <c r="P5042" t="s">
        <v>43</v>
      </c>
    </row>
    <row r="5043" spans="1:17" x14ac:dyDescent="0.3">
      <c r="A5043">
        <v>9</v>
      </c>
      <c r="B5043" t="s">
        <v>51</v>
      </c>
      <c r="C5043" s="1">
        <v>46198</v>
      </c>
      <c r="D5043">
        <v>77</v>
      </c>
      <c r="E5043">
        <v>2</v>
      </c>
      <c r="F5043">
        <v>0</v>
      </c>
      <c r="G5043" s="2">
        <v>0.327777777777778</v>
      </c>
      <c r="H5043" s="2">
        <v>0.33472222222222198</v>
      </c>
      <c r="I5043" t="s">
        <v>15</v>
      </c>
      <c r="J5043" t="s">
        <v>22</v>
      </c>
      <c r="K5043" s="2">
        <v>0.15763888888888888</v>
      </c>
      <c r="L5043" s="4">
        <v>175</v>
      </c>
      <c r="M5043" s="3">
        <v>4.2</v>
      </c>
      <c r="N5043" s="10">
        <f t="shared" si="71"/>
        <v>105</v>
      </c>
      <c r="O5043" t="s">
        <v>43</v>
      </c>
      <c r="P5043" t="s">
        <v>52</v>
      </c>
    </row>
    <row r="5044" spans="1:17" x14ac:dyDescent="0.3">
      <c r="A5044">
        <v>9</v>
      </c>
      <c r="B5044" t="s">
        <v>51</v>
      </c>
      <c r="C5044" s="1">
        <v>46198</v>
      </c>
      <c r="D5044">
        <v>77</v>
      </c>
      <c r="E5044">
        <v>2</v>
      </c>
      <c r="F5044">
        <v>0</v>
      </c>
      <c r="G5044" s="2">
        <v>0.327777777777778</v>
      </c>
      <c r="H5044" s="2">
        <v>0.33472222222222198</v>
      </c>
      <c r="I5044" t="s">
        <v>15</v>
      </c>
      <c r="J5044" t="s">
        <v>16</v>
      </c>
      <c r="K5044" s="2">
        <v>0.10416666666666667</v>
      </c>
      <c r="L5044" s="4">
        <v>167</v>
      </c>
      <c r="M5044" s="3">
        <v>6.2</v>
      </c>
      <c r="N5044" s="10">
        <f t="shared" ref="N5044:N5107" si="72">M5044*25</f>
        <v>155</v>
      </c>
      <c r="O5044" t="s">
        <v>43</v>
      </c>
      <c r="P5044" t="s">
        <v>52</v>
      </c>
    </row>
    <row r="5045" spans="1:17" x14ac:dyDescent="0.3">
      <c r="A5045">
        <v>9</v>
      </c>
      <c r="B5045" t="s">
        <v>51</v>
      </c>
      <c r="C5045" s="1">
        <v>46198</v>
      </c>
      <c r="D5045">
        <v>77</v>
      </c>
      <c r="E5045">
        <v>2</v>
      </c>
      <c r="F5045">
        <v>0</v>
      </c>
      <c r="G5045" s="2">
        <v>0.327777777777778</v>
      </c>
      <c r="H5045" s="2">
        <v>0.33472222222222198</v>
      </c>
      <c r="I5045" t="s">
        <v>15</v>
      </c>
      <c r="J5045" t="s">
        <v>19</v>
      </c>
      <c r="K5045" s="2">
        <v>6.458333333333334E-2</v>
      </c>
      <c r="L5045" s="4">
        <v>189</v>
      </c>
      <c r="M5045" s="3">
        <v>6.9</v>
      </c>
      <c r="N5045" s="10">
        <f t="shared" si="72"/>
        <v>172.5</v>
      </c>
      <c r="O5045" t="s">
        <v>43</v>
      </c>
      <c r="P5045" t="s">
        <v>43</v>
      </c>
    </row>
    <row r="5046" spans="1:17" x14ac:dyDescent="0.3">
      <c r="A5046">
        <v>9</v>
      </c>
      <c r="B5046" t="s">
        <v>51</v>
      </c>
      <c r="C5046" s="1">
        <v>46198</v>
      </c>
      <c r="D5046">
        <v>77</v>
      </c>
      <c r="E5046">
        <v>2</v>
      </c>
      <c r="F5046">
        <v>0</v>
      </c>
      <c r="G5046" s="2">
        <v>0.327777777777778</v>
      </c>
      <c r="H5046" s="2">
        <v>0.33472222222222198</v>
      </c>
      <c r="I5046" t="s">
        <v>15</v>
      </c>
      <c r="J5046" t="s">
        <v>22</v>
      </c>
      <c r="K5046" s="2">
        <v>3.0555555555555555E-2</v>
      </c>
      <c r="L5046" s="4">
        <v>208</v>
      </c>
      <c r="M5046" s="3">
        <v>6.8</v>
      </c>
      <c r="N5046" s="10">
        <f t="shared" si="72"/>
        <v>170</v>
      </c>
      <c r="O5046" t="s">
        <v>43</v>
      </c>
      <c r="P5046" t="s">
        <v>43</v>
      </c>
    </row>
    <row r="5047" spans="1:17" x14ac:dyDescent="0.3">
      <c r="A5047">
        <v>9</v>
      </c>
      <c r="B5047" t="s">
        <v>51</v>
      </c>
      <c r="C5047" s="1">
        <v>46198</v>
      </c>
      <c r="D5047">
        <v>77</v>
      </c>
      <c r="E5047">
        <v>2</v>
      </c>
      <c r="F5047">
        <v>0</v>
      </c>
      <c r="G5047" s="2">
        <v>0.327777777777778</v>
      </c>
      <c r="H5047" s="2">
        <v>0.33472222222222198</v>
      </c>
      <c r="I5047" t="s">
        <v>15</v>
      </c>
      <c r="J5047" t="s">
        <v>30</v>
      </c>
      <c r="K5047" s="2">
        <v>7.6388888888888886E-3</v>
      </c>
      <c r="L5047" s="4">
        <v>242</v>
      </c>
      <c r="M5047" s="3">
        <v>4.0999999999999996</v>
      </c>
      <c r="N5047" s="10">
        <f t="shared" si="72"/>
        <v>102.49999999999999</v>
      </c>
      <c r="O5047" t="s">
        <v>43</v>
      </c>
      <c r="P5047" t="s">
        <v>43</v>
      </c>
    </row>
    <row r="5048" spans="1:17" x14ac:dyDescent="0.3">
      <c r="A5048">
        <v>9</v>
      </c>
      <c r="B5048" t="s">
        <v>51</v>
      </c>
      <c r="C5048" s="1">
        <v>46198</v>
      </c>
      <c r="D5048">
        <v>77</v>
      </c>
      <c r="E5048">
        <v>2</v>
      </c>
      <c r="F5048">
        <v>0</v>
      </c>
      <c r="G5048" s="2">
        <v>0.327777777777778</v>
      </c>
      <c r="H5048" s="2">
        <v>0.33472222222222198</v>
      </c>
      <c r="I5048" t="s">
        <v>15</v>
      </c>
      <c r="J5048" t="s">
        <v>19</v>
      </c>
      <c r="K5048" s="2">
        <v>4.1666666666666664E-2</v>
      </c>
      <c r="L5048" s="4">
        <v>137</v>
      </c>
      <c r="M5048" s="3">
        <v>8.6999999999999993</v>
      </c>
      <c r="N5048" s="10">
        <f t="shared" si="72"/>
        <v>217.49999999999997</v>
      </c>
      <c r="O5048" t="s">
        <v>43</v>
      </c>
      <c r="P5048" t="s">
        <v>43</v>
      </c>
    </row>
    <row r="5049" spans="1:17" x14ac:dyDescent="0.3">
      <c r="A5049">
        <v>9</v>
      </c>
      <c r="B5049" t="s">
        <v>51</v>
      </c>
      <c r="C5049" s="1">
        <v>46198</v>
      </c>
      <c r="D5049">
        <v>77</v>
      </c>
      <c r="E5049">
        <v>2</v>
      </c>
      <c r="F5049">
        <v>0</v>
      </c>
      <c r="G5049" s="2">
        <v>0.327777777777778</v>
      </c>
      <c r="H5049" s="2">
        <v>0.33472222222222198</v>
      </c>
      <c r="I5049" t="s">
        <v>15</v>
      </c>
      <c r="J5049" t="s">
        <v>26</v>
      </c>
      <c r="K5049" s="2">
        <v>0.3888888888888889</v>
      </c>
      <c r="L5049" s="4">
        <v>22</v>
      </c>
      <c r="M5049" s="3">
        <v>8.5</v>
      </c>
      <c r="N5049" s="10">
        <f t="shared" si="72"/>
        <v>212.5</v>
      </c>
      <c r="O5049" t="s">
        <v>43</v>
      </c>
      <c r="P5049" t="s">
        <v>43</v>
      </c>
    </row>
    <row r="5050" spans="1:17" x14ac:dyDescent="0.3">
      <c r="A5050">
        <v>15</v>
      </c>
      <c r="B5050" t="s">
        <v>11</v>
      </c>
      <c r="C5050" s="1">
        <v>46211</v>
      </c>
      <c r="D5050">
        <v>83</v>
      </c>
      <c r="E5050">
        <v>0</v>
      </c>
      <c r="F5050">
        <v>0</v>
      </c>
      <c r="G5050" s="2">
        <v>0.31527777777777777</v>
      </c>
      <c r="H5050" s="2">
        <v>0.32222222222222224</v>
      </c>
      <c r="I5050" t="s">
        <v>15</v>
      </c>
      <c r="J5050" t="s">
        <v>26</v>
      </c>
      <c r="K5050" s="2">
        <v>9.7222222222222224E-2</v>
      </c>
      <c r="L5050" s="4">
        <v>327</v>
      </c>
      <c r="M5050" s="3">
        <v>8.8000000000000007</v>
      </c>
      <c r="N5050" s="10">
        <f t="shared" si="72"/>
        <v>220.00000000000003</v>
      </c>
      <c r="Q5050" t="s">
        <v>82</v>
      </c>
    </row>
    <row r="5051" spans="1:17" x14ac:dyDescent="0.3">
      <c r="A5051">
        <v>15</v>
      </c>
      <c r="B5051" t="s">
        <v>11</v>
      </c>
      <c r="C5051" s="1">
        <v>46211</v>
      </c>
      <c r="D5051">
        <v>83</v>
      </c>
      <c r="E5051">
        <v>0</v>
      </c>
      <c r="F5051">
        <v>0</v>
      </c>
      <c r="G5051" s="2">
        <v>0.31527777777777777</v>
      </c>
      <c r="H5051" s="2">
        <v>0.32222222222222224</v>
      </c>
      <c r="I5051" t="s">
        <v>15</v>
      </c>
      <c r="J5051" t="s">
        <v>29</v>
      </c>
      <c r="K5051" s="2">
        <v>0.25208333333333333</v>
      </c>
      <c r="L5051" s="4">
        <v>337</v>
      </c>
      <c r="M5051" s="3">
        <v>4.5</v>
      </c>
      <c r="N5051" s="10">
        <f t="shared" si="72"/>
        <v>112.5</v>
      </c>
    </row>
    <row r="5052" spans="1:17" x14ac:dyDescent="0.3">
      <c r="A5052">
        <v>15</v>
      </c>
      <c r="B5052" t="s">
        <v>11</v>
      </c>
      <c r="C5052" s="1">
        <v>46211</v>
      </c>
      <c r="D5052">
        <v>83</v>
      </c>
      <c r="E5052">
        <v>0</v>
      </c>
      <c r="F5052">
        <v>0</v>
      </c>
      <c r="G5052" s="2">
        <v>0.31527777777777777</v>
      </c>
      <c r="H5052" s="2">
        <v>0.32222222222222224</v>
      </c>
      <c r="I5052" t="s">
        <v>15</v>
      </c>
      <c r="J5052" t="s">
        <v>22</v>
      </c>
      <c r="K5052" s="2">
        <v>2.5694444444444447E-2</v>
      </c>
      <c r="L5052" s="4">
        <v>310</v>
      </c>
      <c r="M5052" s="3">
        <v>4.3</v>
      </c>
      <c r="N5052" s="10">
        <f t="shared" si="72"/>
        <v>107.5</v>
      </c>
    </row>
    <row r="5053" spans="1:17" x14ac:dyDescent="0.3">
      <c r="A5053">
        <v>15</v>
      </c>
      <c r="B5053" t="s">
        <v>11</v>
      </c>
      <c r="C5053" s="1">
        <v>46211</v>
      </c>
      <c r="D5053">
        <v>83</v>
      </c>
      <c r="E5053">
        <v>0</v>
      </c>
      <c r="F5053">
        <v>0</v>
      </c>
      <c r="G5053" s="2">
        <v>0.31527777777777799</v>
      </c>
      <c r="H5053" s="2">
        <v>0.32222222222222202</v>
      </c>
      <c r="I5053" t="s">
        <v>15</v>
      </c>
      <c r="J5053" t="s">
        <v>23</v>
      </c>
      <c r="K5053" s="2">
        <v>2.5694444444444447E-2</v>
      </c>
      <c r="L5053" s="4">
        <v>90</v>
      </c>
      <c r="M5053" s="3">
        <v>6.3</v>
      </c>
      <c r="N5053" s="10">
        <f t="shared" si="72"/>
        <v>157.5</v>
      </c>
    </row>
    <row r="5054" spans="1:17" x14ac:dyDescent="0.3">
      <c r="A5054">
        <v>15</v>
      </c>
      <c r="B5054" t="s">
        <v>11</v>
      </c>
      <c r="C5054" s="1">
        <v>46211</v>
      </c>
      <c r="D5054">
        <v>83</v>
      </c>
      <c r="E5054">
        <v>0</v>
      </c>
      <c r="F5054">
        <v>0</v>
      </c>
      <c r="G5054" s="2">
        <v>0.31527777777777799</v>
      </c>
      <c r="H5054" s="2">
        <v>0.32222222222222202</v>
      </c>
      <c r="I5054" t="s">
        <v>15</v>
      </c>
      <c r="J5054" t="s">
        <v>23</v>
      </c>
      <c r="K5054" s="2">
        <v>1.3888888888888889E-3</v>
      </c>
      <c r="L5054" s="4">
        <v>125</v>
      </c>
      <c r="M5054" s="3">
        <v>6.4</v>
      </c>
      <c r="N5054" s="10">
        <f t="shared" si="72"/>
        <v>160</v>
      </c>
    </row>
    <row r="5055" spans="1:17" x14ac:dyDescent="0.3">
      <c r="A5055">
        <v>15</v>
      </c>
      <c r="B5055" t="s">
        <v>11</v>
      </c>
      <c r="C5055" s="1">
        <v>46211</v>
      </c>
      <c r="D5055">
        <v>83</v>
      </c>
      <c r="E5055">
        <v>0</v>
      </c>
      <c r="F5055">
        <v>0</v>
      </c>
      <c r="G5055" s="2">
        <v>0.31527777777777799</v>
      </c>
      <c r="H5055" s="2">
        <v>0.32222222222222202</v>
      </c>
      <c r="I5055" t="s">
        <v>15</v>
      </c>
      <c r="J5055" t="s">
        <v>23</v>
      </c>
      <c r="K5055" s="2">
        <v>2.0833333333333333E-3</v>
      </c>
      <c r="L5055" s="4">
        <v>150</v>
      </c>
      <c r="M5055" s="3">
        <v>5.4</v>
      </c>
      <c r="N5055" s="10">
        <f t="shared" si="72"/>
        <v>135</v>
      </c>
    </row>
    <row r="5056" spans="1:17" x14ac:dyDescent="0.3">
      <c r="A5056">
        <v>15</v>
      </c>
      <c r="B5056" t="s">
        <v>11</v>
      </c>
      <c r="C5056" s="1">
        <v>46211</v>
      </c>
      <c r="D5056">
        <v>83</v>
      </c>
      <c r="E5056">
        <v>0</v>
      </c>
      <c r="F5056">
        <v>0</v>
      </c>
      <c r="G5056" s="2">
        <v>0.31527777777777799</v>
      </c>
      <c r="H5056" s="2">
        <v>0.32222222222222202</v>
      </c>
      <c r="I5056" t="s">
        <v>15</v>
      </c>
      <c r="J5056" t="s">
        <v>23</v>
      </c>
      <c r="K5056" s="2">
        <v>0.20833333333333334</v>
      </c>
      <c r="L5056" s="4">
        <v>191</v>
      </c>
      <c r="M5056" s="3">
        <v>5.5</v>
      </c>
      <c r="N5056" s="10">
        <f t="shared" si="72"/>
        <v>137.5</v>
      </c>
    </row>
    <row r="5057" spans="1:14" x14ac:dyDescent="0.3">
      <c r="A5057">
        <v>15</v>
      </c>
      <c r="B5057" t="s">
        <v>11</v>
      </c>
      <c r="C5057" s="1">
        <v>46211</v>
      </c>
      <c r="D5057">
        <v>83</v>
      </c>
      <c r="E5057">
        <v>0</v>
      </c>
      <c r="F5057">
        <v>0</v>
      </c>
      <c r="G5057" s="2">
        <v>0.31527777777777799</v>
      </c>
      <c r="H5057" s="2">
        <v>0.32222222222222202</v>
      </c>
      <c r="I5057" t="s">
        <v>15</v>
      </c>
      <c r="J5057" t="s">
        <v>41</v>
      </c>
      <c r="K5057" s="2">
        <v>4.7222222222222221E-2</v>
      </c>
      <c r="L5057" s="4">
        <v>205</v>
      </c>
      <c r="M5057" s="3">
        <v>3</v>
      </c>
      <c r="N5057" s="10">
        <f t="shared" si="72"/>
        <v>75</v>
      </c>
    </row>
    <row r="5058" spans="1:14" x14ac:dyDescent="0.3">
      <c r="A5058">
        <v>16</v>
      </c>
      <c r="B5058" t="s">
        <v>11</v>
      </c>
      <c r="C5058" s="1">
        <v>46211</v>
      </c>
      <c r="D5058">
        <v>83</v>
      </c>
      <c r="E5058">
        <v>1</v>
      </c>
      <c r="F5058">
        <v>0</v>
      </c>
      <c r="G5058" s="2">
        <v>0.33194444444444443</v>
      </c>
      <c r="H5058" s="2">
        <v>0.33888888888888885</v>
      </c>
      <c r="I5058" t="s">
        <v>15</v>
      </c>
      <c r="J5058" t="s">
        <v>23</v>
      </c>
      <c r="K5058" s="2">
        <v>0.24027777777777778</v>
      </c>
      <c r="L5058" s="4">
        <v>15</v>
      </c>
      <c r="M5058" s="3">
        <v>5.5</v>
      </c>
      <c r="N5058" s="10">
        <f t="shared" si="72"/>
        <v>137.5</v>
      </c>
    </row>
    <row r="5059" spans="1:14" x14ac:dyDescent="0.3">
      <c r="A5059">
        <v>16</v>
      </c>
      <c r="B5059" t="s">
        <v>11</v>
      </c>
      <c r="C5059" s="1">
        <v>46211</v>
      </c>
      <c r="D5059">
        <v>83</v>
      </c>
      <c r="E5059">
        <v>1</v>
      </c>
      <c r="F5059">
        <v>0</v>
      </c>
      <c r="G5059" s="2">
        <v>0.33194444444444443</v>
      </c>
      <c r="H5059" s="2">
        <v>0.33888888888888885</v>
      </c>
      <c r="I5059" t="s">
        <v>15</v>
      </c>
      <c r="J5059" t="s">
        <v>41</v>
      </c>
      <c r="K5059" s="2">
        <v>0.1173611111111111</v>
      </c>
      <c r="L5059" s="4">
        <v>35</v>
      </c>
      <c r="M5059" s="3">
        <v>4.2</v>
      </c>
      <c r="N5059" s="10">
        <f t="shared" si="72"/>
        <v>105</v>
      </c>
    </row>
    <row r="5060" spans="1:14" x14ac:dyDescent="0.3">
      <c r="A5060">
        <v>16</v>
      </c>
      <c r="B5060" t="s">
        <v>11</v>
      </c>
      <c r="C5060" s="1">
        <v>46211</v>
      </c>
      <c r="D5060">
        <v>83</v>
      </c>
      <c r="E5060">
        <v>1</v>
      </c>
      <c r="F5060">
        <v>0</v>
      </c>
      <c r="G5060" s="2">
        <v>0.33194444444444399</v>
      </c>
      <c r="H5060" s="2">
        <v>0.33888888888888902</v>
      </c>
      <c r="I5060" t="s">
        <v>15</v>
      </c>
      <c r="J5060" t="s">
        <v>23</v>
      </c>
      <c r="K5060" s="2">
        <v>2.6388888888888889E-2</v>
      </c>
      <c r="L5060" s="4">
        <v>80</v>
      </c>
      <c r="M5060" s="3">
        <v>5.4</v>
      </c>
      <c r="N5060" s="10">
        <f t="shared" si="72"/>
        <v>135</v>
      </c>
    </row>
    <row r="5061" spans="1:14" x14ac:dyDescent="0.3">
      <c r="A5061">
        <v>16</v>
      </c>
      <c r="B5061" t="s">
        <v>11</v>
      </c>
      <c r="C5061" s="1">
        <v>46211</v>
      </c>
      <c r="D5061">
        <v>83</v>
      </c>
      <c r="E5061">
        <v>1</v>
      </c>
      <c r="F5061">
        <v>0</v>
      </c>
      <c r="G5061" s="2">
        <v>0.33194444444444399</v>
      </c>
      <c r="H5061" s="2">
        <v>0.33888888888888902</v>
      </c>
      <c r="I5061" t="s">
        <v>15</v>
      </c>
      <c r="J5061" t="s">
        <v>41</v>
      </c>
      <c r="K5061" s="2">
        <v>4.0972222222222222E-2</v>
      </c>
      <c r="L5061" s="4">
        <v>115</v>
      </c>
      <c r="M5061" s="3">
        <v>5.4</v>
      </c>
      <c r="N5061" s="10">
        <f t="shared" si="72"/>
        <v>135</v>
      </c>
    </row>
    <row r="5062" spans="1:14" x14ac:dyDescent="0.3">
      <c r="A5062">
        <v>16</v>
      </c>
      <c r="B5062" t="s">
        <v>11</v>
      </c>
      <c r="C5062" s="1">
        <v>46211</v>
      </c>
      <c r="D5062">
        <v>83</v>
      </c>
      <c r="E5062">
        <v>1</v>
      </c>
      <c r="F5062">
        <v>0</v>
      </c>
      <c r="G5062" s="2">
        <v>0.33194444444444399</v>
      </c>
      <c r="H5062" s="2">
        <v>0.33888888888888902</v>
      </c>
      <c r="I5062" t="s">
        <v>15</v>
      </c>
      <c r="J5062" t="s">
        <v>23</v>
      </c>
      <c r="K5062" s="2">
        <v>3.9583333333333331E-2</v>
      </c>
      <c r="L5062" s="4">
        <v>141</v>
      </c>
      <c r="M5062" s="3">
        <v>5.6</v>
      </c>
      <c r="N5062" s="10">
        <f t="shared" si="72"/>
        <v>140</v>
      </c>
    </row>
    <row r="5063" spans="1:14" x14ac:dyDescent="0.3">
      <c r="A5063">
        <v>16</v>
      </c>
      <c r="B5063" t="s">
        <v>11</v>
      </c>
      <c r="C5063" s="1">
        <v>46211</v>
      </c>
      <c r="D5063">
        <v>83</v>
      </c>
      <c r="E5063">
        <v>1</v>
      </c>
      <c r="F5063">
        <v>0</v>
      </c>
      <c r="G5063" s="2">
        <v>0.33194444444444399</v>
      </c>
      <c r="H5063" s="2">
        <v>0.33888888888888902</v>
      </c>
      <c r="I5063" t="s">
        <v>15</v>
      </c>
      <c r="J5063" t="s">
        <v>23</v>
      </c>
      <c r="K5063" s="2">
        <v>0.1076388888888889</v>
      </c>
      <c r="L5063" s="4">
        <v>143</v>
      </c>
      <c r="M5063" s="3">
        <v>8.3000000000000007</v>
      </c>
      <c r="N5063" s="10">
        <f t="shared" si="72"/>
        <v>207.50000000000003</v>
      </c>
    </row>
    <row r="5064" spans="1:14" x14ac:dyDescent="0.3">
      <c r="A5064">
        <v>16</v>
      </c>
      <c r="B5064" t="s">
        <v>11</v>
      </c>
      <c r="C5064" s="1">
        <v>46211</v>
      </c>
      <c r="D5064">
        <v>83</v>
      </c>
      <c r="E5064">
        <v>1</v>
      </c>
      <c r="F5064">
        <v>0</v>
      </c>
      <c r="G5064" s="2">
        <v>0.33194444444444399</v>
      </c>
      <c r="H5064" s="2">
        <v>0.33888888888888902</v>
      </c>
      <c r="I5064" t="s">
        <v>15</v>
      </c>
      <c r="J5064" t="s">
        <v>19</v>
      </c>
      <c r="K5064" s="2">
        <v>7.8472222222222221E-2</v>
      </c>
      <c r="L5064" s="4">
        <v>166</v>
      </c>
      <c r="M5064" s="3">
        <v>7.6</v>
      </c>
      <c r="N5064" s="10">
        <f t="shared" si="72"/>
        <v>190</v>
      </c>
    </row>
    <row r="5065" spans="1:14" x14ac:dyDescent="0.3">
      <c r="A5065">
        <v>16</v>
      </c>
      <c r="B5065" t="s">
        <v>11</v>
      </c>
      <c r="C5065" s="1">
        <v>46211</v>
      </c>
      <c r="D5065">
        <v>83</v>
      </c>
      <c r="E5065">
        <v>1</v>
      </c>
      <c r="F5065">
        <v>0</v>
      </c>
      <c r="G5065" s="2">
        <v>0.33194444444444399</v>
      </c>
      <c r="H5065" s="2">
        <v>0.33888888888888902</v>
      </c>
      <c r="I5065" t="s">
        <v>15</v>
      </c>
      <c r="J5065" t="s">
        <v>22</v>
      </c>
      <c r="K5065" s="2">
        <v>0.21180555555555555</v>
      </c>
      <c r="L5065" s="4">
        <v>242</v>
      </c>
      <c r="M5065" s="3">
        <v>3.1</v>
      </c>
      <c r="N5065" s="10">
        <f t="shared" si="72"/>
        <v>77.5</v>
      </c>
    </row>
    <row r="5066" spans="1:14" x14ac:dyDescent="0.3">
      <c r="A5066">
        <v>16</v>
      </c>
      <c r="B5066" t="s">
        <v>11</v>
      </c>
      <c r="C5066" s="1">
        <v>46211</v>
      </c>
      <c r="D5066">
        <v>83</v>
      </c>
      <c r="E5066">
        <v>1</v>
      </c>
      <c r="F5066">
        <v>0</v>
      </c>
      <c r="G5066" s="2">
        <v>0.33194444444444399</v>
      </c>
      <c r="H5066" s="2">
        <v>0.33888888888888902</v>
      </c>
      <c r="I5066" t="s">
        <v>15</v>
      </c>
      <c r="J5066" t="s">
        <v>23</v>
      </c>
      <c r="K5066" s="2">
        <v>6.9444444444444441E-3</v>
      </c>
      <c r="L5066" s="4">
        <v>262</v>
      </c>
      <c r="M5066" s="3">
        <v>7.4</v>
      </c>
      <c r="N5066" s="10">
        <f t="shared" si="72"/>
        <v>185</v>
      </c>
    </row>
    <row r="5067" spans="1:14" x14ac:dyDescent="0.3">
      <c r="A5067">
        <v>16</v>
      </c>
      <c r="B5067" t="s">
        <v>11</v>
      </c>
      <c r="C5067" s="1">
        <v>46211</v>
      </c>
      <c r="D5067">
        <v>83</v>
      </c>
      <c r="E5067">
        <v>1</v>
      </c>
      <c r="F5067">
        <v>0</v>
      </c>
      <c r="G5067" s="2">
        <v>0.33194444444444399</v>
      </c>
      <c r="H5067" s="2">
        <v>0.33888888888888902</v>
      </c>
      <c r="I5067" t="s">
        <v>15</v>
      </c>
      <c r="J5067" t="s">
        <v>23</v>
      </c>
      <c r="K5067" s="2">
        <v>3.472222222222222E-3</v>
      </c>
      <c r="L5067" s="4">
        <v>282</v>
      </c>
      <c r="M5067" s="3">
        <v>4.5999999999999996</v>
      </c>
      <c r="N5067" s="10">
        <f t="shared" si="72"/>
        <v>114.99999999999999</v>
      </c>
    </row>
    <row r="5068" spans="1:14" x14ac:dyDescent="0.3">
      <c r="A5068">
        <v>16</v>
      </c>
      <c r="B5068" t="s">
        <v>11</v>
      </c>
      <c r="C5068" s="1">
        <v>46211</v>
      </c>
      <c r="D5068">
        <v>83</v>
      </c>
      <c r="E5068">
        <v>1</v>
      </c>
      <c r="F5068">
        <v>0</v>
      </c>
      <c r="G5068" s="2">
        <v>0.33194444444444399</v>
      </c>
      <c r="H5068" s="2">
        <v>0.33888888888888902</v>
      </c>
      <c r="I5068" t="s">
        <v>15</v>
      </c>
      <c r="J5068" t="s">
        <v>41</v>
      </c>
      <c r="K5068" s="2">
        <v>4.2361111111111106E-2</v>
      </c>
      <c r="L5068" s="4">
        <v>310</v>
      </c>
      <c r="M5068" s="3">
        <v>4.7</v>
      </c>
      <c r="N5068" s="10">
        <f t="shared" si="72"/>
        <v>117.5</v>
      </c>
    </row>
    <row r="5069" spans="1:14" x14ac:dyDescent="0.3">
      <c r="A5069">
        <v>18</v>
      </c>
      <c r="B5069" t="s">
        <v>11</v>
      </c>
      <c r="C5069" s="1">
        <v>46211</v>
      </c>
      <c r="D5069">
        <v>95</v>
      </c>
      <c r="E5069">
        <v>0</v>
      </c>
      <c r="F5069">
        <v>1</v>
      </c>
      <c r="G5069" s="2">
        <v>0.34930555555555554</v>
      </c>
      <c r="H5069" s="2">
        <v>0.35625000000000001</v>
      </c>
      <c r="I5069" t="s">
        <v>15</v>
      </c>
      <c r="J5069" t="s">
        <v>19</v>
      </c>
      <c r="K5069" s="2">
        <v>0.16041666666666668</v>
      </c>
      <c r="L5069" s="4">
        <v>321</v>
      </c>
      <c r="M5069" s="3">
        <v>7.1</v>
      </c>
      <c r="N5069" s="10">
        <f t="shared" si="72"/>
        <v>177.5</v>
      </c>
    </row>
    <row r="5070" spans="1:14" x14ac:dyDescent="0.3">
      <c r="A5070">
        <v>18</v>
      </c>
      <c r="B5070" t="s">
        <v>11</v>
      </c>
      <c r="C5070" s="1">
        <v>46211</v>
      </c>
      <c r="D5070">
        <v>95</v>
      </c>
      <c r="E5070">
        <v>0</v>
      </c>
      <c r="F5070">
        <v>1</v>
      </c>
      <c r="G5070" s="2">
        <v>0.34930555555555554</v>
      </c>
      <c r="H5070" s="2">
        <v>0.35625000000000001</v>
      </c>
      <c r="I5070" t="s">
        <v>15</v>
      </c>
      <c r="J5070" t="s">
        <v>41</v>
      </c>
      <c r="K5070" s="2">
        <v>8.9583333333333334E-2</v>
      </c>
      <c r="L5070" s="4">
        <v>309</v>
      </c>
      <c r="M5070" s="3">
        <v>5.7</v>
      </c>
      <c r="N5070" s="10">
        <f t="shared" si="72"/>
        <v>142.5</v>
      </c>
    </row>
    <row r="5071" spans="1:14" x14ac:dyDescent="0.3">
      <c r="A5071">
        <v>18</v>
      </c>
      <c r="B5071" t="s">
        <v>11</v>
      </c>
      <c r="C5071" s="1">
        <v>46211</v>
      </c>
      <c r="D5071">
        <v>95</v>
      </c>
      <c r="E5071">
        <v>0</v>
      </c>
      <c r="F5071">
        <v>1</v>
      </c>
      <c r="G5071" s="2">
        <v>0.34930555555555598</v>
      </c>
      <c r="H5071" s="2">
        <v>0.35625000000000001</v>
      </c>
      <c r="I5071" t="s">
        <v>15</v>
      </c>
      <c r="J5071" t="s">
        <v>30</v>
      </c>
      <c r="K5071" s="2">
        <v>3.5416666666666666E-2</v>
      </c>
      <c r="L5071" s="4">
        <v>305</v>
      </c>
      <c r="M5071" s="3">
        <v>3.4</v>
      </c>
      <c r="N5071" s="10">
        <f t="shared" si="72"/>
        <v>85</v>
      </c>
    </row>
    <row r="5072" spans="1:14" x14ac:dyDescent="0.3">
      <c r="A5072">
        <v>18</v>
      </c>
      <c r="B5072" t="s">
        <v>11</v>
      </c>
      <c r="C5072" s="1">
        <v>46211</v>
      </c>
      <c r="D5072">
        <v>95</v>
      </c>
      <c r="E5072">
        <v>0</v>
      </c>
      <c r="F5072">
        <v>1</v>
      </c>
      <c r="G5072" s="2">
        <v>0.34930555555555598</v>
      </c>
      <c r="H5072" s="2">
        <v>0.35625000000000001</v>
      </c>
      <c r="I5072" t="s">
        <v>15</v>
      </c>
      <c r="J5072" t="s">
        <v>18</v>
      </c>
      <c r="K5072" s="2">
        <v>0.28750000000000003</v>
      </c>
      <c r="L5072" s="4">
        <v>295</v>
      </c>
      <c r="M5072" s="3">
        <v>2.1</v>
      </c>
      <c r="N5072" s="10">
        <f t="shared" si="72"/>
        <v>52.5</v>
      </c>
    </row>
    <row r="5073" spans="1:17" x14ac:dyDescent="0.3">
      <c r="A5073">
        <v>18</v>
      </c>
      <c r="B5073" t="s">
        <v>11</v>
      </c>
      <c r="C5073" s="1">
        <v>46211</v>
      </c>
      <c r="D5073">
        <v>95</v>
      </c>
      <c r="E5073">
        <v>0</v>
      </c>
      <c r="F5073">
        <v>1</v>
      </c>
      <c r="G5073" s="2">
        <v>0.34930555555555598</v>
      </c>
      <c r="H5073" s="2">
        <v>0.35625000000000001</v>
      </c>
      <c r="I5073" t="s">
        <v>15</v>
      </c>
      <c r="J5073" t="s">
        <v>22</v>
      </c>
      <c r="K5073" s="2">
        <v>6.1111111111111116E-2</v>
      </c>
      <c r="L5073" s="4">
        <v>311</v>
      </c>
      <c r="M5073" s="3">
        <v>2.2999999999999998</v>
      </c>
      <c r="N5073" s="10">
        <f t="shared" si="72"/>
        <v>57.499999999999993</v>
      </c>
    </row>
    <row r="5074" spans="1:17" x14ac:dyDescent="0.3">
      <c r="A5074">
        <v>18</v>
      </c>
      <c r="B5074" t="s">
        <v>11</v>
      </c>
      <c r="C5074" s="1">
        <v>46211</v>
      </c>
      <c r="D5074">
        <v>95</v>
      </c>
      <c r="E5074">
        <v>0</v>
      </c>
      <c r="F5074">
        <v>1</v>
      </c>
      <c r="G5074" s="2">
        <v>0.34930555555555598</v>
      </c>
      <c r="H5074" s="2">
        <v>0.35625000000000001</v>
      </c>
      <c r="I5074" t="s">
        <v>15</v>
      </c>
      <c r="J5074" t="s">
        <v>23</v>
      </c>
      <c r="K5074" s="2">
        <v>3.1944444444444449E-2</v>
      </c>
      <c r="L5074" s="4">
        <v>25</v>
      </c>
      <c r="M5074" s="3">
        <v>6.1</v>
      </c>
      <c r="N5074" s="10">
        <f t="shared" si="72"/>
        <v>152.5</v>
      </c>
    </row>
    <row r="5075" spans="1:17" x14ac:dyDescent="0.3">
      <c r="A5075">
        <v>18</v>
      </c>
      <c r="B5075" t="s">
        <v>11</v>
      </c>
      <c r="C5075" s="1">
        <v>46211</v>
      </c>
      <c r="D5075">
        <v>95</v>
      </c>
      <c r="E5075">
        <v>0</v>
      </c>
      <c r="F5075">
        <v>1</v>
      </c>
      <c r="G5075" s="2">
        <v>0.34930555555555598</v>
      </c>
      <c r="H5075" s="2">
        <v>0.35625000000000001</v>
      </c>
      <c r="I5075" t="s">
        <v>15</v>
      </c>
      <c r="J5075" t="s">
        <v>19</v>
      </c>
      <c r="K5075" s="2">
        <v>6.0416666666666667E-2</v>
      </c>
      <c r="L5075" s="4">
        <v>73</v>
      </c>
      <c r="M5075" s="3">
        <v>4.5</v>
      </c>
      <c r="N5075" s="10">
        <f t="shared" si="72"/>
        <v>112.5</v>
      </c>
    </row>
    <row r="5076" spans="1:17" x14ac:dyDescent="0.3">
      <c r="A5076">
        <v>18</v>
      </c>
      <c r="B5076" t="s">
        <v>11</v>
      </c>
      <c r="C5076" s="1">
        <v>46211</v>
      </c>
      <c r="D5076">
        <v>95</v>
      </c>
      <c r="E5076">
        <v>0</v>
      </c>
      <c r="F5076">
        <v>1</v>
      </c>
      <c r="G5076" s="2">
        <v>0.34930555555555598</v>
      </c>
      <c r="H5076" s="2">
        <v>0.35625000000000001</v>
      </c>
      <c r="I5076" t="s">
        <v>15</v>
      </c>
      <c r="J5076" t="s">
        <v>23</v>
      </c>
      <c r="K5076" s="2">
        <v>4.8611111111111112E-3</v>
      </c>
      <c r="L5076" s="4">
        <v>207</v>
      </c>
      <c r="M5076" s="3">
        <v>6.3</v>
      </c>
      <c r="N5076" s="10">
        <f t="shared" si="72"/>
        <v>157.5</v>
      </c>
    </row>
    <row r="5077" spans="1:17" x14ac:dyDescent="0.3">
      <c r="A5077">
        <v>18</v>
      </c>
      <c r="B5077" t="s">
        <v>11</v>
      </c>
      <c r="C5077" s="1">
        <v>46211</v>
      </c>
      <c r="D5077">
        <v>95</v>
      </c>
      <c r="E5077">
        <v>0</v>
      </c>
      <c r="F5077">
        <v>1</v>
      </c>
      <c r="G5077" s="2">
        <v>0.34930555555555598</v>
      </c>
      <c r="H5077" s="2">
        <v>0.35625000000000001</v>
      </c>
      <c r="I5077" t="s">
        <v>25</v>
      </c>
      <c r="J5077" t="s">
        <v>26</v>
      </c>
      <c r="K5077" s="2">
        <v>0.18888888888888888</v>
      </c>
      <c r="L5077" s="4">
        <v>285</v>
      </c>
      <c r="M5077" s="3">
        <v>7.8</v>
      </c>
      <c r="N5077" s="10">
        <f t="shared" si="72"/>
        <v>195</v>
      </c>
    </row>
    <row r="5078" spans="1:17" x14ac:dyDescent="0.3">
      <c r="A5078">
        <v>18</v>
      </c>
      <c r="B5078" t="s">
        <v>11</v>
      </c>
      <c r="C5078" s="1">
        <v>46211</v>
      </c>
      <c r="D5078">
        <v>95</v>
      </c>
      <c r="E5078">
        <v>0</v>
      </c>
      <c r="F5078">
        <v>1</v>
      </c>
      <c r="G5078" s="2">
        <v>0.34930555555555598</v>
      </c>
      <c r="H5078" s="2">
        <v>0.35625000000000001</v>
      </c>
      <c r="I5078" t="s">
        <v>15</v>
      </c>
      <c r="J5078" t="s">
        <v>23</v>
      </c>
      <c r="K5078" s="2">
        <v>0.1361111111111111</v>
      </c>
      <c r="L5078" s="4">
        <v>296</v>
      </c>
      <c r="M5078" s="3">
        <v>7.7</v>
      </c>
      <c r="N5078" s="10">
        <f t="shared" si="72"/>
        <v>192.5</v>
      </c>
    </row>
    <row r="5079" spans="1:17" x14ac:dyDescent="0.3">
      <c r="A5079">
        <v>22</v>
      </c>
      <c r="B5079" t="s">
        <v>11</v>
      </c>
      <c r="C5079" s="1">
        <v>46211</v>
      </c>
      <c r="D5079">
        <v>97</v>
      </c>
      <c r="E5079">
        <v>0</v>
      </c>
      <c r="F5079">
        <v>1</v>
      </c>
      <c r="G5079" s="2">
        <v>0.36805555555555558</v>
      </c>
      <c r="H5079" s="2">
        <v>0.375</v>
      </c>
      <c r="I5079" t="s">
        <v>15</v>
      </c>
      <c r="J5079" t="s">
        <v>23</v>
      </c>
      <c r="K5079" s="2">
        <v>9.0277777777777787E-3</v>
      </c>
      <c r="L5079" s="4">
        <v>306</v>
      </c>
      <c r="M5079" s="3">
        <v>4.5</v>
      </c>
      <c r="N5079" s="10">
        <f t="shared" si="72"/>
        <v>112.5</v>
      </c>
    </row>
    <row r="5080" spans="1:17" x14ac:dyDescent="0.3">
      <c r="A5080">
        <v>22</v>
      </c>
      <c r="B5080" t="s">
        <v>11</v>
      </c>
      <c r="C5080" s="1">
        <v>46211</v>
      </c>
      <c r="D5080">
        <v>97</v>
      </c>
      <c r="E5080">
        <v>0</v>
      </c>
      <c r="F5080">
        <v>1</v>
      </c>
      <c r="G5080" s="2">
        <v>0.36805555555555558</v>
      </c>
      <c r="H5080" s="2">
        <v>0.375</v>
      </c>
      <c r="I5080" t="s">
        <v>15</v>
      </c>
      <c r="J5080" t="s">
        <v>41</v>
      </c>
      <c r="K5080" s="2">
        <v>3.125E-2</v>
      </c>
      <c r="L5080" s="4">
        <v>325</v>
      </c>
      <c r="M5080" s="3">
        <v>2.7</v>
      </c>
      <c r="N5080" s="10">
        <f t="shared" si="72"/>
        <v>67.5</v>
      </c>
    </row>
    <row r="5081" spans="1:17" x14ac:dyDescent="0.3">
      <c r="A5081">
        <v>22</v>
      </c>
      <c r="B5081" t="s">
        <v>11</v>
      </c>
      <c r="C5081" s="1">
        <v>46211</v>
      </c>
      <c r="D5081">
        <v>97</v>
      </c>
      <c r="E5081">
        <v>0</v>
      </c>
      <c r="F5081">
        <v>1</v>
      </c>
      <c r="G5081" s="2">
        <v>0.36805555555555602</v>
      </c>
      <c r="H5081" s="2">
        <v>0.375</v>
      </c>
      <c r="I5081" t="s">
        <v>15</v>
      </c>
      <c r="J5081" t="s">
        <v>16</v>
      </c>
      <c r="K5081" s="2">
        <v>0.27361111111111108</v>
      </c>
      <c r="L5081" s="4">
        <v>1</v>
      </c>
      <c r="M5081" s="3">
        <v>4.3</v>
      </c>
      <c r="N5081" s="10">
        <f t="shared" si="72"/>
        <v>107.5</v>
      </c>
    </row>
    <row r="5082" spans="1:17" x14ac:dyDescent="0.3">
      <c r="A5082">
        <v>22</v>
      </c>
      <c r="B5082" t="s">
        <v>11</v>
      </c>
      <c r="C5082" s="1">
        <v>46211</v>
      </c>
      <c r="D5082">
        <v>97</v>
      </c>
      <c r="E5082">
        <v>0</v>
      </c>
      <c r="F5082">
        <v>1</v>
      </c>
      <c r="G5082" s="2">
        <v>0.36805555555555602</v>
      </c>
      <c r="H5082" s="2">
        <v>0.375</v>
      </c>
      <c r="I5082" t="s">
        <v>15</v>
      </c>
      <c r="J5082" t="s">
        <v>22</v>
      </c>
      <c r="K5082" s="2">
        <v>1.0416666666666666E-2</v>
      </c>
      <c r="L5082" s="4">
        <v>47</v>
      </c>
      <c r="M5082" s="3">
        <v>3.2</v>
      </c>
      <c r="N5082" s="10">
        <f t="shared" si="72"/>
        <v>80</v>
      </c>
    </row>
    <row r="5083" spans="1:17" x14ac:dyDescent="0.3">
      <c r="A5083">
        <v>22</v>
      </c>
      <c r="B5083" t="s">
        <v>11</v>
      </c>
      <c r="C5083" s="1">
        <v>46211</v>
      </c>
      <c r="D5083">
        <v>97</v>
      </c>
      <c r="E5083">
        <v>0</v>
      </c>
      <c r="F5083">
        <v>1</v>
      </c>
      <c r="G5083" s="2">
        <v>0.36805555555555602</v>
      </c>
      <c r="H5083" s="2">
        <v>0.375</v>
      </c>
      <c r="I5083" t="s">
        <v>15</v>
      </c>
      <c r="J5083" t="s">
        <v>19</v>
      </c>
      <c r="K5083" s="2">
        <v>0.10972222222222222</v>
      </c>
      <c r="L5083" s="4">
        <v>24</v>
      </c>
      <c r="M5083" s="3">
        <v>7</v>
      </c>
      <c r="N5083" s="10">
        <f t="shared" si="72"/>
        <v>175</v>
      </c>
    </row>
    <row r="5084" spans="1:17" x14ac:dyDescent="0.3">
      <c r="A5084">
        <v>22</v>
      </c>
      <c r="B5084" t="s">
        <v>11</v>
      </c>
      <c r="C5084" s="1">
        <v>46211</v>
      </c>
      <c r="D5084">
        <v>97</v>
      </c>
      <c r="E5084">
        <v>0</v>
      </c>
      <c r="F5084">
        <v>1</v>
      </c>
      <c r="G5084" s="2">
        <v>0.36805555555555602</v>
      </c>
      <c r="H5084" s="2">
        <v>0.375</v>
      </c>
      <c r="I5084" t="s">
        <v>15</v>
      </c>
      <c r="J5084" t="s">
        <v>23</v>
      </c>
      <c r="K5084" s="2">
        <v>2.9861111111111113E-2</v>
      </c>
      <c r="L5084" s="4">
        <v>74</v>
      </c>
      <c r="M5084" s="3">
        <v>7.4</v>
      </c>
      <c r="N5084" s="10">
        <f t="shared" si="72"/>
        <v>185</v>
      </c>
    </row>
    <row r="5085" spans="1:17" x14ac:dyDescent="0.3">
      <c r="A5085">
        <v>22</v>
      </c>
      <c r="B5085" t="s">
        <v>11</v>
      </c>
      <c r="C5085" s="1">
        <v>46211</v>
      </c>
      <c r="D5085">
        <v>97</v>
      </c>
      <c r="E5085">
        <v>0</v>
      </c>
      <c r="F5085">
        <v>1</v>
      </c>
      <c r="G5085" s="2">
        <v>0.36805555555555602</v>
      </c>
      <c r="H5085" s="2">
        <v>0.375</v>
      </c>
      <c r="I5085" t="s">
        <v>15</v>
      </c>
      <c r="J5085" t="s">
        <v>18</v>
      </c>
      <c r="K5085" s="2">
        <v>0.39583333333333331</v>
      </c>
      <c r="L5085" s="4">
        <v>141</v>
      </c>
      <c r="M5085" s="3">
        <v>2.5</v>
      </c>
      <c r="N5085" s="10">
        <f t="shared" si="72"/>
        <v>62.5</v>
      </c>
    </row>
    <row r="5086" spans="1:17" x14ac:dyDescent="0.3">
      <c r="A5086">
        <v>22</v>
      </c>
      <c r="B5086" t="s">
        <v>11</v>
      </c>
      <c r="C5086" s="1">
        <v>46211</v>
      </c>
      <c r="D5086">
        <v>97</v>
      </c>
      <c r="E5086">
        <v>0</v>
      </c>
      <c r="F5086">
        <v>1</v>
      </c>
      <c r="G5086" s="2">
        <v>0.36805555555555602</v>
      </c>
      <c r="H5086" s="2">
        <v>0.375</v>
      </c>
      <c r="I5086" t="s">
        <v>15</v>
      </c>
      <c r="J5086" t="s">
        <v>23</v>
      </c>
      <c r="K5086" s="2">
        <v>1.7361111111111112E-2</v>
      </c>
      <c r="L5086" s="4">
        <v>262</v>
      </c>
      <c r="M5086" s="3">
        <v>3.1</v>
      </c>
      <c r="N5086" s="10">
        <f t="shared" si="72"/>
        <v>77.5</v>
      </c>
    </row>
    <row r="5087" spans="1:17" x14ac:dyDescent="0.3">
      <c r="A5087">
        <v>23</v>
      </c>
      <c r="B5087" t="s">
        <v>11</v>
      </c>
      <c r="C5087" s="1">
        <v>46211</v>
      </c>
      <c r="D5087">
        <v>100</v>
      </c>
      <c r="E5087">
        <v>0</v>
      </c>
      <c r="F5087">
        <v>0</v>
      </c>
      <c r="G5087" s="2">
        <v>0.3833333333333333</v>
      </c>
      <c r="H5087" s="2">
        <v>0.39027777777777778</v>
      </c>
      <c r="I5087" t="s">
        <v>15</v>
      </c>
      <c r="J5087" t="s">
        <v>41</v>
      </c>
      <c r="K5087" s="2">
        <v>5.347222222222222E-2</v>
      </c>
      <c r="L5087" s="4">
        <v>329</v>
      </c>
      <c r="M5087" s="3">
        <v>6.2</v>
      </c>
      <c r="N5087" s="10">
        <f t="shared" si="72"/>
        <v>155</v>
      </c>
      <c r="Q5087" t="s">
        <v>83</v>
      </c>
    </row>
    <row r="5088" spans="1:17" x14ac:dyDescent="0.3">
      <c r="A5088">
        <v>23</v>
      </c>
      <c r="B5088" t="s">
        <v>11</v>
      </c>
      <c r="C5088" s="1">
        <v>46211</v>
      </c>
      <c r="D5088">
        <v>100</v>
      </c>
      <c r="E5088">
        <v>0</v>
      </c>
      <c r="F5088">
        <v>0</v>
      </c>
      <c r="G5088" s="2">
        <v>0.3833333333333333</v>
      </c>
      <c r="H5088" s="2">
        <v>0.39027777777777778</v>
      </c>
      <c r="I5088" t="s">
        <v>15</v>
      </c>
      <c r="J5088" t="s">
        <v>23</v>
      </c>
      <c r="K5088" s="2">
        <v>3.472222222222222E-3</v>
      </c>
      <c r="L5088" s="4">
        <v>335</v>
      </c>
      <c r="M5088" s="3">
        <v>2.2999999999999998</v>
      </c>
      <c r="N5088" s="10">
        <f t="shared" si="72"/>
        <v>57.499999999999993</v>
      </c>
    </row>
    <row r="5089" spans="1:17" x14ac:dyDescent="0.3">
      <c r="A5089">
        <v>23</v>
      </c>
      <c r="B5089" t="s">
        <v>11</v>
      </c>
      <c r="C5089" s="1">
        <v>46211</v>
      </c>
      <c r="D5089">
        <v>100</v>
      </c>
      <c r="E5089">
        <v>0</v>
      </c>
      <c r="F5089">
        <v>0</v>
      </c>
      <c r="G5089" s="2">
        <v>0.38333333333333303</v>
      </c>
      <c r="H5089" s="2">
        <v>0.390277777777778</v>
      </c>
      <c r="I5089" t="s">
        <v>15</v>
      </c>
      <c r="J5089" t="s">
        <v>22</v>
      </c>
      <c r="K5089" s="2">
        <v>0.10208333333333335</v>
      </c>
      <c r="L5089" s="4">
        <v>359</v>
      </c>
      <c r="M5089" s="3">
        <v>4.5999999999999996</v>
      </c>
      <c r="N5089" s="10">
        <f t="shared" si="72"/>
        <v>114.99999999999999</v>
      </c>
    </row>
    <row r="5090" spans="1:17" x14ac:dyDescent="0.3">
      <c r="A5090">
        <v>23</v>
      </c>
      <c r="B5090" t="s">
        <v>11</v>
      </c>
      <c r="C5090" s="1">
        <v>46211</v>
      </c>
      <c r="D5090">
        <v>100</v>
      </c>
      <c r="E5090">
        <v>0</v>
      </c>
      <c r="F5090">
        <v>0</v>
      </c>
      <c r="G5090" s="2">
        <v>0.38333333333333303</v>
      </c>
      <c r="H5090" s="2">
        <v>0.390277777777778</v>
      </c>
      <c r="I5090" t="s">
        <v>15</v>
      </c>
      <c r="J5090" t="s">
        <v>29</v>
      </c>
      <c r="K5090" s="2">
        <v>0.13749999999999998</v>
      </c>
      <c r="L5090" s="4">
        <v>25</v>
      </c>
      <c r="M5090" s="3">
        <v>3.3</v>
      </c>
      <c r="N5090" s="10">
        <f t="shared" si="72"/>
        <v>82.5</v>
      </c>
    </row>
    <row r="5091" spans="1:17" x14ac:dyDescent="0.3">
      <c r="A5091">
        <v>23</v>
      </c>
      <c r="B5091" t="s">
        <v>11</v>
      </c>
      <c r="C5091" s="1">
        <v>46211</v>
      </c>
      <c r="D5091">
        <v>100</v>
      </c>
      <c r="E5091">
        <v>0</v>
      </c>
      <c r="F5091">
        <v>0</v>
      </c>
      <c r="G5091" s="2">
        <v>0.38333333333333303</v>
      </c>
      <c r="H5091" s="2">
        <v>0.390277777777778</v>
      </c>
      <c r="I5091" t="s">
        <v>15</v>
      </c>
      <c r="J5091" t="s">
        <v>19</v>
      </c>
      <c r="K5091" s="2">
        <v>0.19097222222222221</v>
      </c>
      <c r="L5091" s="4">
        <v>40</v>
      </c>
      <c r="M5091" s="3">
        <v>3.6</v>
      </c>
      <c r="N5091" s="10">
        <f t="shared" si="72"/>
        <v>90</v>
      </c>
    </row>
    <row r="5092" spans="1:17" x14ac:dyDescent="0.3">
      <c r="A5092">
        <v>23</v>
      </c>
      <c r="B5092" t="s">
        <v>11</v>
      </c>
      <c r="C5092" s="1">
        <v>46211</v>
      </c>
      <c r="D5092">
        <v>100</v>
      </c>
      <c r="E5092">
        <v>0</v>
      </c>
      <c r="F5092">
        <v>0</v>
      </c>
      <c r="G5092" s="2">
        <v>0.38333333333333303</v>
      </c>
      <c r="H5092" s="2">
        <v>0.390277777777778</v>
      </c>
      <c r="I5092" t="s">
        <v>15</v>
      </c>
      <c r="J5092" t="s">
        <v>22</v>
      </c>
      <c r="K5092" s="2">
        <v>5.347222222222222E-2</v>
      </c>
      <c r="L5092" s="4">
        <v>51</v>
      </c>
      <c r="M5092" s="3">
        <v>4.7</v>
      </c>
      <c r="N5092" s="10">
        <f t="shared" si="72"/>
        <v>117.5</v>
      </c>
    </row>
    <row r="5093" spans="1:17" x14ac:dyDescent="0.3">
      <c r="A5093">
        <v>23</v>
      </c>
      <c r="B5093" t="s">
        <v>11</v>
      </c>
      <c r="C5093" s="1">
        <v>46211</v>
      </c>
      <c r="D5093">
        <v>100</v>
      </c>
      <c r="E5093">
        <v>0</v>
      </c>
      <c r="F5093">
        <v>0</v>
      </c>
      <c r="G5093" s="2">
        <v>0.38333333333333303</v>
      </c>
      <c r="H5093" s="2">
        <v>0.390277777777778</v>
      </c>
      <c r="I5093" t="s">
        <v>15</v>
      </c>
      <c r="J5093" t="s">
        <v>41</v>
      </c>
      <c r="K5093" s="2">
        <v>0.17708333333333334</v>
      </c>
      <c r="L5093" s="4">
        <v>68</v>
      </c>
      <c r="M5093" s="3">
        <v>4.9000000000000004</v>
      </c>
      <c r="N5093" s="10">
        <f t="shared" si="72"/>
        <v>122.50000000000001</v>
      </c>
    </row>
    <row r="5094" spans="1:17" x14ac:dyDescent="0.3">
      <c r="A5094">
        <v>23</v>
      </c>
      <c r="B5094" t="s">
        <v>11</v>
      </c>
      <c r="C5094" s="1">
        <v>46211</v>
      </c>
      <c r="D5094">
        <v>100</v>
      </c>
      <c r="E5094">
        <v>0</v>
      </c>
      <c r="F5094">
        <v>0</v>
      </c>
      <c r="G5094" s="2">
        <v>0.38333333333333303</v>
      </c>
      <c r="H5094" s="2">
        <v>0.390277777777778</v>
      </c>
      <c r="I5094" t="s">
        <v>15</v>
      </c>
      <c r="J5094" t="s">
        <v>23</v>
      </c>
      <c r="K5094" s="2">
        <v>1.3888888888888889E-3</v>
      </c>
      <c r="L5094" s="4">
        <v>106</v>
      </c>
      <c r="M5094" s="3">
        <v>6.4</v>
      </c>
      <c r="N5094" s="10">
        <f t="shared" si="72"/>
        <v>160</v>
      </c>
    </row>
    <row r="5095" spans="1:17" x14ac:dyDescent="0.3">
      <c r="A5095">
        <v>23</v>
      </c>
      <c r="B5095" t="s">
        <v>11</v>
      </c>
      <c r="C5095" s="1">
        <v>46211</v>
      </c>
      <c r="D5095">
        <v>100</v>
      </c>
      <c r="E5095">
        <v>0</v>
      </c>
      <c r="F5095">
        <v>0</v>
      </c>
      <c r="G5095" s="2">
        <v>0.38333333333333303</v>
      </c>
      <c r="H5095" s="2">
        <v>0.390277777777778</v>
      </c>
      <c r="I5095" t="s">
        <v>15</v>
      </c>
      <c r="J5095" t="s">
        <v>41</v>
      </c>
      <c r="K5095" s="2">
        <v>6.0416666666666667E-2</v>
      </c>
      <c r="L5095" s="4">
        <v>130</v>
      </c>
      <c r="M5095" s="3">
        <v>4.2</v>
      </c>
      <c r="N5095" s="10">
        <f t="shared" si="72"/>
        <v>105</v>
      </c>
    </row>
    <row r="5096" spans="1:17" x14ac:dyDescent="0.3">
      <c r="A5096">
        <v>23</v>
      </c>
      <c r="B5096" t="s">
        <v>11</v>
      </c>
      <c r="C5096" s="1">
        <v>46211</v>
      </c>
      <c r="D5096">
        <v>100</v>
      </c>
      <c r="E5096">
        <v>0</v>
      </c>
      <c r="F5096">
        <v>0</v>
      </c>
      <c r="G5096" s="2">
        <v>0.38333333333333303</v>
      </c>
      <c r="H5096" s="2">
        <v>0.390277777777778</v>
      </c>
      <c r="I5096" t="s">
        <v>15</v>
      </c>
      <c r="J5096" t="s">
        <v>22</v>
      </c>
      <c r="K5096" s="2">
        <v>0.15277777777777776</v>
      </c>
      <c r="L5096" s="4">
        <v>249</v>
      </c>
      <c r="M5096" s="3">
        <v>4.5</v>
      </c>
      <c r="N5096" s="10">
        <f t="shared" si="72"/>
        <v>112.5</v>
      </c>
    </row>
    <row r="5097" spans="1:17" x14ac:dyDescent="0.3">
      <c r="A5097">
        <v>23</v>
      </c>
      <c r="B5097" t="s">
        <v>11</v>
      </c>
      <c r="C5097" s="1">
        <v>46211</v>
      </c>
      <c r="D5097">
        <v>100</v>
      </c>
      <c r="E5097">
        <v>0</v>
      </c>
      <c r="F5097">
        <v>0</v>
      </c>
      <c r="G5097" s="2">
        <v>0.38333333333333303</v>
      </c>
      <c r="H5097" s="2">
        <v>0.390277777777778</v>
      </c>
      <c r="I5097" t="s">
        <v>15</v>
      </c>
      <c r="J5097" t="s">
        <v>23</v>
      </c>
      <c r="K5097" s="2">
        <v>0.11875000000000001</v>
      </c>
      <c r="L5097" s="4">
        <v>218</v>
      </c>
      <c r="M5097" s="3">
        <v>7.3</v>
      </c>
      <c r="N5097" s="10">
        <f t="shared" si="72"/>
        <v>182.5</v>
      </c>
    </row>
    <row r="5098" spans="1:17" x14ac:dyDescent="0.3">
      <c r="A5098">
        <v>1</v>
      </c>
      <c r="B5098" t="s">
        <v>11</v>
      </c>
      <c r="C5098" s="1">
        <v>46209</v>
      </c>
      <c r="D5098">
        <v>85</v>
      </c>
      <c r="E5098">
        <v>0</v>
      </c>
      <c r="F5098">
        <v>0</v>
      </c>
      <c r="G5098" s="2">
        <v>0.34097222222222223</v>
      </c>
      <c r="H5098" s="2">
        <v>0.34791666666666665</v>
      </c>
      <c r="I5098" t="s">
        <v>15</v>
      </c>
      <c r="J5098" t="s">
        <v>22</v>
      </c>
      <c r="K5098" s="2">
        <v>6.2499999999999995E-3</v>
      </c>
      <c r="L5098" s="4">
        <v>305</v>
      </c>
      <c r="M5098" s="3">
        <v>3.7</v>
      </c>
      <c r="N5098" s="10">
        <f t="shared" si="72"/>
        <v>92.5</v>
      </c>
      <c r="Q5098" t="s">
        <v>84</v>
      </c>
    </row>
    <row r="5099" spans="1:17" x14ac:dyDescent="0.3">
      <c r="A5099">
        <v>1</v>
      </c>
      <c r="B5099" t="s">
        <v>11</v>
      </c>
      <c r="C5099" s="1">
        <v>46209</v>
      </c>
      <c r="D5099">
        <v>85</v>
      </c>
      <c r="E5099">
        <v>0</v>
      </c>
      <c r="F5099">
        <v>0</v>
      </c>
      <c r="G5099" s="2">
        <v>0.34097222222222223</v>
      </c>
      <c r="H5099" s="2">
        <v>0.34791666666666665</v>
      </c>
      <c r="I5099" t="s">
        <v>15</v>
      </c>
      <c r="J5099" t="s">
        <v>23</v>
      </c>
      <c r="K5099" s="2">
        <v>1.3888888888888888E-2</v>
      </c>
      <c r="L5099" s="4">
        <v>300</v>
      </c>
      <c r="M5099" s="3">
        <v>6.2</v>
      </c>
      <c r="N5099" s="10">
        <f t="shared" si="72"/>
        <v>155</v>
      </c>
    </row>
    <row r="5100" spans="1:17" x14ac:dyDescent="0.3">
      <c r="A5100">
        <v>1</v>
      </c>
      <c r="B5100" t="s">
        <v>11</v>
      </c>
      <c r="C5100" s="1">
        <v>46209</v>
      </c>
      <c r="D5100">
        <v>85</v>
      </c>
      <c r="E5100">
        <v>0</v>
      </c>
      <c r="F5100">
        <v>0</v>
      </c>
      <c r="G5100" s="2">
        <v>0.34097222222222201</v>
      </c>
      <c r="H5100" s="2">
        <v>0.34791666666666698</v>
      </c>
      <c r="I5100" t="s">
        <v>15</v>
      </c>
      <c r="J5100" t="s">
        <v>19</v>
      </c>
      <c r="K5100" s="2">
        <v>0.3263888888888889</v>
      </c>
      <c r="L5100" s="4">
        <v>345</v>
      </c>
      <c r="M5100" s="3">
        <v>5.3</v>
      </c>
      <c r="N5100" s="10">
        <f t="shared" si="72"/>
        <v>132.5</v>
      </c>
    </row>
    <row r="5101" spans="1:17" x14ac:dyDescent="0.3">
      <c r="A5101">
        <v>1</v>
      </c>
      <c r="B5101" t="s">
        <v>11</v>
      </c>
      <c r="C5101" s="1">
        <v>46209</v>
      </c>
      <c r="D5101">
        <v>85</v>
      </c>
      <c r="E5101">
        <v>0</v>
      </c>
      <c r="F5101">
        <v>0</v>
      </c>
      <c r="G5101" s="2">
        <v>0.34097222222222201</v>
      </c>
      <c r="H5101" s="2">
        <v>0.34791666666666698</v>
      </c>
      <c r="I5101" t="s">
        <v>15</v>
      </c>
      <c r="J5101" t="s">
        <v>16</v>
      </c>
      <c r="K5101" s="2">
        <v>0.33888888888888885</v>
      </c>
      <c r="L5101" s="4">
        <v>20</v>
      </c>
      <c r="M5101" s="3">
        <v>6</v>
      </c>
      <c r="N5101" s="10">
        <f t="shared" si="72"/>
        <v>150</v>
      </c>
    </row>
    <row r="5102" spans="1:17" x14ac:dyDescent="0.3">
      <c r="A5102">
        <v>1</v>
      </c>
      <c r="B5102" t="s">
        <v>11</v>
      </c>
      <c r="C5102" s="1">
        <v>46209</v>
      </c>
      <c r="D5102">
        <v>85</v>
      </c>
      <c r="E5102">
        <v>0</v>
      </c>
      <c r="F5102">
        <v>0</v>
      </c>
      <c r="G5102" s="2">
        <v>0.34097222222222201</v>
      </c>
      <c r="H5102" s="2">
        <v>0.34791666666666698</v>
      </c>
      <c r="I5102" t="s">
        <v>15</v>
      </c>
      <c r="J5102" t="s">
        <v>19</v>
      </c>
      <c r="K5102" s="2">
        <v>0.38194444444444442</v>
      </c>
      <c r="L5102" s="4">
        <v>20</v>
      </c>
      <c r="M5102" s="3">
        <v>7</v>
      </c>
      <c r="N5102" s="10">
        <f t="shared" si="72"/>
        <v>175</v>
      </c>
    </row>
    <row r="5103" spans="1:17" x14ac:dyDescent="0.3">
      <c r="A5103">
        <v>1</v>
      </c>
      <c r="B5103" t="s">
        <v>11</v>
      </c>
      <c r="C5103" s="1">
        <v>46209</v>
      </c>
      <c r="D5103">
        <v>85</v>
      </c>
      <c r="E5103">
        <v>0</v>
      </c>
      <c r="F5103">
        <v>0</v>
      </c>
      <c r="G5103" s="2">
        <v>0.34097222222222201</v>
      </c>
      <c r="H5103" s="2">
        <v>0.34791666666666698</v>
      </c>
      <c r="I5103" t="s">
        <v>15</v>
      </c>
      <c r="J5103" t="s">
        <v>24</v>
      </c>
      <c r="K5103" s="2">
        <v>1.7361111111111112E-2</v>
      </c>
      <c r="L5103" s="4">
        <v>100</v>
      </c>
      <c r="M5103" s="3">
        <v>5.2</v>
      </c>
      <c r="N5103" s="10">
        <f t="shared" si="72"/>
        <v>130</v>
      </c>
    </row>
    <row r="5104" spans="1:17" x14ac:dyDescent="0.3">
      <c r="A5104">
        <v>1</v>
      </c>
      <c r="B5104" t="s">
        <v>11</v>
      </c>
      <c r="C5104" s="1">
        <v>46209</v>
      </c>
      <c r="D5104">
        <v>85</v>
      </c>
      <c r="E5104">
        <v>0</v>
      </c>
      <c r="F5104">
        <v>0</v>
      </c>
      <c r="G5104" s="2">
        <v>0.34097222222222201</v>
      </c>
      <c r="H5104" s="2">
        <v>0.34791666666666698</v>
      </c>
      <c r="I5104" t="s">
        <v>15</v>
      </c>
      <c r="J5104" t="s">
        <v>22</v>
      </c>
      <c r="K5104" s="2">
        <v>7.6388888888888886E-3</v>
      </c>
      <c r="L5104" s="4">
        <v>115</v>
      </c>
      <c r="M5104" s="3">
        <v>5.2</v>
      </c>
      <c r="N5104" s="10">
        <f t="shared" si="72"/>
        <v>130</v>
      </c>
    </row>
    <row r="5105" spans="1:16" x14ac:dyDescent="0.3">
      <c r="A5105">
        <v>1</v>
      </c>
      <c r="B5105" t="s">
        <v>11</v>
      </c>
      <c r="C5105" s="1">
        <v>46209</v>
      </c>
      <c r="D5105">
        <v>85</v>
      </c>
      <c r="E5105">
        <v>0</v>
      </c>
      <c r="F5105">
        <v>0</v>
      </c>
      <c r="G5105" s="2">
        <v>0.34097222222222201</v>
      </c>
      <c r="H5105" s="2">
        <v>0.34791666666666698</v>
      </c>
      <c r="I5105" t="s">
        <v>15</v>
      </c>
      <c r="J5105" t="s">
        <v>41</v>
      </c>
      <c r="K5105" s="2">
        <v>0.20138888888888887</v>
      </c>
      <c r="L5105" s="4">
        <v>130</v>
      </c>
      <c r="M5105" s="3">
        <v>4.5</v>
      </c>
      <c r="N5105" s="10">
        <f t="shared" si="72"/>
        <v>112.5</v>
      </c>
    </row>
    <row r="5106" spans="1:16" x14ac:dyDescent="0.3">
      <c r="A5106">
        <v>1</v>
      </c>
      <c r="B5106" t="s">
        <v>11</v>
      </c>
      <c r="C5106" s="1">
        <v>46209</v>
      </c>
      <c r="D5106">
        <v>85</v>
      </c>
      <c r="E5106">
        <v>0</v>
      </c>
      <c r="F5106">
        <v>0</v>
      </c>
      <c r="G5106" s="2">
        <v>0.34097222222222201</v>
      </c>
      <c r="H5106" s="2">
        <v>0.34791666666666698</v>
      </c>
      <c r="I5106" t="s">
        <v>15</v>
      </c>
      <c r="J5106" t="s">
        <v>21</v>
      </c>
      <c r="K5106" s="2">
        <v>8.9583333333333334E-2</v>
      </c>
      <c r="L5106" s="4">
        <v>135</v>
      </c>
      <c r="M5106" s="3">
        <v>5.4</v>
      </c>
      <c r="N5106" s="10">
        <f t="shared" si="72"/>
        <v>135</v>
      </c>
    </row>
    <row r="5107" spans="1:16" x14ac:dyDescent="0.3">
      <c r="A5107">
        <v>1</v>
      </c>
      <c r="B5107" t="s">
        <v>11</v>
      </c>
      <c r="C5107" s="1">
        <v>46209</v>
      </c>
      <c r="D5107">
        <v>85</v>
      </c>
      <c r="E5107">
        <v>0</v>
      </c>
      <c r="F5107">
        <v>0</v>
      </c>
      <c r="G5107" s="2">
        <v>0.34097222222222201</v>
      </c>
      <c r="H5107" s="2">
        <v>0.34791666666666698</v>
      </c>
      <c r="I5107" t="s">
        <v>15</v>
      </c>
      <c r="J5107" t="s">
        <v>19</v>
      </c>
      <c r="K5107" s="2">
        <v>2.8472222222222222E-2</v>
      </c>
      <c r="L5107" s="4">
        <v>160</v>
      </c>
      <c r="M5107" s="3">
        <v>4.7</v>
      </c>
      <c r="N5107" s="10">
        <f t="shared" si="72"/>
        <v>117.5</v>
      </c>
    </row>
    <row r="5108" spans="1:16" x14ac:dyDescent="0.3">
      <c r="A5108">
        <v>1</v>
      </c>
      <c r="B5108" t="s">
        <v>11</v>
      </c>
      <c r="C5108" s="1">
        <v>46209</v>
      </c>
      <c r="D5108">
        <v>85</v>
      </c>
      <c r="E5108">
        <v>0</v>
      </c>
      <c r="F5108">
        <v>0</v>
      </c>
      <c r="G5108" s="2">
        <v>0.34097222222222201</v>
      </c>
      <c r="H5108" s="2">
        <v>0.34791666666666698</v>
      </c>
      <c r="I5108" t="s">
        <v>15</v>
      </c>
      <c r="J5108" t="s">
        <v>41</v>
      </c>
      <c r="K5108" s="2">
        <v>0.28750000000000003</v>
      </c>
      <c r="L5108" s="4">
        <v>191</v>
      </c>
      <c r="M5108" s="3">
        <v>4.5999999999999996</v>
      </c>
      <c r="N5108" s="10">
        <f t="shared" ref="N5108:N5362" si="73">M5108*25</f>
        <v>114.99999999999999</v>
      </c>
    </row>
    <row r="5109" spans="1:16" x14ac:dyDescent="0.3">
      <c r="A5109">
        <v>1</v>
      </c>
      <c r="B5109" t="s">
        <v>11</v>
      </c>
      <c r="C5109" s="1">
        <v>46209</v>
      </c>
      <c r="D5109">
        <v>85</v>
      </c>
      <c r="E5109">
        <v>0</v>
      </c>
      <c r="F5109">
        <v>0</v>
      </c>
      <c r="G5109" s="2">
        <v>0.34097222222222201</v>
      </c>
      <c r="H5109" s="2">
        <v>0.34791666666666698</v>
      </c>
      <c r="I5109" t="s">
        <v>15</v>
      </c>
      <c r="J5109" t="s">
        <v>22</v>
      </c>
      <c r="K5109" s="2">
        <v>0.18402777777777779</v>
      </c>
      <c r="L5109" s="4">
        <v>260</v>
      </c>
      <c r="M5109" s="3">
        <v>7.7</v>
      </c>
      <c r="N5109" s="10">
        <f t="shared" si="73"/>
        <v>192.5</v>
      </c>
    </row>
    <row r="5110" spans="1:16" x14ac:dyDescent="0.3">
      <c r="A5110">
        <v>12</v>
      </c>
      <c r="B5110" t="s">
        <v>11</v>
      </c>
      <c r="C5110" s="1">
        <v>46146</v>
      </c>
      <c r="D5110">
        <v>51</v>
      </c>
      <c r="E5110">
        <v>0</v>
      </c>
      <c r="F5110">
        <v>0</v>
      </c>
      <c r="G5110" s="2">
        <v>0.31180555555555556</v>
      </c>
      <c r="H5110" s="2">
        <v>0.31875000000000003</v>
      </c>
      <c r="I5110" t="s">
        <v>15</v>
      </c>
      <c r="J5110" t="s">
        <v>32</v>
      </c>
      <c r="K5110" s="2">
        <v>0.33749999999999997</v>
      </c>
      <c r="L5110" s="4">
        <v>302</v>
      </c>
      <c r="M5110" s="3">
        <v>8.6999999999999993</v>
      </c>
      <c r="N5110" s="10">
        <f t="shared" si="73"/>
        <v>217.49999999999997</v>
      </c>
      <c r="O5110" t="s">
        <v>43</v>
      </c>
      <c r="P5110" t="s">
        <v>52</v>
      </c>
    </row>
    <row r="5111" spans="1:16" x14ac:dyDescent="0.3">
      <c r="A5111">
        <v>12</v>
      </c>
      <c r="B5111" t="s">
        <v>11</v>
      </c>
      <c r="C5111" s="1">
        <v>46146</v>
      </c>
      <c r="D5111">
        <v>51</v>
      </c>
      <c r="E5111">
        <v>0</v>
      </c>
      <c r="F5111">
        <v>0</v>
      </c>
      <c r="G5111" s="2">
        <v>0.31180555555555556</v>
      </c>
      <c r="H5111" s="2">
        <v>0.31875000000000003</v>
      </c>
      <c r="I5111" t="s">
        <v>15</v>
      </c>
      <c r="J5111" t="s">
        <v>41</v>
      </c>
      <c r="K5111" s="2">
        <v>0.3215277777777778</v>
      </c>
      <c r="L5111" s="4">
        <v>319</v>
      </c>
      <c r="M5111" s="3">
        <v>6.3</v>
      </c>
      <c r="N5111" s="10">
        <f t="shared" si="73"/>
        <v>157.5</v>
      </c>
      <c r="O5111" t="s">
        <v>43</v>
      </c>
      <c r="P5111" t="s">
        <v>52</v>
      </c>
    </row>
    <row r="5112" spans="1:16" x14ac:dyDescent="0.3">
      <c r="A5112">
        <v>12</v>
      </c>
      <c r="B5112" t="s">
        <v>11</v>
      </c>
      <c r="C5112" s="1">
        <v>46146</v>
      </c>
      <c r="D5112">
        <v>51</v>
      </c>
      <c r="E5112">
        <v>0</v>
      </c>
      <c r="F5112">
        <v>0</v>
      </c>
      <c r="G5112" s="2">
        <v>0.311805555555556</v>
      </c>
      <c r="H5112" s="2">
        <v>0.31874999999999998</v>
      </c>
      <c r="I5112" t="s">
        <v>15</v>
      </c>
      <c r="J5112" t="s">
        <v>30</v>
      </c>
      <c r="K5112" s="2">
        <v>1.6666666666666666E-2</v>
      </c>
      <c r="L5112" s="4">
        <v>315</v>
      </c>
      <c r="M5112" s="3">
        <v>3.4</v>
      </c>
      <c r="N5112" s="10">
        <f t="shared" si="73"/>
        <v>85</v>
      </c>
      <c r="O5112" t="s">
        <v>43</v>
      </c>
      <c r="P5112" t="s">
        <v>52</v>
      </c>
    </row>
    <row r="5113" spans="1:16" x14ac:dyDescent="0.3">
      <c r="A5113">
        <v>12</v>
      </c>
      <c r="B5113" t="s">
        <v>11</v>
      </c>
      <c r="C5113" s="1">
        <v>46146</v>
      </c>
      <c r="D5113">
        <v>51</v>
      </c>
      <c r="E5113">
        <v>0</v>
      </c>
      <c r="F5113">
        <v>0</v>
      </c>
      <c r="G5113" s="2">
        <v>0.311805555555556</v>
      </c>
      <c r="H5113" s="2">
        <v>0.31874999999999998</v>
      </c>
      <c r="I5113" t="s">
        <v>15</v>
      </c>
      <c r="J5113" t="s">
        <v>19</v>
      </c>
      <c r="K5113" s="2">
        <v>7.1527777777777787E-2</v>
      </c>
      <c r="L5113" s="4">
        <v>347</v>
      </c>
      <c r="M5113" s="3">
        <v>4.5</v>
      </c>
      <c r="N5113" s="10">
        <f t="shared" si="73"/>
        <v>112.5</v>
      </c>
      <c r="O5113" t="s">
        <v>43</v>
      </c>
      <c r="P5113" t="s">
        <v>52</v>
      </c>
    </row>
    <row r="5114" spans="1:16" x14ac:dyDescent="0.3">
      <c r="A5114">
        <v>12</v>
      </c>
      <c r="B5114" t="s">
        <v>11</v>
      </c>
      <c r="C5114" s="1">
        <v>46146</v>
      </c>
      <c r="D5114">
        <v>51</v>
      </c>
      <c r="E5114">
        <v>0</v>
      </c>
      <c r="F5114">
        <v>0</v>
      </c>
      <c r="G5114" s="2">
        <v>0.311805555555556</v>
      </c>
      <c r="H5114" s="2">
        <v>0.31874999999999998</v>
      </c>
      <c r="I5114" t="s">
        <v>15</v>
      </c>
      <c r="J5114" t="s">
        <v>16</v>
      </c>
      <c r="K5114" s="2">
        <v>0.10069444444444443</v>
      </c>
      <c r="L5114" s="4">
        <v>15</v>
      </c>
      <c r="M5114" s="3">
        <v>2.5</v>
      </c>
      <c r="N5114" s="10">
        <f t="shared" si="73"/>
        <v>62.5</v>
      </c>
      <c r="O5114" t="s">
        <v>43</v>
      </c>
      <c r="P5114" t="s">
        <v>52</v>
      </c>
    </row>
    <row r="5115" spans="1:16" x14ac:dyDescent="0.3">
      <c r="A5115">
        <v>12</v>
      </c>
      <c r="B5115" t="s">
        <v>11</v>
      </c>
      <c r="C5115" s="1">
        <v>46146</v>
      </c>
      <c r="D5115">
        <v>51</v>
      </c>
      <c r="E5115">
        <v>0</v>
      </c>
      <c r="F5115">
        <v>0</v>
      </c>
      <c r="G5115" s="2">
        <v>0.311805555555556</v>
      </c>
      <c r="H5115" s="2">
        <v>0.31874999999999998</v>
      </c>
      <c r="I5115" t="s">
        <v>15</v>
      </c>
      <c r="J5115" t="s">
        <v>22</v>
      </c>
      <c r="K5115" s="2">
        <v>3.472222222222222E-3</v>
      </c>
      <c r="L5115" s="4">
        <v>29</v>
      </c>
      <c r="M5115" s="3">
        <v>4.8</v>
      </c>
      <c r="N5115" s="10">
        <f t="shared" si="73"/>
        <v>120</v>
      </c>
      <c r="O5115" t="s">
        <v>43</v>
      </c>
      <c r="P5115" t="s">
        <v>43</v>
      </c>
    </row>
    <row r="5116" spans="1:16" x14ac:dyDescent="0.3">
      <c r="A5116">
        <v>12</v>
      </c>
      <c r="B5116" t="s">
        <v>11</v>
      </c>
      <c r="C5116" s="1">
        <v>46146</v>
      </c>
      <c r="D5116">
        <v>51</v>
      </c>
      <c r="E5116">
        <v>0</v>
      </c>
      <c r="F5116">
        <v>0</v>
      </c>
      <c r="G5116" s="2">
        <v>0.311805555555556</v>
      </c>
      <c r="H5116" s="2">
        <v>0.31874999999999998</v>
      </c>
      <c r="I5116" t="s">
        <v>15</v>
      </c>
      <c r="J5116" t="s">
        <v>30</v>
      </c>
      <c r="K5116" s="2">
        <v>0.41041666666666665</v>
      </c>
      <c r="L5116" s="4">
        <v>35</v>
      </c>
      <c r="M5116" s="3">
        <v>7</v>
      </c>
      <c r="N5116" s="10">
        <f t="shared" si="73"/>
        <v>175</v>
      </c>
      <c r="O5116" t="s">
        <v>43</v>
      </c>
      <c r="P5116" t="s">
        <v>52</v>
      </c>
    </row>
    <row r="5117" spans="1:16" x14ac:dyDescent="0.3">
      <c r="A5117">
        <v>12</v>
      </c>
      <c r="B5117" t="s">
        <v>11</v>
      </c>
      <c r="C5117" s="1">
        <v>46146</v>
      </c>
      <c r="D5117">
        <v>51</v>
      </c>
      <c r="E5117">
        <v>0</v>
      </c>
      <c r="F5117">
        <v>0</v>
      </c>
      <c r="G5117" s="2">
        <v>0.311805555555556</v>
      </c>
      <c r="H5117" s="2">
        <v>0.31874999999999998</v>
      </c>
      <c r="I5117" t="s">
        <v>15</v>
      </c>
      <c r="J5117" t="s">
        <v>22</v>
      </c>
      <c r="K5117" s="2">
        <v>0.14583333333333334</v>
      </c>
      <c r="L5117" s="4">
        <v>62</v>
      </c>
      <c r="M5117" s="3">
        <v>6.2</v>
      </c>
      <c r="N5117" s="10">
        <f t="shared" si="73"/>
        <v>155</v>
      </c>
      <c r="O5117" t="s">
        <v>43</v>
      </c>
      <c r="P5117" t="s">
        <v>52</v>
      </c>
    </row>
    <row r="5118" spans="1:16" x14ac:dyDescent="0.3">
      <c r="A5118">
        <v>12</v>
      </c>
      <c r="B5118" t="s">
        <v>11</v>
      </c>
      <c r="C5118" s="1">
        <v>46146</v>
      </c>
      <c r="D5118">
        <v>51</v>
      </c>
      <c r="E5118">
        <v>0</v>
      </c>
      <c r="F5118">
        <v>0</v>
      </c>
      <c r="G5118" s="2">
        <v>0.311805555555556</v>
      </c>
      <c r="H5118" s="2">
        <v>0.31874999999999998</v>
      </c>
      <c r="I5118" t="s">
        <v>15</v>
      </c>
      <c r="J5118" t="s">
        <v>30</v>
      </c>
      <c r="K5118" s="2">
        <v>2.4305555555555556E-2</v>
      </c>
      <c r="L5118" s="4">
        <v>105</v>
      </c>
      <c r="M5118" s="3">
        <v>5.8</v>
      </c>
      <c r="N5118" s="10">
        <f t="shared" si="73"/>
        <v>145</v>
      </c>
      <c r="O5118" t="s">
        <v>43</v>
      </c>
      <c r="P5118" t="s">
        <v>52</v>
      </c>
    </row>
    <row r="5119" spans="1:16" x14ac:dyDescent="0.3">
      <c r="A5119">
        <v>12</v>
      </c>
      <c r="B5119" t="s">
        <v>11</v>
      </c>
      <c r="C5119" s="1">
        <v>46146</v>
      </c>
      <c r="D5119">
        <v>51</v>
      </c>
      <c r="E5119">
        <v>0</v>
      </c>
      <c r="F5119">
        <v>0</v>
      </c>
      <c r="G5119" s="2">
        <v>0.311805555555556</v>
      </c>
      <c r="H5119" s="2">
        <v>0.31874999999999998</v>
      </c>
      <c r="I5119" t="s">
        <v>15</v>
      </c>
      <c r="J5119" t="s">
        <v>16</v>
      </c>
      <c r="K5119" s="2">
        <v>6.9444444444444447E-4</v>
      </c>
      <c r="L5119" s="4">
        <v>120</v>
      </c>
      <c r="M5119" s="3">
        <v>6.1</v>
      </c>
      <c r="N5119" s="10">
        <f t="shared" si="73"/>
        <v>152.5</v>
      </c>
      <c r="O5119" t="s">
        <v>43</v>
      </c>
      <c r="P5119" t="s">
        <v>52</v>
      </c>
    </row>
    <row r="5120" spans="1:16" x14ac:dyDescent="0.3">
      <c r="A5120">
        <v>12</v>
      </c>
      <c r="B5120" t="s">
        <v>11</v>
      </c>
      <c r="C5120" s="1">
        <v>46146</v>
      </c>
      <c r="D5120">
        <v>51</v>
      </c>
      <c r="E5120">
        <v>0</v>
      </c>
      <c r="F5120">
        <v>0</v>
      </c>
      <c r="G5120" s="2">
        <v>0.311805555555556</v>
      </c>
      <c r="H5120" s="2">
        <v>0.31874999999999998</v>
      </c>
      <c r="I5120" t="s">
        <v>15</v>
      </c>
      <c r="J5120" t="s">
        <v>30</v>
      </c>
      <c r="K5120" s="2">
        <v>0.27569444444444446</v>
      </c>
      <c r="L5120" s="4">
        <v>135</v>
      </c>
      <c r="M5120" s="3">
        <v>6.8</v>
      </c>
      <c r="N5120" s="10">
        <f t="shared" si="73"/>
        <v>170</v>
      </c>
      <c r="O5120" t="s">
        <v>43</v>
      </c>
      <c r="P5120" t="s">
        <v>52</v>
      </c>
    </row>
    <row r="5121" spans="1:17" x14ac:dyDescent="0.3">
      <c r="A5121">
        <v>12</v>
      </c>
      <c r="B5121" t="s">
        <v>11</v>
      </c>
      <c r="C5121" s="1">
        <v>46146</v>
      </c>
      <c r="D5121">
        <v>51</v>
      </c>
      <c r="E5121">
        <v>0</v>
      </c>
      <c r="F5121">
        <v>0</v>
      </c>
      <c r="G5121" s="2">
        <v>0.311805555555556</v>
      </c>
      <c r="H5121" s="2">
        <v>0.31874999999999998</v>
      </c>
      <c r="I5121" t="s">
        <v>15</v>
      </c>
      <c r="J5121" t="s">
        <v>41</v>
      </c>
      <c r="K5121" s="2">
        <v>0.29305555555555557</v>
      </c>
      <c r="L5121" s="4">
        <v>143</v>
      </c>
      <c r="M5121" s="3">
        <v>4.9000000000000004</v>
      </c>
      <c r="N5121" s="10">
        <f t="shared" si="73"/>
        <v>122.50000000000001</v>
      </c>
      <c r="O5121" t="s">
        <v>43</v>
      </c>
      <c r="P5121" t="s">
        <v>52</v>
      </c>
    </row>
    <row r="5122" spans="1:17" x14ac:dyDescent="0.3">
      <c r="A5122">
        <v>12</v>
      </c>
      <c r="B5122" t="s">
        <v>11</v>
      </c>
      <c r="C5122" s="1">
        <v>46146</v>
      </c>
      <c r="D5122">
        <v>51</v>
      </c>
      <c r="E5122">
        <v>0</v>
      </c>
      <c r="F5122">
        <v>0</v>
      </c>
      <c r="G5122" s="2">
        <v>0.311805555555556</v>
      </c>
      <c r="H5122" s="2">
        <v>0.31874999999999998</v>
      </c>
      <c r="I5122" t="s">
        <v>15</v>
      </c>
      <c r="J5122" t="s">
        <v>19</v>
      </c>
      <c r="K5122" s="2">
        <v>0.27986111111111112</v>
      </c>
      <c r="L5122" s="4">
        <v>145</v>
      </c>
      <c r="M5122" s="3">
        <v>3.3</v>
      </c>
      <c r="N5122" s="10">
        <f t="shared" si="73"/>
        <v>82.5</v>
      </c>
      <c r="O5122" t="s">
        <v>43</v>
      </c>
      <c r="P5122" t="s">
        <v>52</v>
      </c>
    </row>
    <row r="5123" spans="1:17" x14ac:dyDescent="0.3">
      <c r="A5123">
        <v>12</v>
      </c>
      <c r="B5123" t="s">
        <v>11</v>
      </c>
      <c r="C5123" s="1">
        <v>46146</v>
      </c>
      <c r="D5123">
        <v>51</v>
      </c>
      <c r="E5123">
        <v>0</v>
      </c>
      <c r="F5123">
        <v>0</v>
      </c>
      <c r="G5123" s="2">
        <v>0.311805555555556</v>
      </c>
      <c r="H5123" s="2">
        <v>0.31874999999999998</v>
      </c>
      <c r="I5123" t="s">
        <v>15</v>
      </c>
      <c r="J5123" t="s">
        <v>18</v>
      </c>
      <c r="K5123" s="2">
        <v>6.7361111111111108E-2</v>
      </c>
      <c r="L5123" s="4">
        <v>195</v>
      </c>
      <c r="M5123" s="3">
        <v>1.5</v>
      </c>
      <c r="N5123" s="10">
        <f t="shared" si="73"/>
        <v>37.5</v>
      </c>
      <c r="O5123" t="s">
        <v>43</v>
      </c>
      <c r="P5123" t="s">
        <v>52</v>
      </c>
    </row>
    <row r="5124" spans="1:17" x14ac:dyDescent="0.3">
      <c r="A5124">
        <v>12</v>
      </c>
      <c r="B5124" t="s">
        <v>11</v>
      </c>
      <c r="C5124" s="1">
        <v>46146</v>
      </c>
      <c r="D5124">
        <v>51</v>
      </c>
      <c r="E5124">
        <v>0</v>
      </c>
      <c r="F5124">
        <v>0</v>
      </c>
      <c r="G5124" s="2">
        <v>0.311805555555556</v>
      </c>
      <c r="H5124" s="2">
        <v>0.31874999999999998</v>
      </c>
      <c r="I5124" t="s">
        <v>15</v>
      </c>
      <c r="J5124" t="s">
        <v>30</v>
      </c>
      <c r="K5124" s="2">
        <v>0.21180555555555555</v>
      </c>
      <c r="L5124" s="4">
        <v>218</v>
      </c>
      <c r="M5124" s="3">
        <v>4.3</v>
      </c>
      <c r="N5124" s="10">
        <f t="shared" si="73"/>
        <v>107.5</v>
      </c>
      <c r="O5124" t="s">
        <v>43</v>
      </c>
      <c r="P5124" t="s">
        <v>43</v>
      </c>
    </row>
    <row r="5125" spans="1:17" x14ac:dyDescent="0.3">
      <c r="A5125">
        <v>12</v>
      </c>
      <c r="B5125" t="s">
        <v>11</v>
      </c>
      <c r="C5125" s="1">
        <v>46146</v>
      </c>
      <c r="D5125">
        <v>51</v>
      </c>
      <c r="E5125">
        <v>0</v>
      </c>
      <c r="F5125">
        <v>0</v>
      </c>
      <c r="G5125" s="2">
        <v>0.311805555555556</v>
      </c>
      <c r="H5125" s="2">
        <v>0.31874999999999998</v>
      </c>
      <c r="I5125" t="s">
        <v>15</v>
      </c>
      <c r="J5125" t="s">
        <v>41</v>
      </c>
      <c r="K5125" s="2">
        <v>4.1666666666666664E-2</v>
      </c>
      <c r="L5125" s="4">
        <v>223</v>
      </c>
      <c r="M5125" s="3">
        <v>3.3</v>
      </c>
      <c r="N5125" s="10">
        <f t="shared" si="73"/>
        <v>82.5</v>
      </c>
      <c r="O5125" t="s">
        <v>43</v>
      </c>
      <c r="P5125" t="s">
        <v>43</v>
      </c>
    </row>
    <row r="5126" spans="1:17" x14ac:dyDescent="0.3">
      <c r="A5126">
        <v>12</v>
      </c>
      <c r="B5126" t="s">
        <v>11</v>
      </c>
      <c r="C5126" s="1">
        <v>46146</v>
      </c>
      <c r="D5126">
        <v>51</v>
      </c>
      <c r="E5126">
        <v>0</v>
      </c>
      <c r="F5126">
        <v>0</v>
      </c>
      <c r="G5126" s="2">
        <v>0.311805555555556</v>
      </c>
      <c r="H5126" s="2">
        <v>0.31874999999999998</v>
      </c>
      <c r="I5126" t="s">
        <v>15</v>
      </c>
      <c r="J5126" t="s">
        <v>23</v>
      </c>
      <c r="K5126" s="2">
        <v>0.35138888888888892</v>
      </c>
      <c r="L5126" s="4">
        <v>249</v>
      </c>
      <c r="M5126" s="3">
        <v>2.5</v>
      </c>
      <c r="N5126" s="10">
        <f t="shared" si="73"/>
        <v>62.5</v>
      </c>
      <c r="O5126" t="s">
        <v>43</v>
      </c>
      <c r="P5126" t="s">
        <v>52</v>
      </c>
    </row>
    <row r="5127" spans="1:17" x14ac:dyDescent="0.3">
      <c r="A5127">
        <v>12</v>
      </c>
      <c r="B5127" t="s">
        <v>11</v>
      </c>
      <c r="C5127" s="1">
        <v>46146</v>
      </c>
      <c r="D5127">
        <v>51</v>
      </c>
      <c r="E5127">
        <v>0</v>
      </c>
      <c r="F5127">
        <v>0</v>
      </c>
      <c r="G5127" s="2">
        <v>0.311805555555556</v>
      </c>
      <c r="H5127" s="2">
        <v>0.31874999999999998</v>
      </c>
      <c r="I5127" t="s">
        <v>15</v>
      </c>
      <c r="J5127" t="s">
        <v>30</v>
      </c>
      <c r="K5127" s="2">
        <v>0.21111111111111111</v>
      </c>
      <c r="L5127" s="4">
        <v>265</v>
      </c>
      <c r="M5127" s="3">
        <v>5.2</v>
      </c>
      <c r="N5127" s="10">
        <f t="shared" si="73"/>
        <v>130</v>
      </c>
      <c r="O5127" t="s">
        <v>43</v>
      </c>
      <c r="P5127" t="s">
        <v>52</v>
      </c>
    </row>
    <row r="5128" spans="1:17" x14ac:dyDescent="0.3">
      <c r="A5128">
        <v>12</v>
      </c>
      <c r="B5128" t="s">
        <v>11</v>
      </c>
      <c r="C5128" s="1">
        <v>46146</v>
      </c>
      <c r="D5128">
        <v>51</v>
      </c>
      <c r="E5128">
        <v>0</v>
      </c>
      <c r="F5128">
        <v>0</v>
      </c>
      <c r="G5128" s="2">
        <v>0.311805555555556</v>
      </c>
      <c r="H5128" s="2">
        <v>0.31874999999999998</v>
      </c>
      <c r="I5128" t="s">
        <v>25</v>
      </c>
      <c r="J5128" t="s">
        <v>23</v>
      </c>
      <c r="K5128" s="2">
        <v>0.3520833333333333</v>
      </c>
      <c r="L5128" s="4">
        <v>255</v>
      </c>
      <c r="M5128" s="3">
        <v>1.2</v>
      </c>
      <c r="N5128" s="10">
        <f t="shared" si="73"/>
        <v>30</v>
      </c>
      <c r="O5128" t="s">
        <v>43</v>
      </c>
      <c r="P5128" t="s">
        <v>43</v>
      </c>
    </row>
    <row r="5129" spans="1:17" x14ac:dyDescent="0.3">
      <c r="A5129">
        <v>15</v>
      </c>
      <c r="B5129" t="s">
        <v>11</v>
      </c>
      <c r="C5129" s="1">
        <v>46116</v>
      </c>
      <c r="D5129">
        <v>70</v>
      </c>
      <c r="E5129">
        <v>2</v>
      </c>
      <c r="F5129">
        <v>1</v>
      </c>
      <c r="G5129" s="2">
        <v>0.43541666666666662</v>
      </c>
      <c r="H5129" s="2">
        <v>0.44236111111111115</v>
      </c>
      <c r="I5129" t="s">
        <v>15</v>
      </c>
      <c r="J5129" t="s">
        <v>41</v>
      </c>
      <c r="K5129" s="2">
        <v>1.2499999999999999E-2</v>
      </c>
      <c r="L5129" s="4">
        <v>33</v>
      </c>
      <c r="M5129" s="3">
        <v>4.5999999999999996</v>
      </c>
      <c r="N5129" s="10">
        <f t="shared" si="73"/>
        <v>114.99999999999999</v>
      </c>
      <c r="Q5129" t="s">
        <v>86</v>
      </c>
    </row>
    <row r="5130" spans="1:17" x14ac:dyDescent="0.3">
      <c r="A5130">
        <v>15</v>
      </c>
      <c r="B5130" t="s">
        <v>11</v>
      </c>
      <c r="C5130" s="1">
        <v>46116</v>
      </c>
      <c r="D5130">
        <v>70</v>
      </c>
      <c r="E5130">
        <v>2</v>
      </c>
      <c r="F5130">
        <v>1</v>
      </c>
      <c r="G5130" s="2">
        <v>0.43541666666666662</v>
      </c>
      <c r="H5130" s="2">
        <v>0.44236111111111115</v>
      </c>
      <c r="I5130" t="s">
        <v>15</v>
      </c>
      <c r="J5130" t="s">
        <v>18</v>
      </c>
      <c r="K5130" s="2">
        <v>0.17430555555555557</v>
      </c>
      <c r="L5130" s="4">
        <v>51</v>
      </c>
      <c r="M5130" s="3">
        <v>2.6</v>
      </c>
      <c r="N5130" s="10">
        <f t="shared" si="73"/>
        <v>65</v>
      </c>
    </row>
    <row r="5131" spans="1:17" x14ac:dyDescent="0.3">
      <c r="A5131">
        <v>15</v>
      </c>
      <c r="B5131" t="s">
        <v>11</v>
      </c>
      <c r="C5131" s="1">
        <v>46116</v>
      </c>
      <c r="D5131">
        <v>70</v>
      </c>
      <c r="E5131">
        <v>2</v>
      </c>
      <c r="F5131">
        <v>1</v>
      </c>
      <c r="G5131" s="2">
        <v>0.43541666666666662</v>
      </c>
      <c r="H5131" s="2">
        <v>0.44236111111111115</v>
      </c>
      <c r="I5131" t="s">
        <v>15</v>
      </c>
      <c r="J5131" t="s">
        <v>23</v>
      </c>
      <c r="K5131" s="2">
        <v>0.35069444444444442</v>
      </c>
      <c r="L5131" s="4">
        <v>72</v>
      </c>
      <c r="M5131" s="3">
        <v>3.6</v>
      </c>
      <c r="N5131" s="10">
        <f t="shared" si="73"/>
        <v>90</v>
      </c>
    </row>
    <row r="5132" spans="1:17" x14ac:dyDescent="0.3">
      <c r="A5132">
        <v>15</v>
      </c>
      <c r="B5132" t="s">
        <v>11</v>
      </c>
      <c r="C5132" s="1">
        <v>46116</v>
      </c>
      <c r="D5132">
        <v>70</v>
      </c>
      <c r="E5132">
        <v>2</v>
      </c>
      <c r="F5132">
        <v>1</v>
      </c>
      <c r="G5132" s="2">
        <v>0.43541666666666662</v>
      </c>
      <c r="H5132" s="2">
        <v>0.44236111111111115</v>
      </c>
      <c r="I5132" t="s">
        <v>15</v>
      </c>
      <c r="J5132" t="s">
        <v>22</v>
      </c>
      <c r="K5132" s="2">
        <v>6.25E-2</v>
      </c>
      <c r="L5132" s="4">
        <v>104</v>
      </c>
      <c r="M5132" s="3">
        <v>4.55</v>
      </c>
      <c r="N5132" s="10">
        <f t="shared" si="73"/>
        <v>113.75</v>
      </c>
    </row>
    <row r="5133" spans="1:17" x14ac:dyDescent="0.3">
      <c r="A5133">
        <v>15</v>
      </c>
      <c r="B5133" t="s">
        <v>11</v>
      </c>
      <c r="C5133" s="1">
        <v>46116</v>
      </c>
      <c r="D5133">
        <v>70</v>
      </c>
      <c r="E5133">
        <v>2</v>
      </c>
      <c r="F5133">
        <v>1</v>
      </c>
      <c r="G5133" s="2">
        <v>0.43541666666666662</v>
      </c>
      <c r="H5133" s="2">
        <v>0.44236111111111115</v>
      </c>
      <c r="I5133" t="s">
        <v>15</v>
      </c>
      <c r="J5133" t="s">
        <v>18</v>
      </c>
      <c r="K5133" s="2">
        <v>0.3298611111111111</v>
      </c>
      <c r="L5133" s="4">
        <v>133</v>
      </c>
      <c r="M5133" s="3">
        <v>0.85</v>
      </c>
      <c r="N5133" s="10">
        <f t="shared" si="73"/>
        <v>21.25</v>
      </c>
    </row>
    <row r="5134" spans="1:17" x14ac:dyDescent="0.3">
      <c r="A5134">
        <v>15</v>
      </c>
      <c r="B5134" t="s">
        <v>11</v>
      </c>
      <c r="C5134" s="1">
        <v>46116</v>
      </c>
      <c r="D5134">
        <v>70</v>
      </c>
      <c r="E5134">
        <v>2</v>
      </c>
      <c r="F5134">
        <v>1</v>
      </c>
      <c r="G5134" s="2">
        <v>0.43541666666666662</v>
      </c>
      <c r="H5134" s="2">
        <v>0.44236111111111115</v>
      </c>
      <c r="I5134" t="s">
        <v>15</v>
      </c>
      <c r="J5134" t="s">
        <v>23</v>
      </c>
      <c r="K5134" s="2">
        <v>5.486111111111111E-2</v>
      </c>
      <c r="L5134" s="4">
        <v>164</v>
      </c>
      <c r="M5134" s="3">
        <v>4.45</v>
      </c>
      <c r="N5134" s="10">
        <f t="shared" si="73"/>
        <v>111.25</v>
      </c>
    </row>
    <row r="5135" spans="1:17" x14ac:dyDescent="0.3">
      <c r="A5135">
        <v>15</v>
      </c>
      <c r="B5135" t="s">
        <v>11</v>
      </c>
      <c r="C5135" s="1">
        <v>46116</v>
      </c>
      <c r="D5135">
        <v>70</v>
      </c>
      <c r="E5135">
        <v>2</v>
      </c>
      <c r="F5135">
        <v>1</v>
      </c>
      <c r="G5135" s="2">
        <v>0.43541666666666662</v>
      </c>
      <c r="H5135" s="2">
        <v>0.44236111111111115</v>
      </c>
      <c r="I5135" t="s">
        <v>15</v>
      </c>
      <c r="J5135" t="s">
        <v>41</v>
      </c>
      <c r="K5135" s="2">
        <v>0.25486111111111109</v>
      </c>
      <c r="L5135" s="4">
        <v>173</v>
      </c>
      <c r="M5135" s="3">
        <v>4.9000000000000004</v>
      </c>
      <c r="N5135" s="10">
        <f t="shared" si="73"/>
        <v>122.50000000000001</v>
      </c>
    </row>
    <row r="5136" spans="1:17" x14ac:dyDescent="0.3">
      <c r="A5136">
        <v>15</v>
      </c>
      <c r="B5136" t="s">
        <v>11</v>
      </c>
      <c r="C5136" s="1">
        <v>46116</v>
      </c>
      <c r="D5136">
        <v>70</v>
      </c>
      <c r="E5136">
        <v>2</v>
      </c>
      <c r="F5136">
        <v>1</v>
      </c>
      <c r="G5136" s="2">
        <v>0.43541666666666662</v>
      </c>
      <c r="H5136" s="2">
        <v>0.44236111111111115</v>
      </c>
      <c r="I5136" t="s">
        <v>15</v>
      </c>
      <c r="J5136" t="s">
        <v>23</v>
      </c>
      <c r="K5136" s="2">
        <v>0.27638888888888885</v>
      </c>
      <c r="L5136" s="4">
        <v>195</v>
      </c>
      <c r="M5136" s="3">
        <v>4.5</v>
      </c>
      <c r="N5136" s="10">
        <f t="shared" si="73"/>
        <v>112.5</v>
      </c>
    </row>
    <row r="5137" spans="1:17" x14ac:dyDescent="0.3">
      <c r="A5137">
        <v>15</v>
      </c>
      <c r="B5137" t="s">
        <v>11</v>
      </c>
      <c r="C5137" s="1">
        <v>46116</v>
      </c>
      <c r="D5137">
        <v>70</v>
      </c>
      <c r="E5137">
        <v>2</v>
      </c>
      <c r="F5137">
        <v>1</v>
      </c>
      <c r="G5137" s="2">
        <v>0.43541666666666662</v>
      </c>
      <c r="H5137" s="2">
        <v>0.44236111111111115</v>
      </c>
      <c r="I5137" t="s">
        <v>25</v>
      </c>
      <c r="J5137" t="s">
        <v>21</v>
      </c>
      <c r="K5137" s="2">
        <v>0.3923611111111111</v>
      </c>
      <c r="L5137" s="4">
        <v>210</v>
      </c>
      <c r="M5137" s="3">
        <v>1.1499999999999999</v>
      </c>
      <c r="N5137" s="10">
        <f t="shared" si="73"/>
        <v>28.749999999999996</v>
      </c>
      <c r="Q5137" t="s">
        <v>85</v>
      </c>
    </row>
    <row r="5138" spans="1:17" x14ac:dyDescent="0.3">
      <c r="A5138">
        <v>15</v>
      </c>
      <c r="B5138" t="s">
        <v>11</v>
      </c>
      <c r="C5138" s="1">
        <v>46116</v>
      </c>
      <c r="D5138">
        <v>70</v>
      </c>
      <c r="E5138">
        <v>2</v>
      </c>
      <c r="F5138">
        <v>1</v>
      </c>
      <c r="G5138" s="2">
        <v>0.43541666666666662</v>
      </c>
      <c r="H5138" s="2">
        <v>0.44236111111111115</v>
      </c>
      <c r="I5138" t="s">
        <v>25</v>
      </c>
      <c r="J5138" t="s">
        <v>21</v>
      </c>
      <c r="K5138" s="2">
        <v>0.3923611111111111</v>
      </c>
      <c r="L5138" s="4">
        <v>210</v>
      </c>
      <c r="M5138" s="3">
        <v>1.1499999999999999</v>
      </c>
      <c r="N5138" s="10">
        <f t="shared" si="73"/>
        <v>28.749999999999996</v>
      </c>
    </row>
    <row r="5139" spans="1:17" x14ac:dyDescent="0.3">
      <c r="A5139">
        <v>15</v>
      </c>
      <c r="B5139" t="s">
        <v>11</v>
      </c>
      <c r="C5139" s="1">
        <v>46116</v>
      </c>
      <c r="D5139">
        <v>70</v>
      </c>
      <c r="E5139">
        <v>2</v>
      </c>
      <c r="F5139">
        <v>1</v>
      </c>
      <c r="G5139" s="2">
        <v>0.43541666666666701</v>
      </c>
      <c r="H5139" s="2">
        <v>0.44236111111111098</v>
      </c>
      <c r="I5139" t="s">
        <v>15</v>
      </c>
      <c r="J5139" t="s">
        <v>33</v>
      </c>
      <c r="K5139" s="2">
        <v>5.2083333333333336E-2</v>
      </c>
      <c r="L5139" s="4">
        <v>237</v>
      </c>
      <c r="M5139" s="3">
        <v>1.2</v>
      </c>
      <c r="N5139" s="10">
        <f t="shared" si="73"/>
        <v>30</v>
      </c>
    </row>
    <row r="5140" spans="1:17" x14ac:dyDescent="0.3">
      <c r="A5140">
        <v>15</v>
      </c>
      <c r="B5140" t="s">
        <v>11</v>
      </c>
      <c r="C5140" s="1">
        <v>46116</v>
      </c>
      <c r="D5140">
        <v>70</v>
      </c>
      <c r="E5140">
        <v>2</v>
      </c>
      <c r="F5140">
        <v>1</v>
      </c>
      <c r="G5140" s="2">
        <v>0.43541666666666701</v>
      </c>
      <c r="H5140" s="2">
        <v>0.44236111111111098</v>
      </c>
      <c r="I5140" t="s">
        <v>15</v>
      </c>
      <c r="J5140" t="s">
        <v>22</v>
      </c>
      <c r="K5140" s="2">
        <v>0.22222222222222221</v>
      </c>
      <c r="L5140" s="4">
        <v>236</v>
      </c>
      <c r="M5140" s="3">
        <v>4.95</v>
      </c>
      <c r="N5140" s="10">
        <f t="shared" si="73"/>
        <v>123.75</v>
      </c>
    </row>
    <row r="5141" spans="1:17" x14ac:dyDescent="0.3">
      <c r="A5141">
        <v>15</v>
      </c>
      <c r="B5141" t="s">
        <v>11</v>
      </c>
      <c r="C5141" s="1">
        <v>46116</v>
      </c>
      <c r="D5141">
        <v>70</v>
      </c>
      <c r="E5141">
        <v>2</v>
      </c>
      <c r="F5141">
        <v>1</v>
      </c>
      <c r="G5141" s="2">
        <v>0.43541666666666701</v>
      </c>
      <c r="H5141" s="2">
        <v>0.44236111111111098</v>
      </c>
      <c r="I5141" t="s">
        <v>15</v>
      </c>
      <c r="J5141" t="s">
        <v>22</v>
      </c>
      <c r="K5141" s="2">
        <v>4.2361111111111106E-2</v>
      </c>
      <c r="L5141" s="4">
        <v>302</v>
      </c>
      <c r="M5141" s="3">
        <v>4.6500000000000004</v>
      </c>
      <c r="N5141" s="10">
        <f t="shared" si="73"/>
        <v>116.25000000000001</v>
      </c>
    </row>
    <row r="5142" spans="1:17" x14ac:dyDescent="0.3">
      <c r="A5142">
        <v>15</v>
      </c>
      <c r="B5142" t="s">
        <v>11</v>
      </c>
      <c r="C5142" s="1">
        <v>46116</v>
      </c>
      <c r="D5142">
        <v>70</v>
      </c>
      <c r="E5142">
        <v>2</v>
      </c>
      <c r="F5142">
        <v>1</v>
      </c>
      <c r="G5142" s="2">
        <v>0.43541666666666701</v>
      </c>
      <c r="H5142" s="2">
        <v>0.44236111111111098</v>
      </c>
      <c r="I5142" t="s">
        <v>15</v>
      </c>
      <c r="J5142" t="s">
        <v>19</v>
      </c>
      <c r="K5142" s="2">
        <v>0.10208333333333335</v>
      </c>
      <c r="L5142" s="4">
        <v>294</v>
      </c>
      <c r="M5142" s="3">
        <v>6.8</v>
      </c>
      <c r="N5142" s="10">
        <f t="shared" si="73"/>
        <v>170</v>
      </c>
    </row>
    <row r="5143" spans="1:17" x14ac:dyDescent="0.3">
      <c r="A5143">
        <v>15</v>
      </c>
      <c r="B5143" t="s">
        <v>11</v>
      </c>
      <c r="C5143" s="1">
        <v>46116</v>
      </c>
      <c r="D5143">
        <v>70</v>
      </c>
      <c r="E5143">
        <v>2</v>
      </c>
      <c r="F5143">
        <v>1</v>
      </c>
      <c r="G5143" s="2">
        <v>0.43541666666666701</v>
      </c>
      <c r="H5143" s="2">
        <v>0.44236111111111098</v>
      </c>
      <c r="I5143" t="s">
        <v>15</v>
      </c>
      <c r="J5143" t="s">
        <v>41</v>
      </c>
      <c r="K5143" s="2">
        <v>1.0416666666666666E-2</v>
      </c>
      <c r="L5143" s="4">
        <v>327</v>
      </c>
      <c r="M5143" s="3">
        <v>3.6</v>
      </c>
      <c r="N5143" s="10">
        <f t="shared" si="73"/>
        <v>90</v>
      </c>
    </row>
    <row r="5144" spans="1:17" x14ac:dyDescent="0.3">
      <c r="A5144">
        <v>16</v>
      </c>
      <c r="B5144" t="s">
        <v>11</v>
      </c>
      <c r="C5144" s="1">
        <v>46116</v>
      </c>
      <c r="D5144">
        <v>64</v>
      </c>
      <c r="E5144">
        <v>1</v>
      </c>
      <c r="F5144">
        <v>0</v>
      </c>
      <c r="G5144" s="2">
        <v>0.35833333333333334</v>
      </c>
      <c r="H5144" s="2">
        <v>0.36527777777777781</v>
      </c>
      <c r="I5144" t="s">
        <v>15</v>
      </c>
      <c r="J5144" t="s">
        <v>19</v>
      </c>
      <c r="K5144" s="2">
        <v>0.1076388888888889</v>
      </c>
      <c r="L5144" s="4">
        <v>1</v>
      </c>
      <c r="M5144" s="3">
        <v>7.15</v>
      </c>
      <c r="N5144" s="10">
        <f t="shared" si="73"/>
        <v>178.75</v>
      </c>
      <c r="Q5144" t="s">
        <v>87</v>
      </c>
    </row>
    <row r="5145" spans="1:17" x14ac:dyDescent="0.3">
      <c r="A5145">
        <v>16</v>
      </c>
      <c r="B5145" t="s">
        <v>11</v>
      </c>
      <c r="C5145" s="1">
        <v>46116</v>
      </c>
      <c r="D5145">
        <v>64</v>
      </c>
      <c r="E5145">
        <v>1</v>
      </c>
      <c r="F5145">
        <v>0</v>
      </c>
      <c r="G5145" s="2">
        <v>0.35833333333333334</v>
      </c>
      <c r="H5145" s="2">
        <v>0.36527777777777781</v>
      </c>
      <c r="I5145" t="s">
        <v>15</v>
      </c>
      <c r="J5145" t="s">
        <v>23</v>
      </c>
      <c r="K5145" s="2">
        <v>0.19097222222222221</v>
      </c>
      <c r="L5145" s="4">
        <v>11</v>
      </c>
      <c r="M5145" s="3">
        <v>5.6</v>
      </c>
      <c r="N5145" s="10">
        <f t="shared" si="73"/>
        <v>140</v>
      </c>
    </row>
    <row r="5146" spans="1:17" x14ac:dyDescent="0.3">
      <c r="A5146">
        <v>16</v>
      </c>
      <c r="B5146" t="s">
        <v>11</v>
      </c>
      <c r="C5146" s="1">
        <v>46116</v>
      </c>
      <c r="D5146">
        <v>64</v>
      </c>
      <c r="E5146">
        <v>1</v>
      </c>
      <c r="F5146">
        <v>0</v>
      </c>
      <c r="G5146" s="2">
        <v>0.358333333333333</v>
      </c>
      <c r="H5146" s="2">
        <v>0.36527777777777798</v>
      </c>
      <c r="I5146" t="s">
        <v>25</v>
      </c>
      <c r="J5146" t="s">
        <v>23</v>
      </c>
      <c r="K5146" s="2">
        <v>0.28888888888888892</v>
      </c>
      <c r="L5146" s="4">
        <v>24</v>
      </c>
      <c r="M5146" s="3">
        <v>2.95</v>
      </c>
      <c r="N5146" s="10">
        <f t="shared" si="73"/>
        <v>73.75</v>
      </c>
    </row>
    <row r="5147" spans="1:17" x14ac:dyDescent="0.3">
      <c r="A5147">
        <v>16</v>
      </c>
      <c r="B5147" t="s">
        <v>11</v>
      </c>
      <c r="C5147" s="1">
        <v>46116</v>
      </c>
      <c r="D5147">
        <v>64</v>
      </c>
      <c r="E5147">
        <v>1</v>
      </c>
      <c r="F5147">
        <v>0</v>
      </c>
      <c r="G5147" s="2">
        <v>0.358333333333333</v>
      </c>
      <c r="H5147" s="2">
        <v>0.36527777777777798</v>
      </c>
      <c r="I5147" t="s">
        <v>15</v>
      </c>
      <c r="J5147" t="s">
        <v>41</v>
      </c>
      <c r="K5147" s="2">
        <v>0.40972222222222227</v>
      </c>
      <c r="L5147" s="4">
        <v>39</v>
      </c>
      <c r="M5147" s="3">
        <v>4.5999999999999996</v>
      </c>
      <c r="N5147" s="10">
        <f t="shared" si="73"/>
        <v>114.99999999999999</v>
      </c>
    </row>
    <row r="5148" spans="1:17" x14ac:dyDescent="0.3">
      <c r="A5148">
        <v>16</v>
      </c>
      <c r="B5148" t="s">
        <v>11</v>
      </c>
      <c r="C5148" s="1">
        <v>46116</v>
      </c>
      <c r="D5148">
        <v>64</v>
      </c>
      <c r="E5148">
        <v>1</v>
      </c>
      <c r="F5148">
        <v>0</v>
      </c>
      <c r="G5148" s="2">
        <v>0.358333333333333</v>
      </c>
      <c r="H5148" s="2">
        <v>0.36527777777777798</v>
      </c>
      <c r="I5148" t="s">
        <v>15</v>
      </c>
      <c r="J5148" t="s">
        <v>23</v>
      </c>
      <c r="K5148" s="2">
        <v>6.9444444444444447E-4</v>
      </c>
      <c r="L5148" s="4">
        <v>75</v>
      </c>
      <c r="M5148" s="3">
        <v>6.75</v>
      </c>
      <c r="N5148" s="10">
        <f t="shared" si="73"/>
        <v>168.75</v>
      </c>
    </row>
    <row r="5149" spans="1:17" x14ac:dyDescent="0.3">
      <c r="A5149">
        <v>16</v>
      </c>
      <c r="B5149" t="s">
        <v>11</v>
      </c>
      <c r="C5149" s="1">
        <v>46116</v>
      </c>
      <c r="D5149">
        <v>64</v>
      </c>
      <c r="E5149">
        <v>1</v>
      </c>
      <c r="F5149">
        <v>0</v>
      </c>
      <c r="G5149" s="2">
        <v>0.358333333333333</v>
      </c>
      <c r="H5149" s="2">
        <v>0.36527777777777798</v>
      </c>
      <c r="I5149" t="s">
        <v>15</v>
      </c>
      <c r="J5149" t="s">
        <v>41</v>
      </c>
      <c r="K5149" s="2">
        <v>3.472222222222222E-3</v>
      </c>
      <c r="L5149" s="4">
        <v>79</v>
      </c>
      <c r="M5149" s="3">
        <v>2.6</v>
      </c>
      <c r="N5149" s="10">
        <f t="shared" si="73"/>
        <v>65</v>
      </c>
    </row>
    <row r="5150" spans="1:17" x14ac:dyDescent="0.3">
      <c r="A5150">
        <v>16</v>
      </c>
      <c r="B5150" t="s">
        <v>11</v>
      </c>
      <c r="C5150" s="1">
        <v>46116</v>
      </c>
      <c r="D5150">
        <v>64</v>
      </c>
      <c r="E5150">
        <v>1</v>
      </c>
      <c r="F5150">
        <v>0</v>
      </c>
      <c r="G5150" s="2">
        <v>0.358333333333333</v>
      </c>
      <c r="H5150" s="2">
        <v>0.36527777777777798</v>
      </c>
      <c r="I5150" t="s">
        <v>15</v>
      </c>
      <c r="J5150" t="s">
        <v>23</v>
      </c>
      <c r="K5150" s="2">
        <v>4.2361111111111106E-2</v>
      </c>
      <c r="L5150" s="4">
        <v>114</v>
      </c>
      <c r="M5150" s="3">
        <v>5.35</v>
      </c>
      <c r="N5150" s="10">
        <f t="shared" si="73"/>
        <v>133.75</v>
      </c>
    </row>
    <row r="5151" spans="1:17" x14ac:dyDescent="0.3">
      <c r="A5151">
        <v>16</v>
      </c>
      <c r="B5151" t="s">
        <v>11</v>
      </c>
      <c r="C5151" s="1">
        <v>46116</v>
      </c>
      <c r="D5151">
        <v>64</v>
      </c>
      <c r="E5151">
        <v>1</v>
      </c>
      <c r="F5151">
        <v>0</v>
      </c>
      <c r="G5151" s="2">
        <v>0.358333333333333</v>
      </c>
      <c r="H5151" s="2">
        <v>0.36527777777777798</v>
      </c>
      <c r="I5151" t="s">
        <v>15</v>
      </c>
      <c r="J5151" t="s">
        <v>16</v>
      </c>
      <c r="K5151" s="2">
        <v>2.361111111111111E-2</v>
      </c>
      <c r="L5151" s="4">
        <v>137</v>
      </c>
      <c r="M5151" s="3">
        <v>2.7</v>
      </c>
      <c r="N5151" s="10">
        <f t="shared" si="73"/>
        <v>67.5</v>
      </c>
    </row>
    <row r="5152" spans="1:17" x14ac:dyDescent="0.3">
      <c r="A5152">
        <v>16</v>
      </c>
      <c r="B5152" t="s">
        <v>11</v>
      </c>
      <c r="C5152" s="1">
        <v>46116</v>
      </c>
      <c r="D5152">
        <v>64</v>
      </c>
      <c r="E5152">
        <v>1</v>
      </c>
      <c r="F5152">
        <v>0</v>
      </c>
      <c r="G5152" s="2">
        <v>0.358333333333333</v>
      </c>
      <c r="H5152" s="2">
        <v>0.36527777777777798</v>
      </c>
      <c r="I5152" t="s">
        <v>15</v>
      </c>
      <c r="J5152" t="s">
        <v>24</v>
      </c>
      <c r="K5152" s="2">
        <v>9.0277777777777776E-2</v>
      </c>
      <c r="L5152" s="4">
        <v>245</v>
      </c>
      <c r="M5152" s="3">
        <v>5.5</v>
      </c>
      <c r="N5152" s="10">
        <f t="shared" si="73"/>
        <v>137.5</v>
      </c>
    </row>
    <row r="5153" spans="1:14" x14ac:dyDescent="0.3">
      <c r="A5153">
        <v>16</v>
      </c>
      <c r="B5153" t="s">
        <v>11</v>
      </c>
      <c r="C5153" s="1">
        <v>46116</v>
      </c>
      <c r="D5153">
        <v>64</v>
      </c>
      <c r="E5153">
        <v>1</v>
      </c>
      <c r="F5153">
        <v>0</v>
      </c>
      <c r="G5153" s="2">
        <v>0.358333333333333</v>
      </c>
      <c r="H5153" s="2">
        <v>0.36527777777777798</v>
      </c>
      <c r="I5153" t="s">
        <v>15</v>
      </c>
      <c r="J5153" t="s">
        <v>16</v>
      </c>
      <c r="K5153" s="2">
        <v>0.17361111111111113</v>
      </c>
      <c r="L5153" s="4">
        <v>307</v>
      </c>
      <c r="M5153" s="3">
        <v>4.3499999999999996</v>
      </c>
      <c r="N5153" s="10">
        <f t="shared" si="73"/>
        <v>108.74999999999999</v>
      </c>
    </row>
    <row r="5154" spans="1:14" x14ac:dyDescent="0.3">
      <c r="A5154">
        <v>17</v>
      </c>
      <c r="B5154" t="s">
        <v>11</v>
      </c>
      <c r="C5154" s="1">
        <v>46116</v>
      </c>
      <c r="D5154">
        <v>69</v>
      </c>
      <c r="E5154">
        <v>2</v>
      </c>
      <c r="F5154">
        <v>1</v>
      </c>
      <c r="G5154" s="2">
        <v>0.42222222222222222</v>
      </c>
      <c r="H5154" s="2">
        <v>0.4291666666666667</v>
      </c>
      <c r="I5154" t="s">
        <v>15</v>
      </c>
      <c r="J5154" t="s">
        <v>19</v>
      </c>
      <c r="K5154" s="2">
        <v>0.28611111111111115</v>
      </c>
      <c r="L5154" s="4">
        <v>1</v>
      </c>
      <c r="M5154" s="3">
        <v>4.75</v>
      </c>
      <c r="N5154" s="10">
        <f t="shared" si="73"/>
        <v>118.75</v>
      </c>
    </row>
    <row r="5155" spans="1:14" x14ac:dyDescent="0.3">
      <c r="A5155">
        <v>17</v>
      </c>
      <c r="B5155" t="s">
        <v>11</v>
      </c>
      <c r="C5155" s="1">
        <v>46116</v>
      </c>
      <c r="D5155">
        <v>69</v>
      </c>
      <c r="E5155">
        <v>2</v>
      </c>
      <c r="F5155">
        <v>1</v>
      </c>
      <c r="G5155" s="2">
        <v>0.42222222222222222</v>
      </c>
      <c r="H5155" s="2">
        <v>0.4291666666666667</v>
      </c>
      <c r="I5155" t="s">
        <v>15</v>
      </c>
      <c r="J5155" t="s">
        <v>16</v>
      </c>
      <c r="K5155" s="2">
        <v>5.5555555555555552E-2</v>
      </c>
      <c r="L5155" s="4">
        <v>14</v>
      </c>
      <c r="M5155" s="3">
        <v>4.1500000000000004</v>
      </c>
      <c r="N5155" s="10">
        <f t="shared" si="73"/>
        <v>103.75000000000001</v>
      </c>
    </row>
    <row r="5156" spans="1:14" x14ac:dyDescent="0.3">
      <c r="A5156">
        <v>17</v>
      </c>
      <c r="B5156" t="s">
        <v>11</v>
      </c>
      <c r="C5156" s="1">
        <v>46116</v>
      </c>
      <c r="D5156">
        <v>69</v>
      </c>
      <c r="E5156">
        <v>2</v>
      </c>
      <c r="F5156">
        <v>1</v>
      </c>
      <c r="G5156" s="2">
        <v>0.42222222222222222</v>
      </c>
      <c r="H5156" s="2">
        <v>0.4291666666666667</v>
      </c>
      <c r="I5156" t="s">
        <v>15</v>
      </c>
      <c r="J5156" t="s">
        <v>23</v>
      </c>
      <c r="K5156" s="2">
        <v>0.31527777777777777</v>
      </c>
      <c r="L5156" s="4">
        <v>28</v>
      </c>
      <c r="M5156" s="3">
        <v>5.4</v>
      </c>
      <c r="N5156" s="10">
        <f t="shared" si="73"/>
        <v>135</v>
      </c>
    </row>
    <row r="5157" spans="1:14" x14ac:dyDescent="0.3">
      <c r="A5157">
        <v>17</v>
      </c>
      <c r="B5157" t="s">
        <v>11</v>
      </c>
      <c r="C5157" s="1">
        <v>46116</v>
      </c>
      <c r="D5157">
        <v>69</v>
      </c>
      <c r="E5157">
        <v>2</v>
      </c>
      <c r="F5157">
        <v>1</v>
      </c>
      <c r="G5157" s="2">
        <v>0.42222222222222222</v>
      </c>
      <c r="H5157" s="2">
        <v>0.4291666666666667</v>
      </c>
      <c r="I5157" t="s">
        <v>15</v>
      </c>
      <c r="J5157" t="s">
        <v>23</v>
      </c>
      <c r="K5157" s="2">
        <v>3.472222222222222E-3</v>
      </c>
      <c r="L5157" s="4">
        <v>37</v>
      </c>
      <c r="M5157" s="3">
        <v>4.8</v>
      </c>
      <c r="N5157" s="10">
        <f t="shared" si="73"/>
        <v>120</v>
      </c>
    </row>
    <row r="5158" spans="1:14" x14ac:dyDescent="0.3">
      <c r="A5158">
        <v>17</v>
      </c>
      <c r="B5158" t="s">
        <v>11</v>
      </c>
      <c r="C5158" s="1">
        <v>46116</v>
      </c>
      <c r="D5158">
        <v>69</v>
      </c>
      <c r="E5158">
        <v>2</v>
      </c>
      <c r="F5158">
        <v>1</v>
      </c>
      <c r="G5158" s="2">
        <v>0.42222222222222222</v>
      </c>
      <c r="H5158" s="2">
        <v>0.4291666666666667</v>
      </c>
      <c r="I5158" t="s">
        <v>15</v>
      </c>
      <c r="J5158" t="s">
        <v>41</v>
      </c>
      <c r="K5158" s="2">
        <v>0.20138888888888887</v>
      </c>
      <c r="L5158" s="4">
        <v>67</v>
      </c>
      <c r="M5158" s="3">
        <v>4.5999999999999996</v>
      </c>
      <c r="N5158" s="10">
        <f t="shared" si="73"/>
        <v>114.99999999999999</v>
      </c>
    </row>
    <row r="5159" spans="1:14" x14ac:dyDescent="0.3">
      <c r="A5159">
        <v>17</v>
      </c>
      <c r="B5159" t="s">
        <v>11</v>
      </c>
      <c r="C5159" s="1">
        <v>46116</v>
      </c>
      <c r="D5159">
        <v>69</v>
      </c>
      <c r="E5159">
        <v>2</v>
      </c>
      <c r="F5159">
        <v>1</v>
      </c>
      <c r="G5159" s="2">
        <v>0.42222222222222222</v>
      </c>
      <c r="H5159" s="2">
        <v>0.4291666666666667</v>
      </c>
      <c r="I5159" t="s">
        <v>15</v>
      </c>
      <c r="J5159" t="s">
        <v>23</v>
      </c>
      <c r="K5159" s="2">
        <v>2.0833333333333332E-2</v>
      </c>
      <c r="L5159" s="4">
        <v>137</v>
      </c>
      <c r="M5159" s="3">
        <v>5.45</v>
      </c>
      <c r="N5159" s="10">
        <f t="shared" si="73"/>
        <v>136.25</v>
      </c>
    </row>
    <row r="5160" spans="1:14" x14ac:dyDescent="0.3">
      <c r="A5160">
        <v>17</v>
      </c>
      <c r="B5160" t="s">
        <v>11</v>
      </c>
      <c r="C5160" s="1">
        <v>46116</v>
      </c>
      <c r="D5160">
        <v>69</v>
      </c>
      <c r="E5160">
        <v>2</v>
      </c>
      <c r="F5160">
        <v>1</v>
      </c>
      <c r="G5160" s="2">
        <v>0.42222222222222222</v>
      </c>
      <c r="H5160" s="2">
        <v>0.4291666666666667</v>
      </c>
      <c r="I5160" t="s">
        <v>15</v>
      </c>
      <c r="J5160" t="s">
        <v>16</v>
      </c>
      <c r="K5160" s="2">
        <v>6.25E-2</v>
      </c>
      <c r="L5160" s="4">
        <v>284</v>
      </c>
      <c r="M5160" s="3">
        <v>7.25</v>
      </c>
      <c r="N5160" s="10">
        <f t="shared" si="73"/>
        <v>181.25</v>
      </c>
    </row>
    <row r="5161" spans="1:14" x14ac:dyDescent="0.3">
      <c r="A5161">
        <v>17</v>
      </c>
      <c r="B5161" t="s">
        <v>11</v>
      </c>
      <c r="C5161" s="1">
        <v>46116</v>
      </c>
      <c r="D5161">
        <v>69</v>
      </c>
      <c r="E5161">
        <v>2</v>
      </c>
      <c r="F5161">
        <v>1</v>
      </c>
      <c r="G5161" s="2">
        <v>0.42222222222222222</v>
      </c>
      <c r="H5161" s="2">
        <v>0.4291666666666667</v>
      </c>
      <c r="I5161" t="s">
        <v>15</v>
      </c>
      <c r="J5161" t="s">
        <v>18</v>
      </c>
      <c r="K5161" s="2">
        <v>0.22083333333333333</v>
      </c>
      <c r="L5161" s="4">
        <v>302</v>
      </c>
      <c r="M5161" s="3">
        <v>3.55</v>
      </c>
      <c r="N5161" s="10">
        <f t="shared" si="73"/>
        <v>88.75</v>
      </c>
    </row>
    <row r="5162" spans="1:14" x14ac:dyDescent="0.3">
      <c r="A5162">
        <v>18</v>
      </c>
      <c r="B5162" t="s">
        <v>11</v>
      </c>
      <c r="C5162" s="1">
        <v>46116</v>
      </c>
      <c r="D5162">
        <v>64</v>
      </c>
      <c r="E5162">
        <v>0</v>
      </c>
      <c r="F5162">
        <v>0</v>
      </c>
      <c r="G5162" s="2">
        <v>0.34097222222222223</v>
      </c>
      <c r="H5162" s="2">
        <v>0.34791666666666665</v>
      </c>
      <c r="I5162" t="s">
        <v>15</v>
      </c>
      <c r="J5162" t="s">
        <v>41</v>
      </c>
      <c r="K5162" s="2">
        <v>0.19097222222222221</v>
      </c>
      <c r="L5162" s="4">
        <v>359</v>
      </c>
      <c r="M5162" s="3">
        <v>5.25</v>
      </c>
      <c r="N5162" s="10">
        <f t="shared" si="73"/>
        <v>131.25</v>
      </c>
    </row>
    <row r="5163" spans="1:14" x14ac:dyDescent="0.3">
      <c r="A5163">
        <v>18</v>
      </c>
      <c r="B5163" t="s">
        <v>11</v>
      </c>
      <c r="C5163" s="1">
        <v>46116</v>
      </c>
      <c r="D5163">
        <v>64</v>
      </c>
      <c r="E5163">
        <v>0</v>
      </c>
      <c r="F5163">
        <v>0</v>
      </c>
      <c r="G5163" s="2">
        <v>0.34097222222222223</v>
      </c>
      <c r="H5163" s="2">
        <v>0.34791666666666665</v>
      </c>
      <c r="I5163" t="s">
        <v>15</v>
      </c>
      <c r="J5163" t="s">
        <v>19</v>
      </c>
      <c r="K5163" s="2">
        <v>4.8611111111111112E-2</v>
      </c>
      <c r="L5163" s="4">
        <v>25</v>
      </c>
      <c r="M5163" s="3">
        <v>6.05</v>
      </c>
      <c r="N5163" s="10">
        <f t="shared" si="73"/>
        <v>151.25</v>
      </c>
    </row>
    <row r="5164" spans="1:14" x14ac:dyDescent="0.3">
      <c r="A5164">
        <v>18</v>
      </c>
      <c r="B5164" t="s">
        <v>11</v>
      </c>
      <c r="C5164" s="1">
        <v>46116</v>
      </c>
      <c r="D5164">
        <v>64</v>
      </c>
      <c r="E5164">
        <v>0</v>
      </c>
      <c r="F5164">
        <v>0</v>
      </c>
      <c r="G5164" s="2">
        <v>0.34097222222222201</v>
      </c>
      <c r="H5164" s="2">
        <v>0.34791666666666698</v>
      </c>
      <c r="I5164" t="s">
        <v>15</v>
      </c>
      <c r="J5164" t="s">
        <v>22</v>
      </c>
      <c r="K5164" s="2">
        <v>0.3743055555555555</v>
      </c>
      <c r="L5164" s="4">
        <v>24</v>
      </c>
      <c r="M5164" s="3">
        <v>5.2</v>
      </c>
      <c r="N5164" s="10">
        <f t="shared" si="73"/>
        <v>130</v>
      </c>
    </row>
    <row r="5165" spans="1:14" x14ac:dyDescent="0.3">
      <c r="A5165">
        <v>18</v>
      </c>
      <c r="B5165" t="s">
        <v>11</v>
      </c>
      <c r="C5165" s="1">
        <v>46116</v>
      </c>
      <c r="D5165">
        <v>64</v>
      </c>
      <c r="E5165">
        <v>0</v>
      </c>
      <c r="F5165">
        <v>0</v>
      </c>
      <c r="G5165" s="2">
        <v>0.34097222222222201</v>
      </c>
      <c r="H5165" s="2">
        <v>0.34791666666666698</v>
      </c>
      <c r="I5165" t="s">
        <v>15</v>
      </c>
      <c r="J5165" t="s">
        <v>41</v>
      </c>
      <c r="K5165" s="2">
        <v>0.38125000000000003</v>
      </c>
      <c r="L5165" s="4">
        <v>44</v>
      </c>
      <c r="M5165" s="3">
        <v>4.25</v>
      </c>
      <c r="N5165" s="10">
        <f t="shared" si="73"/>
        <v>106.25</v>
      </c>
    </row>
    <row r="5166" spans="1:14" x14ac:dyDescent="0.3">
      <c r="A5166">
        <v>18</v>
      </c>
      <c r="B5166" t="s">
        <v>11</v>
      </c>
      <c r="C5166" s="1">
        <v>46116</v>
      </c>
      <c r="D5166">
        <v>64</v>
      </c>
      <c r="E5166">
        <v>0</v>
      </c>
      <c r="F5166">
        <v>0</v>
      </c>
      <c r="G5166" s="2">
        <v>0.34097222222222201</v>
      </c>
      <c r="H5166" s="2">
        <v>0.34791666666666698</v>
      </c>
      <c r="I5166" t="s">
        <v>15</v>
      </c>
      <c r="J5166" t="s">
        <v>16</v>
      </c>
      <c r="K5166" s="2">
        <v>2.8472222222222222E-2</v>
      </c>
      <c r="L5166" s="4">
        <v>75</v>
      </c>
      <c r="M5166" s="3">
        <v>4.9000000000000004</v>
      </c>
      <c r="N5166" s="10">
        <f t="shared" si="73"/>
        <v>122.50000000000001</v>
      </c>
    </row>
    <row r="5167" spans="1:14" x14ac:dyDescent="0.3">
      <c r="A5167">
        <v>18</v>
      </c>
      <c r="B5167" t="s">
        <v>11</v>
      </c>
      <c r="C5167" s="1">
        <v>46116</v>
      </c>
      <c r="D5167">
        <v>64</v>
      </c>
      <c r="E5167">
        <v>0</v>
      </c>
      <c r="F5167">
        <v>0</v>
      </c>
      <c r="G5167" s="2">
        <v>0.34097222222222201</v>
      </c>
      <c r="H5167" s="2">
        <v>0.34791666666666698</v>
      </c>
      <c r="I5167" t="s">
        <v>15</v>
      </c>
      <c r="J5167" t="s">
        <v>29</v>
      </c>
      <c r="K5167" s="2">
        <v>4.1666666666666664E-2</v>
      </c>
      <c r="L5167" s="4">
        <v>141</v>
      </c>
      <c r="M5167" s="3">
        <v>2.15</v>
      </c>
      <c r="N5167" s="10">
        <f t="shared" si="73"/>
        <v>53.75</v>
      </c>
    </row>
    <row r="5168" spans="1:14" x14ac:dyDescent="0.3">
      <c r="A5168">
        <v>18</v>
      </c>
      <c r="B5168" t="s">
        <v>11</v>
      </c>
      <c r="C5168" s="1">
        <v>46116</v>
      </c>
      <c r="D5168">
        <v>64</v>
      </c>
      <c r="E5168">
        <v>0</v>
      </c>
      <c r="F5168">
        <v>0</v>
      </c>
      <c r="G5168" s="2">
        <v>0.34097222222222201</v>
      </c>
      <c r="H5168" s="2">
        <v>0.34791666666666698</v>
      </c>
      <c r="I5168" t="s">
        <v>15</v>
      </c>
      <c r="J5168" t="s">
        <v>41</v>
      </c>
      <c r="K5168" s="2">
        <v>0.3263888888888889</v>
      </c>
      <c r="L5168" s="4">
        <v>177</v>
      </c>
      <c r="M5168" s="3">
        <v>3.2</v>
      </c>
      <c r="N5168" s="10">
        <f t="shared" si="73"/>
        <v>80</v>
      </c>
    </row>
    <row r="5169" spans="1:14" x14ac:dyDescent="0.3">
      <c r="A5169">
        <v>18</v>
      </c>
      <c r="B5169" t="s">
        <v>11</v>
      </c>
      <c r="C5169" s="1">
        <v>46116</v>
      </c>
      <c r="D5169">
        <v>64</v>
      </c>
      <c r="E5169">
        <v>0</v>
      </c>
      <c r="F5169">
        <v>0</v>
      </c>
      <c r="G5169" s="2">
        <v>0.34097222222222201</v>
      </c>
      <c r="H5169" s="2">
        <v>0.34791666666666698</v>
      </c>
      <c r="I5169" t="s">
        <v>15</v>
      </c>
      <c r="J5169" t="s">
        <v>19</v>
      </c>
      <c r="K5169" s="2">
        <v>0.20138888888888887</v>
      </c>
      <c r="L5169" s="4">
        <v>172</v>
      </c>
      <c r="M5169" s="3">
        <v>5.4</v>
      </c>
      <c r="N5169" s="10">
        <f t="shared" si="73"/>
        <v>135</v>
      </c>
    </row>
    <row r="5170" spans="1:14" x14ac:dyDescent="0.3">
      <c r="A5170">
        <v>18</v>
      </c>
      <c r="B5170" t="s">
        <v>11</v>
      </c>
      <c r="C5170" s="1">
        <v>46116</v>
      </c>
      <c r="D5170">
        <v>64</v>
      </c>
      <c r="E5170">
        <v>0</v>
      </c>
      <c r="F5170">
        <v>0</v>
      </c>
      <c r="G5170" s="2">
        <v>0.34097222222222201</v>
      </c>
      <c r="H5170" s="2">
        <v>0.34791666666666698</v>
      </c>
      <c r="I5170" t="s">
        <v>15</v>
      </c>
      <c r="J5170" t="s">
        <v>23</v>
      </c>
      <c r="K5170" s="2">
        <v>6.9444444444444441E-3</v>
      </c>
      <c r="L5170" s="4">
        <v>241</v>
      </c>
      <c r="M5170" s="3">
        <v>4.3</v>
      </c>
      <c r="N5170" s="10">
        <f t="shared" si="73"/>
        <v>107.5</v>
      </c>
    </row>
    <row r="5171" spans="1:14" x14ac:dyDescent="0.3">
      <c r="A5171">
        <v>18</v>
      </c>
      <c r="B5171" t="s">
        <v>11</v>
      </c>
      <c r="C5171" s="1">
        <v>46116</v>
      </c>
      <c r="D5171">
        <v>64</v>
      </c>
      <c r="E5171">
        <v>0</v>
      </c>
      <c r="F5171">
        <v>0</v>
      </c>
      <c r="G5171" s="2">
        <v>0.34097222222222201</v>
      </c>
      <c r="H5171" s="2">
        <v>0.34791666666666698</v>
      </c>
      <c r="I5171" t="s">
        <v>15</v>
      </c>
      <c r="J5171" t="s">
        <v>18</v>
      </c>
      <c r="K5171" s="2">
        <v>3.3333333333333333E-2</v>
      </c>
      <c r="L5171" s="4">
        <v>334</v>
      </c>
      <c r="M5171" s="3">
        <v>1.7</v>
      </c>
      <c r="N5171" s="10">
        <f t="shared" si="73"/>
        <v>42.5</v>
      </c>
    </row>
    <row r="5172" spans="1:14" x14ac:dyDescent="0.3">
      <c r="A5172">
        <v>18</v>
      </c>
      <c r="B5172" t="s">
        <v>11</v>
      </c>
      <c r="C5172" s="1">
        <v>46116</v>
      </c>
      <c r="D5172">
        <v>64</v>
      </c>
      <c r="E5172">
        <v>0</v>
      </c>
      <c r="F5172">
        <v>0</v>
      </c>
      <c r="G5172" s="2">
        <v>0.34097222222222201</v>
      </c>
      <c r="H5172" s="2">
        <v>0.34791666666666698</v>
      </c>
      <c r="I5172" t="s">
        <v>15</v>
      </c>
      <c r="J5172" t="s">
        <v>16</v>
      </c>
      <c r="K5172" s="2">
        <v>0.15625</v>
      </c>
      <c r="L5172" s="4">
        <v>234</v>
      </c>
      <c r="M5172" s="3">
        <v>7.3</v>
      </c>
      <c r="N5172" s="10">
        <f t="shared" si="73"/>
        <v>182.5</v>
      </c>
    </row>
    <row r="5173" spans="1:14" x14ac:dyDescent="0.3">
      <c r="A5173">
        <v>18</v>
      </c>
      <c r="B5173" t="s">
        <v>11</v>
      </c>
      <c r="C5173" s="1">
        <v>46116</v>
      </c>
      <c r="D5173">
        <v>64</v>
      </c>
      <c r="E5173">
        <v>0</v>
      </c>
      <c r="F5173">
        <v>0</v>
      </c>
      <c r="G5173" s="2">
        <v>0.34097222222222201</v>
      </c>
      <c r="H5173" s="2">
        <v>0.34791666666666698</v>
      </c>
      <c r="I5173" t="s">
        <v>15</v>
      </c>
      <c r="J5173" t="s">
        <v>22</v>
      </c>
      <c r="K5173" s="2">
        <v>0.1277777777777778</v>
      </c>
      <c r="L5173" s="4">
        <v>314</v>
      </c>
      <c r="M5173" s="3">
        <v>5.45</v>
      </c>
      <c r="N5173" s="10">
        <f t="shared" si="73"/>
        <v>136.25</v>
      </c>
    </row>
    <row r="5174" spans="1:14" x14ac:dyDescent="0.3">
      <c r="A5174">
        <v>18</v>
      </c>
      <c r="B5174" t="s">
        <v>11</v>
      </c>
      <c r="C5174" s="1">
        <v>46116</v>
      </c>
      <c r="D5174">
        <v>64</v>
      </c>
      <c r="E5174">
        <v>0</v>
      </c>
      <c r="F5174">
        <v>0</v>
      </c>
      <c r="G5174" s="2">
        <v>0.34097222222222201</v>
      </c>
      <c r="H5174" s="2">
        <v>0.34791666666666698</v>
      </c>
      <c r="I5174" t="s">
        <v>15</v>
      </c>
      <c r="J5174" t="s">
        <v>23</v>
      </c>
      <c r="K5174" s="2">
        <v>9.7222222222222224E-3</v>
      </c>
      <c r="L5174" s="4">
        <v>322</v>
      </c>
      <c r="M5174" s="3">
        <v>7.5</v>
      </c>
      <c r="N5174" s="10">
        <f t="shared" si="73"/>
        <v>187.5</v>
      </c>
    </row>
    <row r="5175" spans="1:14" x14ac:dyDescent="0.3">
      <c r="A5175">
        <v>18</v>
      </c>
      <c r="B5175" t="s">
        <v>11</v>
      </c>
      <c r="C5175" s="1">
        <v>46116</v>
      </c>
      <c r="D5175">
        <v>64</v>
      </c>
      <c r="E5175">
        <v>0</v>
      </c>
      <c r="F5175">
        <v>0</v>
      </c>
      <c r="G5175" s="2">
        <v>0.34097222222222201</v>
      </c>
      <c r="H5175" s="2">
        <v>0.34791666666666698</v>
      </c>
      <c r="I5175" t="s">
        <v>15</v>
      </c>
      <c r="J5175" t="s">
        <v>19</v>
      </c>
      <c r="K5175" s="2">
        <v>8.4027777777777771E-2</v>
      </c>
      <c r="L5175" s="4">
        <v>342</v>
      </c>
      <c r="M5175" s="3">
        <v>6.25</v>
      </c>
      <c r="N5175" s="10">
        <f t="shared" si="73"/>
        <v>156.25</v>
      </c>
    </row>
    <row r="5176" spans="1:14" x14ac:dyDescent="0.3">
      <c r="A5176">
        <v>19</v>
      </c>
      <c r="B5176" t="s">
        <v>11</v>
      </c>
      <c r="C5176" s="1">
        <v>46116</v>
      </c>
      <c r="D5176">
        <v>68</v>
      </c>
      <c r="E5176">
        <v>2</v>
      </c>
      <c r="F5176">
        <v>1</v>
      </c>
      <c r="G5176" s="2">
        <v>0.40277777777777773</v>
      </c>
      <c r="H5176" s="2">
        <v>0.40972222222222227</v>
      </c>
      <c r="I5176" t="s">
        <v>15</v>
      </c>
      <c r="J5176" t="s">
        <v>16</v>
      </c>
      <c r="K5176" s="2">
        <v>2.4305555555555556E-2</v>
      </c>
      <c r="L5176" s="4">
        <v>359</v>
      </c>
      <c r="M5176" s="3">
        <v>6.95</v>
      </c>
      <c r="N5176" s="10">
        <f t="shared" si="73"/>
        <v>173.75</v>
      </c>
    </row>
    <row r="5177" spans="1:14" x14ac:dyDescent="0.3">
      <c r="A5177">
        <v>19</v>
      </c>
      <c r="B5177" t="s">
        <v>11</v>
      </c>
      <c r="C5177" s="1">
        <v>46116</v>
      </c>
      <c r="D5177">
        <v>68</v>
      </c>
      <c r="E5177">
        <v>2</v>
      </c>
      <c r="F5177">
        <v>1</v>
      </c>
      <c r="G5177" s="2">
        <v>0.40277777777777773</v>
      </c>
      <c r="H5177" s="2">
        <v>0.40972222222222227</v>
      </c>
      <c r="I5177" t="s">
        <v>15</v>
      </c>
      <c r="J5177" t="s">
        <v>23</v>
      </c>
      <c r="K5177" s="2">
        <v>6.458333333333334E-2</v>
      </c>
      <c r="L5177" s="4">
        <v>31</v>
      </c>
      <c r="M5177" s="3">
        <v>6.35</v>
      </c>
      <c r="N5177" s="10">
        <f t="shared" si="73"/>
        <v>158.75</v>
      </c>
    </row>
    <row r="5178" spans="1:14" x14ac:dyDescent="0.3">
      <c r="A5178">
        <v>19</v>
      </c>
      <c r="B5178" t="s">
        <v>11</v>
      </c>
      <c r="C5178" s="1">
        <v>46116</v>
      </c>
      <c r="D5178">
        <v>68</v>
      </c>
      <c r="E5178">
        <v>2</v>
      </c>
      <c r="F5178">
        <v>1</v>
      </c>
      <c r="G5178" s="2">
        <v>0.40277777777777773</v>
      </c>
      <c r="H5178" s="2">
        <v>0.40972222222222227</v>
      </c>
      <c r="I5178" t="s">
        <v>15</v>
      </c>
      <c r="J5178" t="s">
        <v>19</v>
      </c>
      <c r="K5178" s="2">
        <v>0.36180555555555555</v>
      </c>
      <c r="L5178" s="4">
        <v>39</v>
      </c>
      <c r="M5178" s="3">
        <v>5.35</v>
      </c>
      <c r="N5178" s="10">
        <f t="shared" si="73"/>
        <v>133.75</v>
      </c>
    </row>
    <row r="5179" spans="1:14" x14ac:dyDescent="0.3">
      <c r="A5179">
        <v>19</v>
      </c>
      <c r="B5179" t="s">
        <v>11</v>
      </c>
      <c r="C5179" s="1">
        <v>46116</v>
      </c>
      <c r="D5179">
        <v>68</v>
      </c>
      <c r="E5179">
        <v>2</v>
      </c>
      <c r="F5179">
        <v>1</v>
      </c>
      <c r="G5179" s="2">
        <v>0.40277777777777773</v>
      </c>
      <c r="H5179" s="2">
        <v>0.40972222222222227</v>
      </c>
      <c r="I5179" t="s">
        <v>15</v>
      </c>
      <c r="J5179" t="s">
        <v>23</v>
      </c>
      <c r="K5179" s="2">
        <v>1.1111111111111112E-2</v>
      </c>
      <c r="L5179" s="4">
        <v>134</v>
      </c>
      <c r="M5179" s="3">
        <v>5.6</v>
      </c>
      <c r="N5179" s="10">
        <f t="shared" si="73"/>
        <v>140</v>
      </c>
    </row>
    <row r="5180" spans="1:14" x14ac:dyDescent="0.3">
      <c r="A5180">
        <v>19</v>
      </c>
      <c r="B5180" t="s">
        <v>11</v>
      </c>
      <c r="C5180" s="1">
        <v>46116</v>
      </c>
      <c r="D5180">
        <v>68</v>
      </c>
      <c r="E5180">
        <v>2</v>
      </c>
      <c r="F5180">
        <v>1</v>
      </c>
      <c r="G5180" s="2">
        <v>0.40277777777777773</v>
      </c>
      <c r="H5180" s="2">
        <v>0.40972222222222227</v>
      </c>
      <c r="I5180" t="s">
        <v>15</v>
      </c>
      <c r="J5180" t="s">
        <v>19</v>
      </c>
      <c r="K5180" s="2">
        <v>0.33402777777777781</v>
      </c>
      <c r="L5180" s="4">
        <v>170</v>
      </c>
      <c r="M5180" s="3">
        <v>5</v>
      </c>
      <c r="N5180" s="10">
        <f t="shared" si="73"/>
        <v>125</v>
      </c>
    </row>
    <row r="5181" spans="1:14" x14ac:dyDescent="0.3">
      <c r="A5181">
        <v>19</v>
      </c>
      <c r="B5181" t="s">
        <v>11</v>
      </c>
      <c r="C5181" s="1">
        <v>46116</v>
      </c>
      <c r="D5181">
        <v>68</v>
      </c>
      <c r="E5181">
        <v>2</v>
      </c>
      <c r="F5181">
        <v>1</v>
      </c>
      <c r="G5181" s="2">
        <v>0.40277777777777773</v>
      </c>
      <c r="H5181" s="2">
        <v>0.40972222222222227</v>
      </c>
      <c r="I5181" t="s">
        <v>15</v>
      </c>
      <c r="J5181" t="s">
        <v>23</v>
      </c>
      <c r="K5181" s="2">
        <v>0.40902777777777777</v>
      </c>
      <c r="L5181" s="4">
        <v>244</v>
      </c>
      <c r="M5181" s="3">
        <v>4.3</v>
      </c>
      <c r="N5181" s="10">
        <f t="shared" si="73"/>
        <v>107.5</v>
      </c>
    </row>
    <row r="5182" spans="1:14" x14ac:dyDescent="0.3">
      <c r="A5182">
        <v>19</v>
      </c>
      <c r="B5182" t="s">
        <v>11</v>
      </c>
      <c r="C5182" s="1">
        <v>46116</v>
      </c>
      <c r="D5182">
        <v>68</v>
      </c>
      <c r="E5182">
        <v>2</v>
      </c>
      <c r="F5182">
        <v>1</v>
      </c>
      <c r="G5182" s="2">
        <v>0.40277777777777773</v>
      </c>
      <c r="H5182" s="2">
        <v>0.40972222222222227</v>
      </c>
      <c r="I5182" t="s">
        <v>15</v>
      </c>
      <c r="J5182" t="s">
        <v>23</v>
      </c>
      <c r="K5182" s="2">
        <v>1.1805555555555555E-2</v>
      </c>
      <c r="L5182" s="4">
        <v>234</v>
      </c>
      <c r="M5182" s="3">
        <v>6.4</v>
      </c>
      <c r="N5182" s="10">
        <f t="shared" si="73"/>
        <v>160</v>
      </c>
    </row>
    <row r="5183" spans="1:14" x14ac:dyDescent="0.3">
      <c r="A5183">
        <v>19</v>
      </c>
      <c r="B5183" t="s">
        <v>11</v>
      </c>
      <c r="C5183" s="1">
        <v>46116</v>
      </c>
      <c r="D5183">
        <v>68</v>
      </c>
      <c r="E5183">
        <v>2</v>
      </c>
      <c r="F5183">
        <v>1</v>
      </c>
      <c r="G5183" s="2">
        <v>0.40277777777777773</v>
      </c>
      <c r="H5183" s="2">
        <v>0.40972222222222227</v>
      </c>
      <c r="I5183" t="s">
        <v>15</v>
      </c>
      <c r="J5183" t="s">
        <v>24</v>
      </c>
      <c r="K5183" s="2">
        <v>0.37847222222222227</v>
      </c>
      <c r="L5183" s="4">
        <v>307</v>
      </c>
      <c r="M5183" s="3">
        <v>7.25</v>
      </c>
      <c r="N5183" s="10">
        <f t="shared" si="73"/>
        <v>181.25</v>
      </c>
    </row>
    <row r="5184" spans="1:14" x14ac:dyDescent="0.3">
      <c r="A5184">
        <v>19</v>
      </c>
      <c r="B5184" t="s">
        <v>11</v>
      </c>
      <c r="C5184" s="1">
        <v>46116</v>
      </c>
      <c r="D5184">
        <v>68</v>
      </c>
      <c r="E5184">
        <v>2</v>
      </c>
      <c r="F5184">
        <v>1</v>
      </c>
      <c r="G5184" s="2">
        <v>0.40277777777777773</v>
      </c>
      <c r="H5184" s="2">
        <v>0.40972222222222227</v>
      </c>
      <c r="I5184" t="s">
        <v>15</v>
      </c>
      <c r="J5184" t="s">
        <v>30</v>
      </c>
      <c r="K5184" s="2">
        <v>2.7777777777777776E-2</v>
      </c>
      <c r="L5184" s="4">
        <v>334</v>
      </c>
      <c r="M5184" s="3">
        <v>3.7</v>
      </c>
      <c r="N5184" s="10">
        <f t="shared" si="73"/>
        <v>92.5</v>
      </c>
    </row>
    <row r="5185" spans="1:17" x14ac:dyDescent="0.3">
      <c r="A5185">
        <v>19</v>
      </c>
      <c r="B5185" t="s">
        <v>11</v>
      </c>
      <c r="C5185" s="1">
        <v>46116</v>
      </c>
      <c r="D5185">
        <v>68</v>
      </c>
      <c r="E5185">
        <v>2</v>
      </c>
      <c r="F5185">
        <v>1</v>
      </c>
      <c r="G5185" s="2">
        <v>0.40277777777777773</v>
      </c>
      <c r="H5185" s="2">
        <v>0.40972222222222227</v>
      </c>
      <c r="I5185" t="s">
        <v>15</v>
      </c>
      <c r="J5185" t="s">
        <v>23</v>
      </c>
      <c r="K5185" s="2">
        <v>0.26527777777777778</v>
      </c>
      <c r="L5185" s="4">
        <v>328</v>
      </c>
      <c r="M5185" s="3">
        <v>5.7</v>
      </c>
      <c r="N5185" s="10">
        <f t="shared" si="73"/>
        <v>142.5</v>
      </c>
    </row>
    <row r="5186" spans="1:17" x14ac:dyDescent="0.3">
      <c r="A5186">
        <v>20</v>
      </c>
      <c r="B5186" t="s">
        <v>11</v>
      </c>
      <c r="C5186" s="1">
        <v>46116</v>
      </c>
      <c r="D5186">
        <v>66</v>
      </c>
      <c r="E5186">
        <v>1</v>
      </c>
      <c r="F5186">
        <v>0</v>
      </c>
      <c r="G5186" s="2">
        <v>0.37152777777777773</v>
      </c>
      <c r="H5186" s="2">
        <v>0.37847222222222227</v>
      </c>
      <c r="I5186" t="s">
        <v>15</v>
      </c>
      <c r="J5186" t="s">
        <v>41</v>
      </c>
      <c r="K5186" s="2">
        <v>0.12152777777777778</v>
      </c>
      <c r="L5186" s="4">
        <v>52</v>
      </c>
      <c r="M5186" s="3">
        <v>6.55</v>
      </c>
      <c r="N5186" s="10">
        <f t="shared" si="73"/>
        <v>163.75</v>
      </c>
      <c r="Q5186" t="s">
        <v>62</v>
      </c>
    </row>
    <row r="5187" spans="1:17" x14ac:dyDescent="0.3">
      <c r="A5187">
        <v>20</v>
      </c>
      <c r="B5187" t="s">
        <v>11</v>
      </c>
      <c r="C5187" s="1">
        <v>46116</v>
      </c>
      <c r="D5187">
        <v>66</v>
      </c>
      <c r="E5187">
        <v>1</v>
      </c>
      <c r="F5187">
        <v>0</v>
      </c>
      <c r="G5187" s="2">
        <v>0.37152777777777773</v>
      </c>
      <c r="H5187" s="2">
        <v>0.37847222222222227</v>
      </c>
      <c r="I5187" t="s">
        <v>15</v>
      </c>
      <c r="J5187" t="s">
        <v>19</v>
      </c>
      <c r="K5187" s="2">
        <v>0.3298611111111111</v>
      </c>
      <c r="L5187" s="4">
        <v>71</v>
      </c>
      <c r="M5187" s="3">
        <v>7.25</v>
      </c>
      <c r="N5187" s="10">
        <f t="shared" si="73"/>
        <v>181.25</v>
      </c>
    </row>
    <row r="5188" spans="1:17" x14ac:dyDescent="0.3">
      <c r="A5188">
        <v>20</v>
      </c>
      <c r="B5188" t="s">
        <v>11</v>
      </c>
      <c r="C5188" s="1">
        <v>46116</v>
      </c>
      <c r="D5188">
        <v>66</v>
      </c>
      <c r="E5188">
        <v>1</v>
      </c>
      <c r="F5188">
        <v>0</v>
      </c>
      <c r="G5188" s="2">
        <v>0.37152777777777801</v>
      </c>
      <c r="H5188" s="2">
        <v>0.37847222222222199</v>
      </c>
      <c r="I5188" t="s">
        <v>15</v>
      </c>
      <c r="J5188" t="s">
        <v>19</v>
      </c>
      <c r="K5188" s="2">
        <v>2.4305555555555556E-2</v>
      </c>
      <c r="L5188" s="4">
        <v>90</v>
      </c>
      <c r="M5188" s="3">
        <v>6.45</v>
      </c>
      <c r="N5188" s="10">
        <f t="shared" si="73"/>
        <v>161.25</v>
      </c>
    </row>
    <row r="5189" spans="1:17" x14ac:dyDescent="0.3">
      <c r="A5189">
        <v>20</v>
      </c>
      <c r="B5189" t="s">
        <v>11</v>
      </c>
      <c r="C5189" s="1">
        <v>46116</v>
      </c>
      <c r="D5189">
        <v>66</v>
      </c>
      <c r="E5189">
        <v>1</v>
      </c>
      <c r="F5189">
        <v>0</v>
      </c>
      <c r="G5189" s="2">
        <v>0.37152777777777801</v>
      </c>
      <c r="H5189" s="2">
        <v>0.37847222222222199</v>
      </c>
      <c r="I5189" t="s">
        <v>15</v>
      </c>
      <c r="J5189" t="s">
        <v>23</v>
      </c>
      <c r="K5189" s="2">
        <v>3.4027777777777775E-2</v>
      </c>
      <c r="L5189" s="4">
        <v>113</v>
      </c>
      <c r="M5189" s="3">
        <v>7.4</v>
      </c>
      <c r="N5189" s="10">
        <f t="shared" si="73"/>
        <v>185</v>
      </c>
    </row>
    <row r="5190" spans="1:17" x14ac:dyDescent="0.3">
      <c r="A5190">
        <v>20</v>
      </c>
      <c r="B5190" t="s">
        <v>11</v>
      </c>
      <c r="C5190" s="1">
        <v>46116</v>
      </c>
      <c r="D5190">
        <v>66</v>
      </c>
      <c r="E5190">
        <v>1</v>
      </c>
      <c r="F5190">
        <v>0</v>
      </c>
      <c r="G5190" s="2">
        <v>0.37152777777777801</v>
      </c>
      <c r="H5190" s="2">
        <v>0.37847222222222199</v>
      </c>
      <c r="I5190" t="s">
        <v>15</v>
      </c>
      <c r="J5190" t="s">
        <v>20</v>
      </c>
      <c r="K5190" s="2">
        <v>0.39444444444444443</v>
      </c>
      <c r="L5190" s="4">
        <v>120</v>
      </c>
      <c r="M5190" s="3">
        <v>2.2999999999999998</v>
      </c>
      <c r="N5190" s="10">
        <f t="shared" si="73"/>
        <v>57.499999999999993</v>
      </c>
    </row>
    <row r="5191" spans="1:17" x14ac:dyDescent="0.3">
      <c r="A5191">
        <v>20</v>
      </c>
      <c r="B5191" t="s">
        <v>11</v>
      </c>
      <c r="C5191" s="1">
        <v>46116</v>
      </c>
      <c r="D5191">
        <v>66</v>
      </c>
      <c r="E5191">
        <v>1</v>
      </c>
      <c r="F5191">
        <v>0</v>
      </c>
      <c r="G5191" s="2">
        <v>0.37152777777777801</v>
      </c>
      <c r="H5191" s="2">
        <v>0.37847222222222199</v>
      </c>
      <c r="I5191" t="s">
        <v>15</v>
      </c>
      <c r="J5191" t="s">
        <v>22</v>
      </c>
      <c r="K5191" s="2">
        <v>6.2499999999999995E-3</v>
      </c>
      <c r="L5191" s="4">
        <v>147</v>
      </c>
      <c r="M5191" s="3">
        <v>2.4</v>
      </c>
      <c r="N5191" s="10">
        <f t="shared" si="73"/>
        <v>60</v>
      </c>
    </row>
    <row r="5192" spans="1:17" x14ac:dyDescent="0.3">
      <c r="A5192">
        <v>20</v>
      </c>
      <c r="B5192" t="s">
        <v>11</v>
      </c>
      <c r="C5192" s="1">
        <v>46116</v>
      </c>
      <c r="D5192">
        <v>66</v>
      </c>
      <c r="E5192">
        <v>1</v>
      </c>
      <c r="F5192">
        <v>0</v>
      </c>
      <c r="G5192" s="2">
        <v>0.37152777777777801</v>
      </c>
      <c r="H5192" s="2">
        <v>0.37847222222222199</v>
      </c>
      <c r="I5192" t="s">
        <v>15</v>
      </c>
      <c r="J5192" t="s">
        <v>23</v>
      </c>
      <c r="K5192" s="2">
        <v>0.13194444444444445</v>
      </c>
      <c r="L5192" s="4">
        <v>211</v>
      </c>
      <c r="M5192" s="3">
        <v>5.55</v>
      </c>
      <c r="N5192" s="10">
        <f t="shared" si="73"/>
        <v>138.75</v>
      </c>
    </row>
    <row r="5193" spans="1:17" x14ac:dyDescent="0.3">
      <c r="A5193">
        <v>20</v>
      </c>
      <c r="B5193" t="s">
        <v>11</v>
      </c>
      <c r="C5193" s="1">
        <v>46116</v>
      </c>
      <c r="D5193">
        <v>66</v>
      </c>
      <c r="E5193">
        <v>1</v>
      </c>
      <c r="F5193">
        <v>0</v>
      </c>
      <c r="G5193" s="2">
        <v>0.37152777777777801</v>
      </c>
      <c r="H5193" s="2">
        <v>0.37847222222222199</v>
      </c>
      <c r="I5193" t="s">
        <v>15</v>
      </c>
      <c r="J5193" t="s">
        <v>19</v>
      </c>
      <c r="K5193" s="2">
        <v>0.26180555555555557</v>
      </c>
      <c r="L5193" s="4">
        <v>242</v>
      </c>
      <c r="M5193" s="3">
        <v>5.4</v>
      </c>
      <c r="N5193" s="10">
        <f t="shared" si="73"/>
        <v>135</v>
      </c>
    </row>
    <row r="5194" spans="1:17" x14ac:dyDescent="0.3">
      <c r="A5194">
        <v>20</v>
      </c>
      <c r="B5194" t="s">
        <v>11</v>
      </c>
      <c r="C5194" s="1">
        <v>46116</v>
      </c>
      <c r="D5194">
        <v>66</v>
      </c>
      <c r="E5194">
        <v>1</v>
      </c>
      <c r="F5194">
        <v>0</v>
      </c>
      <c r="G5194" s="2">
        <v>0.37152777777777801</v>
      </c>
      <c r="H5194" s="2">
        <v>0.37847222222222199</v>
      </c>
      <c r="I5194" t="s">
        <v>15</v>
      </c>
      <c r="J5194" t="s">
        <v>41</v>
      </c>
      <c r="K5194" s="2">
        <v>0.10486111111111111</v>
      </c>
      <c r="L5194" s="4">
        <v>324</v>
      </c>
      <c r="M5194" s="3">
        <v>5.5</v>
      </c>
      <c r="N5194" s="10">
        <f t="shared" si="73"/>
        <v>137.5</v>
      </c>
    </row>
    <row r="5195" spans="1:17" x14ac:dyDescent="0.3">
      <c r="A5195">
        <v>21</v>
      </c>
      <c r="B5195" t="s">
        <v>11</v>
      </c>
      <c r="C5195" s="1">
        <v>46116</v>
      </c>
      <c r="D5195">
        <v>67</v>
      </c>
      <c r="E5195">
        <v>2</v>
      </c>
      <c r="F5195">
        <v>1</v>
      </c>
      <c r="G5195" s="2">
        <v>0.38750000000000001</v>
      </c>
      <c r="H5195" s="2">
        <v>0.39444444444444443</v>
      </c>
      <c r="I5195" t="s">
        <v>15</v>
      </c>
      <c r="J5195" t="s">
        <v>22</v>
      </c>
      <c r="K5195" s="2">
        <v>8.0555555555555561E-2</v>
      </c>
      <c r="L5195" s="4">
        <v>355</v>
      </c>
      <c r="M5195" s="3">
        <v>5.3</v>
      </c>
      <c r="N5195" s="10">
        <f t="shared" si="73"/>
        <v>132.5</v>
      </c>
      <c r="Q5195" t="s">
        <v>88</v>
      </c>
    </row>
    <row r="5196" spans="1:17" x14ac:dyDescent="0.3">
      <c r="A5196">
        <v>21</v>
      </c>
      <c r="B5196" t="s">
        <v>11</v>
      </c>
      <c r="C5196" s="1">
        <v>46116</v>
      </c>
      <c r="D5196">
        <v>67</v>
      </c>
      <c r="E5196">
        <v>2</v>
      </c>
      <c r="F5196">
        <v>1</v>
      </c>
      <c r="G5196" s="2">
        <v>0.38750000000000001</v>
      </c>
      <c r="H5196" s="2">
        <v>0.39444444444444443</v>
      </c>
      <c r="I5196" t="s">
        <v>15</v>
      </c>
      <c r="J5196" t="s">
        <v>19</v>
      </c>
      <c r="K5196" s="2">
        <v>0.18958333333333333</v>
      </c>
      <c r="L5196" s="4">
        <v>32</v>
      </c>
      <c r="M5196" s="3">
        <v>4.5999999999999996</v>
      </c>
      <c r="N5196" s="10">
        <f t="shared" si="73"/>
        <v>114.99999999999999</v>
      </c>
    </row>
    <row r="5197" spans="1:17" x14ac:dyDescent="0.3">
      <c r="A5197">
        <v>21</v>
      </c>
      <c r="B5197" t="s">
        <v>11</v>
      </c>
      <c r="C5197" s="1">
        <v>46116</v>
      </c>
      <c r="D5197">
        <v>67</v>
      </c>
      <c r="E5197">
        <v>2</v>
      </c>
      <c r="F5197">
        <v>1</v>
      </c>
      <c r="G5197" s="2">
        <v>0.38750000000000001</v>
      </c>
      <c r="H5197" s="2">
        <v>0.39444444444444443</v>
      </c>
      <c r="I5197" t="s">
        <v>15</v>
      </c>
      <c r="J5197" t="s">
        <v>16</v>
      </c>
      <c r="K5197" s="2">
        <v>1.0416666666666666E-2</v>
      </c>
      <c r="L5197" s="4">
        <v>86</v>
      </c>
      <c r="M5197" s="3">
        <v>5.3</v>
      </c>
      <c r="N5197" s="10">
        <f t="shared" si="73"/>
        <v>132.5</v>
      </c>
    </row>
    <row r="5198" spans="1:17" x14ac:dyDescent="0.3">
      <c r="A5198">
        <v>21</v>
      </c>
      <c r="B5198" t="s">
        <v>11</v>
      </c>
      <c r="C5198" s="1">
        <v>46116</v>
      </c>
      <c r="D5198">
        <v>67</v>
      </c>
      <c r="E5198">
        <v>2</v>
      </c>
      <c r="F5198">
        <v>1</v>
      </c>
      <c r="G5198" s="2">
        <v>0.38750000000000001</v>
      </c>
      <c r="H5198" s="2">
        <v>0.39444444444444443</v>
      </c>
      <c r="I5198" t="s">
        <v>15</v>
      </c>
      <c r="J5198" t="s">
        <v>19</v>
      </c>
      <c r="K5198" s="2">
        <v>0.38819444444444445</v>
      </c>
      <c r="L5198" s="4">
        <v>90</v>
      </c>
      <c r="M5198" s="3">
        <v>5.6</v>
      </c>
      <c r="N5198" s="10">
        <f t="shared" si="73"/>
        <v>140</v>
      </c>
    </row>
    <row r="5199" spans="1:17" x14ac:dyDescent="0.3">
      <c r="A5199">
        <v>21</v>
      </c>
      <c r="B5199" t="s">
        <v>11</v>
      </c>
      <c r="C5199" s="1">
        <v>46116</v>
      </c>
      <c r="D5199">
        <v>67</v>
      </c>
      <c r="E5199">
        <v>2</v>
      </c>
      <c r="F5199">
        <v>1</v>
      </c>
      <c r="G5199" s="2">
        <v>0.38750000000000001</v>
      </c>
      <c r="H5199" s="2">
        <v>0.39444444444444443</v>
      </c>
      <c r="I5199" t="s">
        <v>15</v>
      </c>
      <c r="J5199" t="s">
        <v>22</v>
      </c>
      <c r="K5199" s="2">
        <v>0.38958333333333334</v>
      </c>
      <c r="L5199" s="4">
        <v>98</v>
      </c>
      <c r="M5199" s="3">
        <v>3.65</v>
      </c>
      <c r="N5199" s="10">
        <f t="shared" si="73"/>
        <v>91.25</v>
      </c>
    </row>
    <row r="5200" spans="1:17" x14ac:dyDescent="0.3">
      <c r="A5200">
        <v>21</v>
      </c>
      <c r="B5200" t="s">
        <v>11</v>
      </c>
      <c r="C5200" s="1">
        <v>46116</v>
      </c>
      <c r="D5200">
        <v>67</v>
      </c>
      <c r="E5200">
        <v>2</v>
      </c>
      <c r="F5200">
        <v>1</v>
      </c>
      <c r="G5200" s="2">
        <v>0.38750000000000001</v>
      </c>
      <c r="H5200" s="2">
        <v>0.39444444444444443</v>
      </c>
      <c r="I5200" t="s">
        <v>15</v>
      </c>
      <c r="J5200" t="s">
        <v>23</v>
      </c>
      <c r="K5200" s="2">
        <v>5.6250000000000001E-2</v>
      </c>
      <c r="L5200" s="4">
        <v>162</v>
      </c>
      <c r="M5200" s="3">
        <v>4.2</v>
      </c>
      <c r="N5200" s="10">
        <f t="shared" si="73"/>
        <v>105</v>
      </c>
    </row>
    <row r="5201" spans="1:14" x14ac:dyDescent="0.3">
      <c r="A5201">
        <v>21</v>
      </c>
      <c r="B5201" t="s">
        <v>11</v>
      </c>
      <c r="C5201" s="1">
        <v>46116</v>
      </c>
      <c r="D5201">
        <v>67</v>
      </c>
      <c r="E5201">
        <v>2</v>
      </c>
      <c r="F5201">
        <v>1</v>
      </c>
      <c r="G5201" s="2">
        <v>0.38750000000000001</v>
      </c>
      <c r="H5201" s="2">
        <v>0.39444444444444443</v>
      </c>
      <c r="I5201" t="s">
        <v>15</v>
      </c>
      <c r="J5201" t="s">
        <v>23</v>
      </c>
      <c r="K5201" s="2">
        <v>2.0833333333333333E-3</v>
      </c>
      <c r="L5201" s="4">
        <v>154</v>
      </c>
      <c r="M5201" s="3">
        <v>6.5</v>
      </c>
      <c r="N5201" s="10">
        <f t="shared" si="73"/>
        <v>162.5</v>
      </c>
    </row>
    <row r="5202" spans="1:14" x14ac:dyDescent="0.3">
      <c r="A5202">
        <v>21</v>
      </c>
      <c r="B5202" t="s">
        <v>11</v>
      </c>
      <c r="C5202" s="1">
        <v>46116</v>
      </c>
      <c r="D5202">
        <v>67</v>
      </c>
      <c r="E5202">
        <v>2</v>
      </c>
      <c r="F5202">
        <v>1</v>
      </c>
      <c r="G5202" s="2">
        <v>0.38750000000000001</v>
      </c>
      <c r="H5202" s="2">
        <v>0.39444444444444443</v>
      </c>
      <c r="I5202" t="s">
        <v>15</v>
      </c>
      <c r="J5202" t="s">
        <v>19</v>
      </c>
      <c r="K5202" s="2">
        <v>2.8472222222222222E-2</v>
      </c>
      <c r="L5202" s="4">
        <v>280</v>
      </c>
      <c r="M5202" s="3">
        <v>6.95</v>
      </c>
      <c r="N5202" s="10">
        <f t="shared" si="73"/>
        <v>173.75</v>
      </c>
    </row>
    <row r="5203" spans="1:14" x14ac:dyDescent="0.3">
      <c r="A5203">
        <v>21</v>
      </c>
      <c r="B5203" t="s">
        <v>11</v>
      </c>
      <c r="C5203" s="1">
        <v>46116</v>
      </c>
      <c r="D5203">
        <v>67</v>
      </c>
      <c r="E5203">
        <v>2</v>
      </c>
      <c r="F5203">
        <v>1</v>
      </c>
      <c r="G5203" s="2">
        <v>0.38750000000000001</v>
      </c>
      <c r="H5203" s="2">
        <v>0.39444444444444443</v>
      </c>
      <c r="I5203" t="s">
        <v>15</v>
      </c>
      <c r="J5203" t="s">
        <v>22</v>
      </c>
      <c r="K5203" s="2">
        <v>0.23680555555555557</v>
      </c>
      <c r="L5203" s="4">
        <v>312</v>
      </c>
      <c r="M5203" s="3">
        <v>1.65</v>
      </c>
      <c r="N5203" s="10">
        <f t="shared" si="73"/>
        <v>41.25</v>
      </c>
    </row>
    <row r="5204" spans="1:14" x14ac:dyDescent="0.3">
      <c r="A5204">
        <v>22</v>
      </c>
      <c r="B5204" t="s">
        <v>11</v>
      </c>
      <c r="C5204" s="1">
        <v>46116</v>
      </c>
      <c r="D5204">
        <v>63</v>
      </c>
      <c r="E5204">
        <v>0</v>
      </c>
      <c r="F5204">
        <v>0</v>
      </c>
      <c r="G5204" s="2">
        <v>0.32569444444444445</v>
      </c>
      <c r="H5204" s="2">
        <v>0.33263888888888887</v>
      </c>
      <c r="I5204" t="s">
        <v>15</v>
      </c>
      <c r="J5204" t="s">
        <v>22</v>
      </c>
      <c r="K5204" s="2">
        <v>6.9444444444444441E-3</v>
      </c>
      <c r="L5204" s="4">
        <v>50</v>
      </c>
      <c r="M5204" s="3">
        <v>5.6</v>
      </c>
      <c r="N5204" s="10">
        <f t="shared" si="73"/>
        <v>140</v>
      </c>
    </row>
    <row r="5205" spans="1:14" x14ac:dyDescent="0.3">
      <c r="A5205">
        <v>22</v>
      </c>
      <c r="B5205" t="s">
        <v>11</v>
      </c>
      <c r="C5205" s="1">
        <v>46116</v>
      </c>
      <c r="D5205">
        <v>63</v>
      </c>
      <c r="E5205">
        <v>0</v>
      </c>
      <c r="F5205">
        <v>0</v>
      </c>
      <c r="G5205" s="2">
        <v>0.32569444444444445</v>
      </c>
      <c r="H5205" s="2">
        <v>0.33263888888888887</v>
      </c>
      <c r="I5205" t="s">
        <v>15</v>
      </c>
      <c r="J5205" t="s">
        <v>16</v>
      </c>
      <c r="K5205" s="2">
        <v>4.027777777777778E-2</v>
      </c>
      <c r="L5205" s="4">
        <v>54</v>
      </c>
      <c r="M5205" s="3">
        <v>6.95</v>
      </c>
      <c r="N5205" s="10">
        <f t="shared" si="73"/>
        <v>173.75</v>
      </c>
    </row>
    <row r="5206" spans="1:14" x14ac:dyDescent="0.3">
      <c r="A5206">
        <v>22</v>
      </c>
      <c r="B5206" t="s">
        <v>11</v>
      </c>
      <c r="C5206" s="1">
        <v>46116</v>
      </c>
      <c r="D5206">
        <v>63</v>
      </c>
      <c r="E5206">
        <v>0</v>
      </c>
      <c r="F5206">
        <v>0</v>
      </c>
      <c r="G5206" s="2">
        <v>0.32569444444444445</v>
      </c>
      <c r="H5206" s="2">
        <v>0.33263888888888887</v>
      </c>
      <c r="I5206" t="s">
        <v>15</v>
      </c>
      <c r="J5206" t="s">
        <v>41</v>
      </c>
      <c r="K5206" s="2">
        <v>4.0972222222222222E-2</v>
      </c>
      <c r="L5206" s="4">
        <v>64</v>
      </c>
      <c r="M5206" s="3">
        <v>5.5</v>
      </c>
      <c r="N5206" s="10">
        <f t="shared" si="73"/>
        <v>137.5</v>
      </c>
    </row>
    <row r="5207" spans="1:14" x14ac:dyDescent="0.3">
      <c r="A5207">
        <v>22</v>
      </c>
      <c r="B5207" t="s">
        <v>11</v>
      </c>
      <c r="C5207" s="1">
        <v>46116</v>
      </c>
      <c r="D5207">
        <v>63</v>
      </c>
      <c r="E5207">
        <v>0</v>
      </c>
      <c r="F5207">
        <v>0</v>
      </c>
      <c r="G5207" s="2">
        <v>0.32569444444444445</v>
      </c>
      <c r="H5207" s="2">
        <v>0.33263888888888887</v>
      </c>
      <c r="I5207" t="s">
        <v>15</v>
      </c>
      <c r="J5207" t="s">
        <v>23</v>
      </c>
      <c r="K5207" s="2">
        <v>6.5277777777777782E-2</v>
      </c>
      <c r="L5207" s="4">
        <v>72</v>
      </c>
      <c r="M5207" s="3">
        <v>7.55</v>
      </c>
      <c r="N5207" s="10">
        <f t="shared" si="73"/>
        <v>188.75</v>
      </c>
    </row>
    <row r="5208" spans="1:14" x14ac:dyDescent="0.3">
      <c r="A5208">
        <v>22</v>
      </c>
      <c r="B5208" t="s">
        <v>11</v>
      </c>
      <c r="C5208" s="1">
        <v>46116</v>
      </c>
      <c r="D5208">
        <v>63</v>
      </c>
      <c r="E5208">
        <v>0</v>
      </c>
      <c r="F5208">
        <v>0</v>
      </c>
      <c r="G5208" s="2">
        <v>0.32569444444444445</v>
      </c>
      <c r="H5208" s="2">
        <v>0.33263888888888887</v>
      </c>
      <c r="I5208" t="s">
        <v>15</v>
      </c>
      <c r="J5208" t="s">
        <v>23</v>
      </c>
      <c r="K5208" s="2">
        <v>1.4583333333333332E-2</v>
      </c>
      <c r="L5208" s="4">
        <v>101</v>
      </c>
      <c r="M5208" s="3">
        <v>4.45</v>
      </c>
      <c r="N5208" s="10">
        <f t="shared" si="73"/>
        <v>111.25</v>
      </c>
    </row>
    <row r="5209" spans="1:14" x14ac:dyDescent="0.3">
      <c r="A5209">
        <v>22</v>
      </c>
      <c r="B5209" t="s">
        <v>11</v>
      </c>
      <c r="C5209" s="1">
        <v>46116</v>
      </c>
      <c r="D5209">
        <v>63</v>
      </c>
      <c r="E5209">
        <v>0</v>
      </c>
      <c r="F5209">
        <v>0</v>
      </c>
      <c r="G5209" s="2">
        <v>0.32569444444444445</v>
      </c>
      <c r="H5209" s="2">
        <v>0.33263888888888887</v>
      </c>
      <c r="I5209" t="s">
        <v>15</v>
      </c>
      <c r="J5209" t="s">
        <v>41</v>
      </c>
      <c r="K5209" s="2">
        <v>2.7083333333333334E-2</v>
      </c>
      <c r="L5209" s="4">
        <v>116</v>
      </c>
      <c r="M5209" s="3">
        <v>2.85</v>
      </c>
      <c r="N5209" s="10">
        <f t="shared" si="73"/>
        <v>71.25</v>
      </c>
    </row>
    <row r="5210" spans="1:14" x14ac:dyDescent="0.3">
      <c r="A5210">
        <v>22</v>
      </c>
      <c r="B5210" t="s">
        <v>11</v>
      </c>
      <c r="C5210" s="1">
        <v>46116</v>
      </c>
      <c r="D5210">
        <v>63</v>
      </c>
      <c r="E5210">
        <v>0</v>
      </c>
      <c r="F5210">
        <v>0</v>
      </c>
      <c r="G5210" s="2">
        <v>0.32569444444444445</v>
      </c>
      <c r="H5210" s="2">
        <v>0.33263888888888887</v>
      </c>
      <c r="I5210" t="s">
        <v>25</v>
      </c>
      <c r="J5210" t="s">
        <v>23</v>
      </c>
      <c r="K5210" s="2">
        <v>0.21527777777777779</v>
      </c>
      <c r="L5210" s="4">
        <v>111</v>
      </c>
      <c r="M5210" s="3">
        <v>6.45</v>
      </c>
      <c r="N5210" s="10">
        <f t="shared" si="73"/>
        <v>161.25</v>
      </c>
    </row>
    <row r="5211" spans="1:14" x14ac:dyDescent="0.3">
      <c r="A5211">
        <v>22</v>
      </c>
      <c r="B5211" t="s">
        <v>11</v>
      </c>
      <c r="C5211" s="1">
        <v>46116</v>
      </c>
      <c r="D5211">
        <v>63</v>
      </c>
      <c r="E5211">
        <v>0</v>
      </c>
      <c r="F5211">
        <v>0</v>
      </c>
      <c r="G5211" s="2">
        <v>0.32569444444444445</v>
      </c>
      <c r="H5211" s="2">
        <v>0.33263888888888887</v>
      </c>
      <c r="I5211" t="s">
        <v>15</v>
      </c>
      <c r="J5211" t="s">
        <v>16</v>
      </c>
      <c r="K5211" s="2">
        <v>9.5833333333333326E-2</v>
      </c>
      <c r="L5211" s="4">
        <v>121</v>
      </c>
      <c r="M5211" s="3">
        <v>6.8</v>
      </c>
      <c r="N5211" s="10">
        <f t="shared" si="73"/>
        <v>170</v>
      </c>
    </row>
    <row r="5212" spans="1:14" x14ac:dyDescent="0.3">
      <c r="A5212">
        <v>22</v>
      </c>
      <c r="B5212" t="s">
        <v>11</v>
      </c>
      <c r="C5212" s="1">
        <v>46116</v>
      </c>
      <c r="D5212">
        <v>63</v>
      </c>
      <c r="E5212">
        <v>0</v>
      </c>
      <c r="F5212">
        <v>0</v>
      </c>
      <c r="G5212" s="2">
        <v>0.32569444444444445</v>
      </c>
      <c r="H5212" s="2">
        <v>0.33263888888888887</v>
      </c>
      <c r="I5212" t="s">
        <v>15</v>
      </c>
      <c r="J5212" t="s">
        <v>23</v>
      </c>
      <c r="K5212" s="2">
        <v>0.26111111111111113</v>
      </c>
      <c r="L5212" s="4">
        <v>239</v>
      </c>
      <c r="M5212" s="3">
        <v>4.7</v>
      </c>
      <c r="N5212" s="10">
        <f t="shared" si="73"/>
        <v>117.5</v>
      </c>
    </row>
    <row r="5213" spans="1:14" x14ac:dyDescent="0.3">
      <c r="A5213">
        <v>22</v>
      </c>
      <c r="B5213" t="s">
        <v>11</v>
      </c>
      <c r="C5213" s="1">
        <v>46116</v>
      </c>
      <c r="D5213">
        <v>63</v>
      </c>
      <c r="E5213">
        <v>0</v>
      </c>
      <c r="F5213">
        <v>0</v>
      </c>
      <c r="G5213" s="2">
        <v>0.32569444444444445</v>
      </c>
      <c r="H5213" s="2">
        <v>0.33263888888888887</v>
      </c>
      <c r="I5213" t="s">
        <v>15</v>
      </c>
      <c r="J5213" t="s">
        <v>21</v>
      </c>
      <c r="K5213" s="2">
        <v>0.25694444444444448</v>
      </c>
      <c r="L5213" s="4">
        <v>269</v>
      </c>
      <c r="M5213" s="3">
        <v>4.55</v>
      </c>
      <c r="N5213" s="10">
        <f t="shared" si="73"/>
        <v>113.75</v>
      </c>
    </row>
    <row r="5214" spans="1:14" x14ac:dyDescent="0.3">
      <c r="A5214">
        <v>22</v>
      </c>
      <c r="B5214" t="s">
        <v>11</v>
      </c>
      <c r="C5214" s="1">
        <v>46116</v>
      </c>
      <c r="D5214">
        <v>63</v>
      </c>
      <c r="E5214">
        <v>0</v>
      </c>
      <c r="F5214">
        <v>0</v>
      </c>
      <c r="G5214" s="2">
        <v>0.32569444444444445</v>
      </c>
      <c r="H5214" s="2">
        <v>0.33263888888888887</v>
      </c>
      <c r="I5214" t="s">
        <v>15</v>
      </c>
      <c r="J5214" t="s">
        <v>41</v>
      </c>
      <c r="K5214" s="2">
        <v>1.3888888888888889E-3</v>
      </c>
      <c r="L5214" s="4">
        <v>323</v>
      </c>
      <c r="M5214" s="3">
        <v>2.4</v>
      </c>
      <c r="N5214" s="10">
        <f t="shared" si="73"/>
        <v>60</v>
      </c>
    </row>
    <row r="5215" spans="1:14" x14ac:dyDescent="0.3">
      <c r="A5215">
        <v>23</v>
      </c>
      <c r="B5215" t="s">
        <v>11</v>
      </c>
      <c r="C5215" s="1">
        <v>46116</v>
      </c>
      <c r="D5215">
        <v>63</v>
      </c>
      <c r="E5215">
        <v>1</v>
      </c>
      <c r="F5215">
        <v>0</v>
      </c>
      <c r="G5215" s="2">
        <v>0.31111111111111112</v>
      </c>
      <c r="H5215" s="2">
        <v>0.31805555555555554</v>
      </c>
      <c r="I5215" t="s">
        <v>15</v>
      </c>
      <c r="J5215" t="s">
        <v>41</v>
      </c>
      <c r="K5215" s="2">
        <v>3.472222222222222E-3</v>
      </c>
      <c r="L5215" s="4">
        <v>18</v>
      </c>
      <c r="M5215" s="3">
        <v>3.45</v>
      </c>
      <c r="N5215" s="10">
        <f t="shared" si="73"/>
        <v>86.25</v>
      </c>
    </row>
    <row r="5216" spans="1:14" x14ac:dyDescent="0.3">
      <c r="A5216">
        <v>23</v>
      </c>
      <c r="B5216" t="s">
        <v>11</v>
      </c>
      <c r="C5216" s="1">
        <v>46116</v>
      </c>
      <c r="D5216">
        <v>63</v>
      </c>
      <c r="E5216">
        <v>1</v>
      </c>
      <c r="F5216">
        <v>0</v>
      </c>
      <c r="G5216" s="2">
        <v>0.31111111111111112</v>
      </c>
      <c r="H5216" s="2">
        <v>0.31805555555555554</v>
      </c>
      <c r="I5216" t="s">
        <v>15</v>
      </c>
      <c r="J5216" t="s">
        <v>30</v>
      </c>
      <c r="K5216" s="2">
        <v>0.30763888888888891</v>
      </c>
      <c r="L5216" s="4">
        <v>44</v>
      </c>
      <c r="M5216" s="3">
        <v>6.2</v>
      </c>
      <c r="N5216" s="10">
        <f t="shared" si="73"/>
        <v>155</v>
      </c>
    </row>
    <row r="5217" spans="1:14" x14ac:dyDescent="0.3">
      <c r="A5217">
        <v>23</v>
      </c>
      <c r="B5217" t="s">
        <v>11</v>
      </c>
      <c r="C5217" s="1">
        <v>46116</v>
      </c>
      <c r="D5217">
        <v>63</v>
      </c>
      <c r="E5217">
        <v>1</v>
      </c>
      <c r="F5217">
        <v>0</v>
      </c>
      <c r="G5217" s="2">
        <v>0.31111111111111112</v>
      </c>
      <c r="H5217" s="2">
        <v>0.31805555555555554</v>
      </c>
      <c r="I5217" t="s">
        <v>15</v>
      </c>
      <c r="J5217" t="s">
        <v>22</v>
      </c>
      <c r="K5217" s="2">
        <v>0.30694444444444441</v>
      </c>
      <c r="L5217" s="4">
        <v>54</v>
      </c>
      <c r="M5217" s="3">
        <v>6.45</v>
      </c>
      <c r="N5217" s="10">
        <f t="shared" si="73"/>
        <v>161.25</v>
      </c>
    </row>
    <row r="5218" spans="1:14" x14ac:dyDescent="0.3">
      <c r="A5218">
        <v>23</v>
      </c>
      <c r="B5218" t="s">
        <v>11</v>
      </c>
      <c r="C5218" s="1">
        <v>46116</v>
      </c>
      <c r="D5218">
        <v>63</v>
      </c>
      <c r="E5218">
        <v>1</v>
      </c>
      <c r="F5218">
        <v>0</v>
      </c>
      <c r="G5218" s="2">
        <v>0.31111111111111112</v>
      </c>
      <c r="H5218" s="2">
        <v>0.31805555555555554</v>
      </c>
      <c r="I5218" t="s">
        <v>15</v>
      </c>
      <c r="J5218" t="s">
        <v>23</v>
      </c>
      <c r="K5218" s="2">
        <v>3.4027777777777775E-2</v>
      </c>
      <c r="L5218" s="4">
        <v>73</v>
      </c>
      <c r="M5218" s="3">
        <v>6.6</v>
      </c>
      <c r="N5218" s="10">
        <f t="shared" si="73"/>
        <v>165</v>
      </c>
    </row>
    <row r="5219" spans="1:14" x14ac:dyDescent="0.3">
      <c r="A5219">
        <v>23</v>
      </c>
      <c r="B5219" t="s">
        <v>11</v>
      </c>
      <c r="C5219" s="1">
        <v>46116</v>
      </c>
      <c r="D5219">
        <v>63</v>
      </c>
      <c r="E5219">
        <v>1</v>
      </c>
      <c r="F5219">
        <v>0</v>
      </c>
      <c r="G5219" s="2">
        <v>0.31111111111111112</v>
      </c>
      <c r="H5219" s="2">
        <v>0.31805555555555554</v>
      </c>
      <c r="I5219" t="s">
        <v>15</v>
      </c>
      <c r="J5219" t="s">
        <v>41</v>
      </c>
      <c r="K5219" s="2">
        <v>5.5555555555555552E-2</v>
      </c>
      <c r="L5219" s="4">
        <v>90</v>
      </c>
      <c r="M5219" s="3">
        <v>5.4</v>
      </c>
      <c r="N5219" s="10">
        <f t="shared" si="73"/>
        <v>135</v>
      </c>
    </row>
    <row r="5220" spans="1:14" x14ac:dyDescent="0.3">
      <c r="A5220">
        <v>23</v>
      </c>
      <c r="B5220" t="s">
        <v>11</v>
      </c>
      <c r="C5220" s="1">
        <v>46116</v>
      </c>
      <c r="D5220">
        <v>63</v>
      </c>
      <c r="E5220">
        <v>1</v>
      </c>
      <c r="F5220">
        <v>0</v>
      </c>
      <c r="G5220" s="2">
        <v>0.31111111111111112</v>
      </c>
      <c r="H5220" s="2">
        <v>0.31805555555555554</v>
      </c>
      <c r="I5220" t="s">
        <v>15</v>
      </c>
      <c r="J5220" t="s">
        <v>19</v>
      </c>
      <c r="K5220" s="2">
        <v>3.3333333333333333E-2</v>
      </c>
      <c r="L5220" s="4">
        <v>134</v>
      </c>
      <c r="M5220" s="3">
        <v>5.0999999999999996</v>
      </c>
      <c r="N5220" s="10">
        <f t="shared" si="73"/>
        <v>127.49999999999999</v>
      </c>
    </row>
    <row r="5221" spans="1:14" x14ac:dyDescent="0.3">
      <c r="A5221">
        <v>23</v>
      </c>
      <c r="B5221" t="s">
        <v>11</v>
      </c>
      <c r="C5221" s="1">
        <v>46116</v>
      </c>
      <c r="D5221">
        <v>63</v>
      </c>
      <c r="E5221">
        <v>1</v>
      </c>
      <c r="F5221">
        <v>0</v>
      </c>
      <c r="G5221" s="2">
        <v>0.31111111111111112</v>
      </c>
      <c r="H5221" s="2">
        <v>0.31805555555555554</v>
      </c>
      <c r="I5221" t="s">
        <v>15</v>
      </c>
      <c r="J5221" t="s">
        <v>23</v>
      </c>
      <c r="K5221" s="2">
        <v>1.4583333333333332E-2</v>
      </c>
      <c r="L5221" s="4">
        <v>130</v>
      </c>
      <c r="M5221" s="3">
        <v>7.45</v>
      </c>
      <c r="N5221" s="10">
        <f t="shared" si="73"/>
        <v>186.25</v>
      </c>
    </row>
    <row r="5222" spans="1:14" x14ac:dyDescent="0.3">
      <c r="A5222">
        <v>23</v>
      </c>
      <c r="B5222" t="s">
        <v>11</v>
      </c>
      <c r="C5222" s="1">
        <v>46116</v>
      </c>
      <c r="D5222">
        <v>63</v>
      </c>
      <c r="E5222">
        <v>1</v>
      </c>
      <c r="F5222">
        <v>0</v>
      </c>
      <c r="G5222" s="2">
        <v>0.31111111111111112</v>
      </c>
      <c r="H5222" s="2">
        <v>0.31805555555555554</v>
      </c>
      <c r="I5222" t="s">
        <v>15</v>
      </c>
      <c r="J5222" t="s">
        <v>19</v>
      </c>
      <c r="K5222" s="2">
        <v>9.930555555555555E-2</v>
      </c>
      <c r="L5222" s="4">
        <v>239</v>
      </c>
      <c r="M5222" s="3">
        <v>5.0999999999999996</v>
      </c>
      <c r="N5222" s="10">
        <f t="shared" si="73"/>
        <v>127.49999999999999</v>
      </c>
    </row>
    <row r="5223" spans="1:14" x14ac:dyDescent="0.3">
      <c r="A5223">
        <v>23</v>
      </c>
      <c r="B5223" t="s">
        <v>11</v>
      </c>
      <c r="C5223" s="1">
        <v>46116</v>
      </c>
      <c r="D5223">
        <v>63</v>
      </c>
      <c r="E5223">
        <v>1</v>
      </c>
      <c r="F5223">
        <v>0</v>
      </c>
      <c r="G5223" s="2">
        <v>0.31111111111111112</v>
      </c>
      <c r="H5223" s="2">
        <v>0.31805555555555554</v>
      </c>
      <c r="I5223" t="s">
        <v>15</v>
      </c>
      <c r="J5223" t="s">
        <v>41</v>
      </c>
      <c r="K5223" s="2">
        <v>6.3888888888888884E-2</v>
      </c>
      <c r="L5223" s="4">
        <v>246</v>
      </c>
      <c r="M5223" s="3">
        <v>1.7</v>
      </c>
      <c r="N5223" s="10">
        <f t="shared" si="73"/>
        <v>42.5</v>
      </c>
    </row>
    <row r="5224" spans="1:14" x14ac:dyDescent="0.3">
      <c r="A5224">
        <v>23</v>
      </c>
      <c r="B5224" t="s">
        <v>11</v>
      </c>
      <c r="C5224" s="1">
        <v>46116</v>
      </c>
      <c r="D5224">
        <v>63</v>
      </c>
      <c r="E5224">
        <v>1</v>
      </c>
      <c r="F5224">
        <v>0</v>
      </c>
      <c r="G5224" s="2">
        <v>0.31111111111111112</v>
      </c>
      <c r="H5224" s="2">
        <v>0.31805555555555554</v>
      </c>
      <c r="I5224" t="s">
        <v>15</v>
      </c>
      <c r="J5224" t="s">
        <v>23</v>
      </c>
      <c r="K5224" s="2">
        <v>2.0833333333333332E-2</v>
      </c>
      <c r="L5224" s="4">
        <v>249</v>
      </c>
      <c r="M5224" s="3">
        <v>6.8</v>
      </c>
      <c r="N5224" s="10">
        <f t="shared" si="73"/>
        <v>170</v>
      </c>
    </row>
    <row r="5225" spans="1:14" x14ac:dyDescent="0.3">
      <c r="A5225">
        <v>23</v>
      </c>
      <c r="B5225" t="s">
        <v>11</v>
      </c>
      <c r="C5225" s="1">
        <v>46116</v>
      </c>
      <c r="D5225">
        <v>63</v>
      </c>
      <c r="E5225">
        <v>1</v>
      </c>
      <c r="F5225">
        <v>0</v>
      </c>
      <c r="G5225" s="2">
        <v>0.31111111111111112</v>
      </c>
      <c r="H5225" s="2">
        <v>0.31805555555555554</v>
      </c>
      <c r="I5225" t="s">
        <v>15</v>
      </c>
      <c r="J5225" t="s">
        <v>16</v>
      </c>
      <c r="K5225" s="2">
        <v>0.1111111111111111</v>
      </c>
      <c r="L5225" s="4">
        <v>294</v>
      </c>
      <c r="M5225" s="3">
        <v>3.05</v>
      </c>
      <c r="N5225" s="10">
        <f t="shared" si="73"/>
        <v>76.25</v>
      </c>
    </row>
    <row r="5226" spans="1:14" x14ac:dyDescent="0.3">
      <c r="A5226">
        <v>23</v>
      </c>
      <c r="B5226" t="s">
        <v>11</v>
      </c>
      <c r="C5226" s="1">
        <v>46116</v>
      </c>
      <c r="D5226">
        <v>63</v>
      </c>
      <c r="E5226">
        <v>1</v>
      </c>
      <c r="F5226">
        <v>0</v>
      </c>
      <c r="G5226" s="2">
        <v>0.31111111111111112</v>
      </c>
      <c r="H5226" s="2">
        <v>0.31805555555555554</v>
      </c>
      <c r="I5226" t="s">
        <v>15</v>
      </c>
      <c r="J5226" t="s">
        <v>23</v>
      </c>
      <c r="K5226" s="2">
        <v>2.9166666666666664E-2</v>
      </c>
      <c r="L5226" s="4">
        <v>335</v>
      </c>
      <c r="M5226" s="3">
        <v>5.45</v>
      </c>
      <c r="N5226" s="10">
        <f t="shared" si="73"/>
        <v>136.25</v>
      </c>
    </row>
    <row r="5227" spans="1:14" x14ac:dyDescent="0.3">
      <c r="A5227">
        <v>24</v>
      </c>
      <c r="B5227" t="s">
        <v>11</v>
      </c>
      <c r="C5227" s="1">
        <v>46117</v>
      </c>
      <c r="D5227">
        <v>72</v>
      </c>
      <c r="E5227">
        <v>1</v>
      </c>
      <c r="F5227">
        <v>1</v>
      </c>
      <c r="G5227" s="2">
        <v>0.43333333333333335</v>
      </c>
      <c r="H5227" s="2">
        <v>0.44027777777777777</v>
      </c>
      <c r="I5227" t="s">
        <v>15</v>
      </c>
      <c r="J5227" t="s">
        <v>18</v>
      </c>
      <c r="K5227" s="2">
        <v>0.26597222222222222</v>
      </c>
      <c r="L5227" s="4">
        <v>359</v>
      </c>
      <c r="M5227" s="3">
        <v>2.4</v>
      </c>
      <c r="N5227" s="10">
        <f t="shared" si="73"/>
        <v>60</v>
      </c>
    </row>
    <row r="5228" spans="1:14" x14ac:dyDescent="0.3">
      <c r="A5228">
        <v>24</v>
      </c>
      <c r="B5228" t="s">
        <v>11</v>
      </c>
      <c r="C5228" s="1">
        <v>46117</v>
      </c>
      <c r="D5228">
        <v>72</v>
      </c>
      <c r="E5228">
        <v>1</v>
      </c>
      <c r="F5228">
        <v>1</v>
      </c>
      <c r="G5228" s="2">
        <v>0.43333333333333335</v>
      </c>
      <c r="H5228" s="2">
        <v>0.44027777777777777</v>
      </c>
      <c r="I5228" t="s">
        <v>15</v>
      </c>
      <c r="J5228" t="s">
        <v>41</v>
      </c>
      <c r="K5228" s="2">
        <v>2.361111111111111E-2</v>
      </c>
      <c r="L5228" s="4">
        <v>24</v>
      </c>
      <c r="M5228" s="3">
        <v>5.3</v>
      </c>
      <c r="N5228" s="10">
        <f t="shared" si="73"/>
        <v>132.5</v>
      </c>
    </row>
    <row r="5229" spans="1:14" x14ac:dyDescent="0.3">
      <c r="A5229">
        <v>24</v>
      </c>
      <c r="B5229" t="s">
        <v>11</v>
      </c>
      <c r="C5229" s="1">
        <v>46117</v>
      </c>
      <c r="D5229">
        <v>72</v>
      </c>
      <c r="E5229">
        <v>1</v>
      </c>
      <c r="F5229">
        <v>1</v>
      </c>
      <c r="G5229" s="2">
        <v>0.43333333333333302</v>
      </c>
      <c r="H5229" s="2">
        <v>0.44027777777777799</v>
      </c>
      <c r="I5229" t="s">
        <v>15</v>
      </c>
      <c r="J5229" t="s">
        <v>22</v>
      </c>
      <c r="K5229" s="2">
        <v>8.4027777777777771E-2</v>
      </c>
      <c r="L5229" s="4">
        <v>21</v>
      </c>
      <c r="M5229" s="3">
        <v>6.4</v>
      </c>
      <c r="N5229" s="10">
        <f t="shared" si="73"/>
        <v>160</v>
      </c>
    </row>
    <row r="5230" spans="1:14" x14ac:dyDescent="0.3">
      <c r="A5230">
        <v>24</v>
      </c>
      <c r="B5230" t="s">
        <v>11</v>
      </c>
      <c r="C5230" s="1">
        <v>46117</v>
      </c>
      <c r="D5230">
        <v>72</v>
      </c>
      <c r="E5230">
        <v>1</v>
      </c>
      <c r="F5230">
        <v>1</v>
      </c>
      <c r="G5230" s="2">
        <v>0.43333333333333302</v>
      </c>
      <c r="H5230" s="2">
        <v>0.44027777777777799</v>
      </c>
      <c r="I5230" t="s">
        <v>15</v>
      </c>
      <c r="J5230" t="s">
        <v>19</v>
      </c>
      <c r="K5230" s="2">
        <v>2.7083333333333334E-2</v>
      </c>
      <c r="L5230" s="4">
        <v>65</v>
      </c>
      <c r="M5230" s="3">
        <v>5.55</v>
      </c>
      <c r="N5230" s="10">
        <f t="shared" si="73"/>
        <v>138.75</v>
      </c>
    </row>
    <row r="5231" spans="1:14" x14ac:dyDescent="0.3">
      <c r="A5231">
        <v>24</v>
      </c>
      <c r="B5231" t="s">
        <v>11</v>
      </c>
      <c r="C5231" s="1">
        <v>46117</v>
      </c>
      <c r="D5231">
        <v>72</v>
      </c>
      <c r="E5231">
        <v>1</v>
      </c>
      <c r="F5231">
        <v>1</v>
      </c>
      <c r="G5231" s="2">
        <v>0.43333333333333302</v>
      </c>
      <c r="H5231" s="2">
        <v>0.44027777777777799</v>
      </c>
      <c r="I5231" t="s">
        <v>15</v>
      </c>
      <c r="J5231" t="s">
        <v>22</v>
      </c>
      <c r="K5231" s="2">
        <v>3.472222222222222E-3</v>
      </c>
      <c r="L5231" s="4">
        <v>75</v>
      </c>
      <c r="M5231" s="3">
        <v>3.6</v>
      </c>
      <c r="N5231" s="10">
        <f t="shared" si="73"/>
        <v>90</v>
      </c>
    </row>
    <row r="5232" spans="1:14" x14ac:dyDescent="0.3">
      <c r="A5232">
        <v>24</v>
      </c>
      <c r="B5232" t="s">
        <v>11</v>
      </c>
      <c r="C5232" s="1">
        <v>46117</v>
      </c>
      <c r="D5232">
        <v>72</v>
      </c>
      <c r="E5232">
        <v>1</v>
      </c>
      <c r="F5232">
        <v>1</v>
      </c>
      <c r="G5232" s="2">
        <v>0.43333333333333302</v>
      </c>
      <c r="H5232" s="2">
        <v>0.44027777777777799</v>
      </c>
      <c r="I5232" t="s">
        <v>15</v>
      </c>
      <c r="J5232" t="s">
        <v>41</v>
      </c>
      <c r="K5232" s="2">
        <v>5.0694444444444452E-2</v>
      </c>
      <c r="L5232" s="4">
        <v>113</v>
      </c>
      <c r="M5232" s="3">
        <v>2.35</v>
      </c>
      <c r="N5232" s="10">
        <f t="shared" si="73"/>
        <v>58.75</v>
      </c>
    </row>
    <row r="5233" spans="1:14" x14ac:dyDescent="0.3">
      <c r="A5233">
        <v>24</v>
      </c>
      <c r="B5233" t="s">
        <v>11</v>
      </c>
      <c r="C5233" s="1">
        <v>46117</v>
      </c>
      <c r="D5233">
        <v>72</v>
      </c>
      <c r="E5233">
        <v>1</v>
      </c>
      <c r="F5233">
        <v>1</v>
      </c>
      <c r="G5233" s="2">
        <v>0.43333333333333302</v>
      </c>
      <c r="H5233" s="2">
        <v>0.44027777777777799</v>
      </c>
      <c r="I5233" t="s">
        <v>15</v>
      </c>
      <c r="J5233" t="s">
        <v>24</v>
      </c>
      <c r="K5233" s="2">
        <v>0.1763888888888889</v>
      </c>
      <c r="L5233" s="4">
        <v>107</v>
      </c>
      <c r="M5233" s="3">
        <v>6.85</v>
      </c>
      <c r="N5233" s="10">
        <f t="shared" si="73"/>
        <v>171.25</v>
      </c>
    </row>
    <row r="5234" spans="1:14" x14ac:dyDescent="0.3">
      <c r="A5234">
        <v>24</v>
      </c>
      <c r="B5234" t="s">
        <v>11</v>
      </c>
      <c r="C5234" s="1">
        <v>46117</v>
      </c>
      <c r="D5234">
        <v>72</v>
      </c>
      <c r="E5234">
        <v>1</v>
      </c>
      <c r="F5234">
        <v>1</v>
      </c>
      <c r="G5234" s="2">
        <v>0.43333333333333302</v>
      </c>
      <c r="H5234" s="2">
        <v>0.44027777777777799</v>
      </c>
      <c r="I5234" t="s">
        <v>15</v>
      </c>
      <c r="J5234" t="s">
        <v>16</v>
      </c>
      <c r="K5234" s="2">
        <v>4.1666666666666666E-3</v>
      </c>
      <c r="L5234" s="4">
        <v>127</v>
      </c>
      <c r="M5234" s="3">
        <v>3.75</v>
      </c>
      <c r="N5234" s="10">
        <f t="shared" si="73"/>
        <v>93.75</v>
      </c>
    </row>
    <row r="5235" spans="1:14" x14ac:dyDescent="0.3">
      <c r="A5235">
        <v>24</v>
      </c>
      <c r="B5235" t="s">
        <v>11</v>
      </c>
      <c r="C5235" s="1">
        <v>46117</v>
      </c>
      <c r="D5235">
        <v>72</v>
      </c>
      <c r="E5235">
        <v>1</v>
      </c>
      <c r="F5235">
        <v>1</v>
      </c>
      <c r="G5235" s="2">
        <v>0.43333333333333302</v>
      </c>
      <c r="H5235" s="2">
        <v>0.44027777777777799</v>
      </c>
      <c r="I5235" t="s">
        <v>15</v>
      </c>
      <c r="J5235" t="s">
        <v>41</v>
      </c>
      <c r="K5235" s="2">
        <v>0.17500000000000002</v>
      </c>
      <c r="L5235" s="4">
        <v>184</v>
      </c>
      <c r="M5235" s="3">
        <v>4.7</v>
      </c>
      <c r="N5235" s="10">
        <f t="shared" si="73"/>
        <v>117.5</v>
      </c>
    </row>
    <row r="5236" spans="1:14" x14ac:dyDescent="0.3">
      <c r="A5236">
        <v>24</v>
      </c>
      <c r="B5236" t="s">
        <v>11</v>
      </c>
      <c r="C5236" s="1">
        <v>46117</v>
      </c>
      <c r="D5236">
        <v>72</v>
      </c>
      <c r="E5236">
        <v>1</v>
      </c>
      <c r="F5236">
        <v>1</v>
      </c>
      <c r="G5236" s="2">
        <v>0.43333333333333302</v>
      </c>
      <c r="H5236" s="2">
        <v>0.44027777777777799</v>
      </c>
      <c r="I5236" t="s">
        <v>15</v>
      </c>
      <c r="J5236" t="s">
        <v>41</v>
      </c>
      <c r="K5236" s="2">
        <v>0.37986111111111115</v>
      </c>
      <c r="L5236" s="4">
        <v>208</v>
      </c>
      <c r="M5236" s="3">
        <v>7.7</v>
      </c>
      <c r="N5236" s="10">
        <f t="shared" si="73"/>
        <v>192.5</v>
      </c>
    </row>
    <row r="5237" spans="1:14" x14ac:dyDescent="0.3">
      <c r="A5237">
        <v>24</v>
      </c>
      <c r="B5237" t="s">
        <v>11</v>
      </c>
      <c r="C5237" s="1">
        <v>46117</v>
      </c>
      <c r="D5237">
        <v>72</v>
      </c>
      <c r="E5237">
        <v>1</v>
      </c>
      <c r="F5237">
        <v>1</v>
      </c>
      <c r="G5237" s="2">
        <v>0.43333333333333302</v>
      </c>
      <c r="H5237" s="2">
        <v>0.44027777777777799</v>
      </c>
      <c r="I5237" t="s">
        <v>15</v>
      </c>
      <c r="J5237" t="s">
        <v>23</v>
      </c>
      <c r="K5237" s="2">
        <v>0.1111111111111111</v>
      </c>
      <c r="L5237" s="4">
        <v>217</v>
      </c>
      <c r="M5237" s="3">
        <v>6.8</v>
      </c>
      <c r="N5237" s="10">
        <f t="shared" si="73"/>
        <v>170</v>
      </c>
    </row>
    <row r="5238" spans="1:14" x14ac:dyDescent="0.3">
      <c r="A5238">
        <v>24</v>
      </c>
      <c r="B5238" t="s">
        <v>11</v>
      </c>
      <c r="C5238" s="1">
        <v>46117</v>
      </c>
      <c r="D5238">
        <v>72</v>
      </c>
      <c r="E5238">
        <v>1</v>
      </c>
      <c r="F5238">
        <v>1</v>
      </c>
      <c r="G5238" s="2">
        <v>0.43333333333333302</v>
      </c>
      <c r="H5238" s="2">
        <v>0.44027777777777799</v>
      </c>
      <c r="I5238" t="s">
        <v>15</v>
      </c>
      <c r="J5238" t="s">
        <v>41</v>
      </c>
      <c r="K5238" s="2">
        <v>0.20347222222222219</v>
      </c>
      <c r="L5238" s="4">
        <v>261</v>
      </c>
      <c r="M5238" s="3">
        <v>3.55</v>
      </c>
      <c r="N5238" s="10">
        <f t="shared" si="73"/>
        <v>88.75</v>
      </c>
    </row>
    <row r="5239" spans="1:14" x14ac:dyDescent="0.3">
      <c r="A5239">
        <v>24</v>
      </c>
      <c r="B5239" t="s">
        <v>11</v>
      </c>
      <c r="C5239" s="1">
        <v>46117</v>
      </c>
      <c r="D5239">
        <v>72</v>
      </c>
      <c r="E5239">
        <v>1</v>
      </c>
      <c r="F5239">
        <v>1</v>
      </c>
      <c r="G5239" s="2">
        <v>0.43333333333333302</v>
      </c>
      <c r="H5239" s="2">
        <v>0.44027777777777799</v>
      </c>
      <c r="I5239" t="s">
        <v>15</v>
      </c>
      <c r="J5239" t="s">
        <v>23</v>
      </c>
      <c r="K5239" s="2">
        <v>2.7777777777777776E-2</v>
      </c>
      <c r="L5239" s="4">
        <v>270</v>
      </c>
      <c r="M5239" s="3">
        <v>5.4</v>
      </c>
      <c r="N5239" s="10">
        <f t="shared" si="73"/>
        <v>135</v>
      </c>
    </row>
    <row r="5240" spans="1:14" x14ac:dyDescent="0.3">
      <c r="A5240">
        <v>24</v>
      </c>
      <c r="B5240" t="s">
        <v>11</v>
      </c>
      <c r="C5240" s="1">
        <v>46117</v>
      </c>
      <c r="D5240">
        <v>72</v>
      </c>
      <c r="E5240">
        <v>1</v>
      </c>
      <c r="F5240">
        <v>1</v>
      </c>
      <c r="G5240" s="2">
        <v>0.43333333333333302</v>
      </c>
      <c r="H5240" s="2">
        <v>0.44027777777777799</v>
      </c>
      <c r="I5240" t="s">
        <v>15</v>
      </c>
      <c r="J5240" t="s">
        <v>24</v>
      </c>
      <c r="K5240" s="2">
        <v>1.0416666666666666E-2</v>
      </c>
      <c r="L5240" s="4">
        <v>305</v>
      </c>
      <c r="M5240" s="3">
        <v>3.65</v>
      </c>
      <c r="N5240" s="10">
        <f t="shared" si="73"/>
        <v>91.25</v>
      </c>
    </row>
    <row r="5241" spans="1:14" x14ac:dyDescent="0.3">
      <c r="A5241">
        <v>24</v>
      </c>
      <c r="B5241" t="s">
        <v>11</v>
      </c>
      <c r="C5241" s="1">
        <v>46117</v>
      </c>
      <c r="D5241">
        <v>72</v>
      </c>
      <c r="E5241">
        <v>1</v>
      </c>
      <c r="F5241">
        <v>1</v>
      </c>
      <c r="G5241" s="2">
        <v>0.43333333333333302</v>
      </c>
      <c r="H5241" s="2">
        <v>0.44027777777777799</v>
      </c>
      <c r="I5241" t="s">
        <v>15</v>
      </c>
      <c r="J5241" t="s">
        <v>16</v>
      </c>
      <c r="K5241" s="2">
        <v>0.13055555555555556</v>
      </c>
      <c r="L5241" s="4">
        <v>308</v>
      </c>
      <c r="M5241" s="3">
        <v>5.6</v>
      </c>
      <c r="N5241" s="10">
        <f t="shared" si="73"/>
        <v>140</v>
      </c>
    </row>
    <row r="5242" spans="1:14" x14ac:dyDescent="0.3">
      <c r="A5242">
        <v>24</v>
      </c>
      <c r="B5242" t="s">
        <v>11</v>
      </c>
      <c r="C5242" s="1">
        <v>46117</v>
      </c>
      <c r="D5242">
        <v>72</v>
      </c>
      <c r="E5242">
        <v>1</v>
      </c>
      <c r="F5242">
        <v>1</v>
      </c>
      <c r="G5242" s="2">
        <v>0.43333333333333302</v>
      </c>
      <c r="H5242" s="2">
        <v>0.44027777777777799</v>
      </c>
      <c r="I5242" t="s">
        <v>15</v>
      </c>
      <c r="J5242" t="s">
        <v>22</v>
      </c>
      <c r="K5242" s="2">
        <v>0.19236111111111112</v>
      </c>
      <c r="L5242" s="4">
        <v>319</v>
      </c>
      <c r="M5242" s="3">
        <v>5.55</v>
      </c>
      <c r="N5242" s="10">
        <f t="shared" si="73"/>
        <v>138.75</v>
      </c>
    </row>
    <row r="5243" spans="1:14" x14ac:dyDescent="0.3">
      <c r="A5243">
        <v>24</v>
      </c>
      <c r="B5243" t="s">
        <v>11</v>
      </c>
      <c r="C5243" s="1">
        <v>46117</v>
      </c>
      <c r="D5243">
        <v>72</v>
      </c>
      <c r="E5243">
        <v>1</v>
      </c>
      <c r="F5243">
        <v>1</v>
      </c>
      <c r="G5243" s="2">
        <v>0.43333333333333302</v>
      </c>
      <c r="H5243" s="2">
        <v>0.44027777777777799</v>
      </c>
      <c r="I5243" t="s">
        <v>15</v>
      </c>
      <c r="J5243" t="s">
        <v>19</v>
      </c>
      <c r="K5243" s="2">
        <v>7.4305555555555555E-2</v>
      </c>
      <c r="L5243" s="4">
        <v>335</v>
      </c>
      <c r="M5243" s="3">
        <v>5.2</v>
      </c>
      <c r="N5243" s="10">
        <f t="shared" si="73"/>
        <v>130</v>
      </c>
    </row>
    <row r="5244" spans="1:14" x14ac:dyDescent="0.3">
      <c r="A5244">
        <v>25</v>
      </c>
      <c r="B5244" t="s">
        <v>11</v>
      </c>
      <c r="C5244" s="1">
        <v>46117</v>
      </c>
      <c r="D5244">
        <v>70</v>
      </c>
      <c r="E5244">
        <v>2</v>
      </c>
      <c r="F5244">
        <v>1</v>
      </c>
      <c r="G5244" s="2">
        <v>0.41736111111111113</v>
      </c>
      <c r="H5244" s="2">
        <v>0.42430555555555555</v>
      </c>
      <c r="I5244" t="s">
        <v>15</v>
      </c>
      <c r="J5244" t="s">
        <v>18</v>
      </c>
      <c r="K5244" s="2">
        <v>5.7638888888888885E-2</v>
      </c>
      <c r="L5244" s="4">
        <v>359</v>
      </c>
      <c r="M5244" s="3">
        <v>2.65</v>
      </c>
      <c r="N5244" s="10">
        <f t="shared" si="73"/>
        <v>66.25</v>
      </c>
    </row>
    <row r="5245" spans="1:14" x14ac:dyDescent="0.3">
      <c r="A5245">
        <v>25</v>
      </c>
      <c r="B5245" t="s">
        <v>11</v>
      </c>
      <c r="C5245" s="1">
        <v>46117</v>
      </c>
      <c r="D5245">
        <v>70</v>
      </c>
      <c r="E5245">
        <v>2</v>
      </c>
      <c r="F5245">
        <v>1</v>
      </c>
      <c r="G5245" s="2">
        <v>0.41736111111111113</v>
      </c>
      <c r="H5245" s="2">
        <v>0.42430555555555555</v>
      </c>
      <c r="I5245" t="s">
        <v>25</v>
      </c>
      <c r="J5245" t="s">
        <v>23</v>
      </c>
      <c r="K5245" s="2">
        <v>0.30208333333333331</v>
      </c>
      <c r="L5245" s="4">
        <v>6</v>
      </c>
      <c r="M5245" s="3">
        <v>1.55</v>
      </c>
      <c r="N5245" s="10">
        <f t="shared" si="73"/>
        <v>38.75</v>
      </c>
    </row>
    <row r="5246" spans="1:14" x14ac:dyDescent="0.3">
      <c r="A5246">
        <v>25</v>
      </c>
      <c r="B5246" t="s">
        <v>11</v>
      </c>
      <c r="C5246" s="1">
        <v>46117</v>
      </c>
      <c r="D5246">
        <v>70</v>
      </c>
      <c r="E5246">
        <v>2</v>
      </c>
      <c r="F5246">
        <v>1</v>
      </c>
      <c r="G5246" s="2">
        <v>0.41736111111111113</v>
      </c>
      <c r="H5246" s="2">
        <v>0.42430555555555555</v>
      </c>
      <c r="I5246" t="s">
        <v>15</v>
      </c>
      <c r="J5246" t="s">
        <v>16</v>
      </c>
      <c r="K5246" s="2">
        <v>6.9444444444444447E-4</v>
      </c>
      <c r="L5246" s="4">
        <v>62</v>
      </c>
      <c r="M5246" s="3">
        <v>5.5</v>
      </c>
      <c r="N5246" s="10">
        <f t="shared" si="73"/>
        <v>137.5</v>
      </c>
    </row>
    <row r="5247" spans="1:14" x14ac:dyDescent="0.3">
      <c r="A5247">
        <v>25</v>
      </c>
      <c r="B5247" t="s">
        <v>11</v>
      </c>
      <c r="C5247" s="1">
        <v>46117</v>
      </c>
      <c r="D5247">
        <v>70</v>
      </c>
      <c r="E5247">
        <v>2</v>
      </c>
      <c r="F5247">
        <v>1</v>
      </c>
      <c r="G5247" s="2">
        <v>0.41736111111111113</v>
      </c>
      <c r="H5247" s="2">
        <v>0.42430555555555555</v>
      </c>
      <c r="I5247" t="s">
        <v>15</v>
      </c>
      <c r="J5247" t="s">
        <v>20</v>
      </c>
      <c r="K5247" s="2">
        <v>0.27361111111111108</v>
      </c>
      <c r="L5247" s="4">
        <v>69</v>
      </c>
      <c r="M5247" s="3">
        <v>4.75</v>
      </c>
      <c r="N5247" s="10">
        <f t="shared" si="73"/>
        <v>118.75</v>
      </c>
    </row>
    <row r="5248" spans="1:14" x14ac:dyDescent="0.3">
      <c r="A5248">
        <v>25</v>
      </c>
      <c r="B5248" t="s">
        <v>11</v>
      </c>
      <c r="C5248" s="1">
        <v>46117</v>
      </c>
      <c r="D5248">
        <v>70</v>
      </c>
      <c r="E5248">
        <v>2</v>
      </c>
      <c r="F5248">
        <v>1</v>
      </c>
      <c r="G5248" s="2">
        <v>0.41736111111111102</v>
      </c>
      <c r="H5248" s="2">
        <v>0.42430555555555599</v>
      </c>
      <c r="I5248" t="s">
        <v>15</v>
      </c>
      <c r="J5248" t="s">
        <v>22</v>
      </c>
      <c r="K5248" s="2">
        <v>0.17916666666666667</v>
      </c>
      <c r="L5248" s="4">
        <v>81</v>
      </c>
      <c r="M5248" s="3">
        <v>4.95</v>
      </c>
      <c r="N5248" s="10">
        <f t="shared" si="73"/>
        <v>123.75</v>
      </c>
    </row>
    <row r="5249" spans="1:17" x14ac:dyDescent="0.3">
      <c r="A5249">
        <v>25</v>
      </c>
      <c r="B5249" t="s">
        <v>11</v>
      </c>
      <c r="C5249" s="1">
        <v>46117</v>
      </c>
      <c r="D5249">
        <v>70</v>
      </c>
      <c r="E5249">
        <v>2</v>
      </c>
      <c r="F5249">
        <v>1</v>
      </c>
      <c r="G5249" s="2">
        <v>0.41736111111111102</v>
      </c>
      <c r="H5249" s="2">
        <v>0.42430555555555599</v>
      </c>
      <c r="I5249" t="s">
        <v>15</v>
      </c>
      <c r="J5249" t="s">
        <v>29</v>
      </c>
      <c r="K5249" s="2">
        <v>0.30555555555555552</v>
      </c>
      <c r="L5249" s="4">
        <v>163</v>
      </c>
      <c r="M5249" s="3">
        <v>0.5</v>
      </c>
      <c r="N5249" s="10">
        <f t="shared" si="73"/>
        <v>12.5</v>
      </c>
    </row>
    <row r="5250" spans="1:17" x14ac:dyDescent="0.3">
      <c r="A5250">
        <v>25</v>
      </c>
      <c r="B5250" t="s">
        <v>11</v>
      </c>
      <c r="C5250" s="1">
        <v>46117</v>
      </c>
      <c r="D5250">
        <v>70</v>
      </c>
      <c r="E5250">
        <v>2</v>
      </c>
      <c r="F5250">
        <v>1</v>
      </c>
      <c r="G5250" s="2">
        <v>0.41736111111111102</v>
      </c>
      <c r="H5250" s="2">
        <v>0.42430555555555599</v>
      </c>
      <c r="I5250" t="s">
        <v>15</v>
      </c>
      <c r="J5250" t="s">
        <v>24</v>
      </c>
      <c r="K5250" s="2">
        <v>0.15902777777777777</v>
      </c>
      <c r="L5250" s="4">
        <v>106</v>
      </c>
      <c r="M5250" s="3">
        <v>7.25</v>
      </c>
      <c r="N5250" s="10">
        <f t="shared" si="73"/>
        <v>181.25</v>
      </c>
    </row>
    <row r="5251" spans="1:17" x14ac:dyDescent="0.3">
      <c r="A5251">
        <v>25</v>
      </c>
      <c r="B5251" t="s">
        <v>11</v>
      </c>
      <c r="C5251" s="1">
        <v>46117</v>
      </c>
      <c r="D5251">
        <v>70</v>
      </c>
      <c r="E5251">
        <v>2</v>
      </c>
      <c r="F5251">
        <v>1</v>
      </c>
      <c r="G5251" s="2">
        <v>0.41736111111111102</v>
      </c>
      <c r="H5251" s="2">
        <v>0.42430555555555599</v>
      </c>
      <c r="I5251" t="s">
        <v>15</v>
      </c>
      <c r="J5251" t="s">
        <v>30</v>
      </c>
      <c r="K5251" s="2">
        <v>0.17847222222222223</v>
      </c>
      <c r="L5251" s="4">
        <v>275</v>
      </c>
      <c r="M5251" s="3">
        <v>3.4</v>
      </c>
      <c r="N5251" s="10">
        <f t="shared" si="73"/>
        <v>85</v>
      </c>
    </row>
    <row r="5252" spans="1:17" x14ac:dyDescent="0.3">
      <c r="A5252">
        <v>25</v>
      </c>
      <c r="B5252" t="s">
        <v>11</v>
      </c>
      <c r="C5252" s="1">
        <v>46117</v>
      </c>
      <c r="D5252">
        <v>70</v>
      </c>
      <c r="E5252">
        <v>2</v>
      </c>
      <c r="F5252">
        <v>1</v>
      </c>
      <c r="G5252" s="2">
        <v>0.41736111111111102</v>
      </c>
      <c r="H5252" s="2">
        <v>0.42430555555555599</v>
      </c>
      <c r="I5252" t="s">
        <v>15</v>
      </c>
      <c r="J5252" t="s">
        <v>19</v>
      </c>
      <c r="K5252" s="2">
        <v>1.3194444444444444E-2</v>
      </c>
      <c r="L5252" s="4">
        <v>285</v>
      </c>
      <c r="M5252" s="3">
        <v>4.7</v>
      </c>
      <c r="N5252" s="10">
        <f t="shared" si="73"/>
        <v>117.5</v>
      </c>
    </row>
    <row r="5253" spans="1:17" x14ac:dyDescent="0.3">
      <c r="A5253">
        <v>25</v>
      </c>
      <c r="B5253" t="s">
        <v>11</v>
      </c>
      <c r="C5253" s="1">
        <v>46117</v>
      </c>
      <c r="D5253">
        <v>70</v>
      </c>
      <c r="E5253">
        <v>2</v>
      </c>
      <c r="F5253">
        <v>1</v>
      </c>
      <c r="G5253" s="2">
        <v>0.41736111111111102</v>
      </c>
      <c r="H5253" s="2">
        <v>0.42430555555555599</v>
      </c>
      <c r="I5253" t="s">
        <v>15</v>
      </c>
      <c r="J5253" t="s">
        <v>23</v>
      </c>
      <c r="K5253" s="2">
        <v>0.22222222222222221</v>
      </c>
      <c r="L5253" s="4">
        <v>286</v>
      </c>
      <c r="M5253" s="3">
        <v>6.15</v>
      </c>
      <c r="N5253" s="10">
        <f t="shared" si="73"/>
        <v>153.75</v>
      </c>
    </row>
    <row r="5254" spans="1:17" x14ac:dyDescent="0.3">
      <c r="A5254">
        <v>25</v>
      </c>
      <c r="B5254" t="s">
        <v>11</v>
      </c>
      <c r="C5254" s="1">
        <v>46117</v>
      </c>
      <c r="D5254">
        <v>70</v>
      </c>
      <c r="E5254">
        <v>2</v>
      </c>
      <c r="F5254">
        <v>1</v>
      </c>
      <c r="G5254" s="2">
        <v>0.41736111111111102</v>
      </c>
      <c r="H5254" s="2">
        <v>0.42430555555555599</v>
      </c>
      <c r="I5254" t="s">
        <v>15</v>
      </c>
      <c r="J5254" t="s">
        <v>30</v>
      </c>
      <c r="K5254" s="2">
        <v>1.3888888888888888E-2</v>
      </c>
      <c r="L5254" s="4">
        <v>304</v>
      </c>
      <c r="M5254" s="3">
        <v>3.6</v>
      </c>
      <c r="N5254" s="10">
        <f t="shared" si="73"/>
        <v>90</v>
      </c>
    </row>
    <row r="5255" spans="1:17" x14ac:dyDescent="0.3">
      <c r="A5255">
        <v>25</v>
      </c>
      <c r="B5255" t="s">
        <v>11</v>
      </c>
      <c r="C5255" s="1">
        <v>46117</v>
      </c>
      <c r="D5255">
        <v>70</v>
      </c>
      <c r="E5255">
        <v>2</v>
      </c>
      <c r="F5255">
        <v>1</v>
      </c>
      <c r="G5255" s="2">
        <v>0.41736111111111102</v>
      </c>
      <c r="H5255" s="2">
        <v>0.42430555555555599</v>
      </c>
      <c r="I5255" t="s">
        <v>15</v>
      </c>
      <c r="J5255" t="s">
        <v>23</v>
      </c>
      <c r="K5255" s="2">
        <v>6.3888888888888884E-2</v>
      </c>
      <c r="L5255" s="4">
        <v>327</v>
      </c>
      <c r="M5255" s="3">
        <v>4.6500000000000004</v>
      </c>
      <c r="N5255" s="10">
        <f t="shared" si="73"/>
        <v>116.25000000000001</v>
      </c>
    </row>
    <row r="5256" spans="1:17" x14ac:dyDescent="0.3">
      <c r="A5256">
        <v>25</v>
      </c>
      <c r="B5256" t="s">
        <v>11</v>
      </c>
      <c r="C5256" s="1">
        <v>46117</v>
      </c>
      <c r="D5256">
        <v>70</v>
      </c>
      <c r="E5256">
        <v>2</v>
      </c>
      <c r="F5256">
        <v>1</v>
      </c>
      <c r="G5256" s="2">
        <v>0.41736111111111102</v>
      </c>
      <c r="H5256" s="2">
        <v>0.42430555555555599</v>
      </c>
      <c r="I5256" t="s">
        <v>15</v>
      </c>
      <c r="J5256" t="s">
        <v>16</v>
      </c>
      <c r="K5256" s="2">
        <v>3.472222222222222E-3</v>
      </c>
      <c r="L5256" s="4">
        <v>326</v>
      </c>
      <c r="M5256" s="3">
        <v>5.75</v>
      </c>
      <c r="N5256" s="10">
        <f t="shared" si="73"/>
        <v>143.75</v>
      </c>
    </row>
    <row r="5257" spans="1:17" x14ac:dyDescent="0.3">
      <c r="A5257">
        <v>25</v>
      </c>
      <c r="B5257" t="s">
        <v>11</v>
      </c>
      <c r="C5257" s="1">
        <v>46117</v>
      </c>
      <c r="D5257">
        <v>70</v>
      </c>
      <c r="E5257">
        <v>2</v>
      </c>
      <c r="F5257">
        <v>1</v>
      </c>
      <c r="G5257" s="2">
        <v>0.41736111111111102</v>
      </c>
      <c r="H5257" s="2">
        <v>0.42430555555555599</v>
      </c>
      <c r="I5257" t="s">
        <v>15</v>
      </c>
      <c r="J5257" t="s">
        <v>23</v>
      </c>
      <c r="K5257" s="2">
        <v>0.20902777777777778</v>
      </c>
      <c r="L5257" s="4">
        <v>321</v>
      </c>
      <c r="M5257" s="3">
        <v>6.55</v>
      </c>
      <c r="N5257" s="10">
        <f t="shared" si="73"/>
        <v>163.75</v>
      </c>
    </row>
    <row r="5258" spans="1:17" x14ac:dyDescent="0.3">
      <c r="A5258">
        <v>26</v>
      </c>
      <c r="B5258" t="s">
        <v>11</v>
      </c>
      <c r="C5258" s="1">
        <v>46117</v>
      </c>
      <c r="D5258">
        <v>67</v>
      </c>
      <c r="E5258">
        <v>1</v>
      </c>
      <c r="F5258">
        <v>0</v>
      </c>
      <c r="G5258" s="2">
        <v>0.40416666666666662</v>
      </c>
      <c r="H5258" s="2">
        <v>0.41111111111111115</v>
      </c>
      <c r="I5258" t="s">
        <v>15</v>
      </c>
      <c r="J5258" t="s">
        <v>22</v>
      </c>
      <c r="K5258" s="2">
        <v>3.4027777777777775E-2</v>
      </c>
      <c r="L5258" s="4">
        <v>3</v>
      </c>
      <c r="M5258" s="3">
        <v>5.25</v>
      </c>
      <c r="N5258" s="10">
        <f t="shared" si="73"/>
        <v>131.25</v>
      </c>
      <c r="Q5258" t="s">
        <v>62</v>
      </c>
    </row>
    <row r="5259" spans="1:17" x14ac:dyDescent="0.3">
      <c r="A5259">
        <v>26</v>
      </c>
      <c r="B5259" t="s">
        <v>11</v>
      </c>
      <c r="C5259" s="1">
        <v>46117</v>
      </c>
      <c r="D5259">
        <v>67</v>
      </c>
      <c r="E5259">
        <v>1</v>
      </c>
      <c r="F5259">
        <v>0</v>
      </c>
      <c r="G5259" s="2">
        <v>0.40416666666666662</v>
      </c>
      <c r="H5259" s="2">
        <v>0.41111111111111115</v>
      </c>
      <c r="I5259" t="s">
        <v>15</v>
      </c>
      <c r="J5259" t="s">
        <v>24</v>
      </c>
      <c r="K5259" s="2">
        <v>0.26597222222222222</v>
      </c>
      <c r="L5259" s="4">
        <v>26</v>
      </c>
      <c r="M5259" s="3">
        <v>5.5</v>
      </c>
      <c r="N5259" s="10">
        <f t="shared" si="73"/>
        <v>137.5</v>
      </c>
    </row>
    <row r="5260" spans="1:17" x14ac:dyDescent="0.3">
      <c r="A5260">
        <v>26</v>
      </c>
      <c r="B5260" t="s">
        <v>11</v>
      </c>
      <c r="C5260" s="1">
        <v>46117</v>
      </c>
      <c r="D5260">
        <v>67</v>
      </c>
      <c r="E5260">
        <v>1</v>
      </c>
      <c r="F5260">
        <v>0</v>
      </c>
      <c r="G5260" s="2">
        <v>0.40416666666666701</v>
      </c>
      <c r="H5260" s="2">
        <v>0.41111111111111098</v>
      </c>
      <c r="I5260" t="s">
        <v>15</v>
      </c>
      <c r="J5260" t="s">
        <v>19</v>
      </c>
      <c r="K5260" s="2">
        <v>0.17847222222222223</v>
      </c>
      <c r="L5260" s="4">
        <v>132</v>
      </c>
      <c r="M5260" s="3">
        <v>5.0999999999999996</v>
      </c>
      <c r="N5260" s="10">
        <f t="shared" si="73"/>
        <v>127.49999999999999</v>
      </c>
    </row>
    <row r="5261" spans="1:17" x14ac:dyDescent="0.3">
      <c r="A5261">
        <v>26</v>
      </c>
      <c r="B5261" t="s">
        <v>11</v>
      </c>
      <c r="C5261" s="1">
        <v>46117</v>
      </c>
      <c r="D5261">
        <v>67</v>
      </c>
      <c r="E5261">
        <v>1</v>
      </c>
      <c r="F5261">
        <v>0</v>
      </c>
      <c r="G5261" s="2">
        <v>0.40416666666666701</v>
      </c>
      <c r="H5261" s="2">
        <v>0.41111111111111098</v>
      </c>
      <c r="I5261" t="s">
        <v>15</v>
      </c>
      <c r="J5261" t="s">
        <v>16</v>
      </c>
      <c r="K5261" s="2">
        <v>0.29097222222222224</v>
      </c>
      <c r="L5261" s="4">
        <v>130</v>
      </c>
      <c r="M5261" s="3">
        <v>7.55</v>
      </c>
      <c r="N5261" s="10">
        <f t="shared" si="73"/>
        <v>188.75</v>
      </c>
    </row>
    <row r="5262" spans="1:17" x14ac:dyDescent="0.3">
      <c r="A5262">
        <v>26</v>
      </c>
      <c r="B5262" t="s">
        <v>11</v>
      </c>
      <c r="C5262" s="1">
        <v>46117</v>
      </c>
      <c r="D5262">
        <v>67</v>
      </c>
      <c r="E5262">
        <v>1</v>
      </c>
      <c r="F5262">
        <v>0</v>
      </c>
      <c r="G5262" s="2">
        <v>0.40416666666666701</v>
      </c>
      <c r="H5262" s="2">
        <v>0.41111111111111098</v>
      </c>
      <c r="I5262" t="s">
        <v>15</v>
      </c>
      <c r="J5262" t="s">
        <v>23</v>
      </c>
      <c r="K5262" s="2">
        <v>2.5694444444444447E-2</v>
      </c>
      <c r="L5262" s="4">
        <v>232</v>
      </c>
      <c r="M5262" s="3">
        <v>2.8</v>
      </c>
      <c r="N5262" s="10">
        <f t="shared" si="73"/>
        <v>70</v>
      </c>
    </row>
    <row r="5263" spans="1:17" x14ac:dyDescent="0.3">
      <c r="A5263">
        <v>26</v>
      </c>
      <c r="B5263" t="s">
        <v>11</v>
      </c>
      <c r="C5263" s="1">
        <v>46117</v>
      </c>
      <c r="D5263">
        <v>67</v>
      </c>
      <c r="E5263">
        <v>1</v>
      </c>
      <c r="F5263">
        <v>0</v>
      </c>
      <c r="G5263" s="2">
        <v>0.40416666666666701</v>
      </c>
      <c r="H5263" s="2">
        <v>0.41111111111111098</v>
      </c>
      <c r="I5263" t="s">
        <v>15</v>
      </c>
      <c r="J5263" t="s">
        <v>18</v>
      </c>
      <c r="K5263" s="2">
        <v>0.15902777777777777</v>
      </c>
      <c r="L5263" s="4">
        <v>293</v>
      </c>
      <c r="M5263" s="3">
        <v>1.9</v>
      </c>
      <c r="N5263" s="10">
        <f t="shared" si="73"/>
        <v>47.5</v>
      </c>
    </row>
    <row r="5264" spans="1:17" x14ac:dyDescent="0.3">
      <c r="A5264">
        <v>26</v>
      </c>
      <c r="B5264" t="s">
        <v>11</v>
      </c>
      <c r="C5264" s="1">
        <v>46117</v>
      </c>
      <c r="D5264">
        <v>67</v>
      </c>
      <c r="E5264">
        <v>1</v>
      </c>
      <c r="F5264">
        <v>0</v>
      </c>
      <c r="G5264" s="2">
        <v>0.40416666666666701</v>
      </c>
      <c r="H5264" s="2">
        <v>0.41111111111111098</v>
      </c>
      <c r="I5264" t="s">
        <v>15</v>
      </c>
      <c r="J5264" t="s">
        <v>19</v>
      </c>
      <c r="K5264" s="2">
        <v>1.3888888888888889E-3</v>
      </c>
      <c r="L5264" s="4">
        <v>324</v>
      </c>
      <c r="M5264" s="3">
        <v>1.85</v>
      </c>
      <c r="N5264" s="10">
        <f t="shared" si="73"/>
        <v>46.25</v>
      </c>
    </row>
    <row r="5265" spans="1:14" x14ac:dyDescent="0.3">
      <c r="A5265">
        <v>26</v>
      </c>
      <c r="B5265" t="s">
        <v>11</v>
      </c>
      <c r="C5265" s="1">
        <v>46117</v>
      </c>
      <c r="D5265">
        <v>67</v>
      </c>
      <c r="E5265">
        <v>1</v>
      </c>
      <c r="F5265">
        <v>0</v>
      </c>
      <c r="G5265" s="2">
        <v>0.40416666666666701</v>
      </c>
      <c r="H5265" s="2">
        <v>0.41111111111111098</v>
      </c>
      <c r="I5265" t="s">
        <v>15</v>
      </c>
      <c r="J5265" t="s">
        <v>30</v>
      </c>
      <c r="K5265" s="2">
        <v>2.6388888888888889E-2</v>
      </c>
      <c r="L5265" s="4">
        <v>339</v>
      </c>
      <c r="M5265" s="3">
        <v>3.8</v>
      </c>
      <c r="N5265" s="10">
        <f t="shared" si="73"/>
        <v>95</v>
      </c>
    </row>
    <row r="5266" spans="1:14" x14ac:dyDescent="0.3">
      <c r="A5266">
        <v>26</v>
      </c>
      <c r="B5266" t="s">
        <v>11</v>
      </c>
      <c r="C5266" s="1">
        <v>46117</v>
      </c>
      <c r="D5266">
        <v>67</v>
      </c>
      <c r="E5266">
        <v>1</v>
      </c>
      <c r="F5266">
        <v>0</v>
      </c>
      <c r="G5266" s="2">
        <v>0.40416666666666701</v>
      </c>
      <c r="H5266" s="2">
        <v>0.41111111111111098</v>
      </c>
      <c r="I5266" t="s">
        <v>15</v>
      </c>
      <c r="J5266" t="s">
        <v>22</v>
      </c>
      <c r="K5266" s="2">
        <v>0.18888888888888888</v>
      </c>
      <c r="L5266" s="4">
        <v>325</v>
      </c>
      <c r="M5266" s="3">
        <v>7.8</v>
      </c>
      <c r="N5266" s="10">
        <f t="shared" si="73"/>
        <v>195</v>
      </c>
    </row>
    <row r="5267" spans="1:14" x14ac:dyDescent="0.3">
      <c r="A5267">
        <v>27</v>
      </c>
      <c r="B5267" t="s">
        <v>11</v>
      </c>
      <c r="C5267" s="1">
        <v>46117</v>
      </c>
      <c r="D5267">
        <v>61</v>
      </c>
      <c r="E5267">
        <v>0</v>
      </c>
      <c r="F5267">
        <v>0</v>
      </c>
      <c r="G5267" s="2">
        <v>0.3125</v>
      </c>
      <c r="H5267" s="2">
        <v>0.31944444444444448</v>
      </c>
      <c r="I5267" t="s">
        <v>15</v>
      </c>
      <c r="J5267" t="s">
        <v>20</v>
      </c>
      <c r="K5267" s="2">
        <v>3.472222222222222E-3</v>
      </c>
      <c r="L5267" s="4">
        <v>23</v>
      </c>
      <c r="M5267" s="3">
        <v>2.15</v>
      </c>
      <c r="N5267" s="10">
        <f t="shared" si="73"/>
        <v>53.75</v>
      </c>
    </row>
    <row r="5268" spans="1:14" x14ac:dyDescent="0.3">
      <c r="A5268">
        <v>27</v>
      </c>
      <c r="B5268" t="s">
        <v>11</v>
      </c>
      <c r="C5268" s="1">
        <v>46117</v>
      </c>
      <c r="D5268">
        <v>61</v>
      </c>
      <c r="E5268">
        <v>0</v>
      </c>
      <c r="F5268">
        <v>0</v>
      </c>
      <c r="G5268" s="2">
        <v>0.3125</v>
      </c>
      <c r="H5268" s="2">
        <v>0.31944444444444448</v>
      </c>
      <c r="I5268" t="s">
        <v>15</v>
      </c>
      <c r="J5268" t="s">
        <v>23</v>
      </c>
      <c r="K5268" s="2">
        <v>0.17986111111111111</v>
      </c>
      <c r="L5268" s="4">
        <v>36</v>
      </c>
      <c r="M5268" s="3">
        <v>7.4</v>
      </c>
      <c r="N5268" s="10">
        <f t="shared" si="73"/>
        <v>185</v>
      </c>
    </row>
    <row r="5269" spans="1:14" x14ac:dyDescent="0.3">
      <c r="A5269">
        <v>27</v>
      </c>
      <c r="B5269" t="s">
        <v>11</v>
      </c>
      <c r="C5269" s="1">
        <v>46117</v>
      </c>
      <c r="D5269">
        <v>61</v>
      </c>
      <c r="E5269">
        <v>0</v>
      </c>
      <c r="F5269">
        <v>0</v>
      </c>
      <c r="G5269" s="2">
        <v>0.3125</v>
      </c>
      <c r="H5269" s="2">
        <v>0.31944444444444398</v>
      </c>
      <c r="I5269" t="s">
        <v>15</v>
      </c>
      <c r="J5269" t="s">
        <v>22</v>
      </c>
      <c r="K5269" s="2">
        <v>0.19375000000000001</v>
      </c>
      <c r="L5269" s="4">
        <v>52</v>
      </c>
      <c r="M5269" s="3">
        <v>7.55</v>
      </c>
      <c r="N5269" s="10">
        <f t="shared" si="73"/>
        <v>188.75</v>
      </c>
    </row>
    <row r="5270" spans="1:14" x14ac:dyDescent="0.3">
      <c r="A5270">
        <v>27</v>
      </c>
      <c r="B5270" t="s">
        <v>11</v>
      </c>
      <c r="C5270" s="1">
        <v>46117</v>
      </c>
      <c r="D5270">
        <v>61</v>
      </c>
      <c r="E5270">
        <v>0</v>
      </c>
      <c r="F5270">
        <v>0</v>
      </c>
      <c r="G5270" s="2">
        <v>0.3125</v>
      </c>
      <c r="H5270" s="2">
        <v>0.31944444444444398</v>
      </c>
      <c r="I5270" t="s">
        <v>15</v>
      </c>
      <c r="J5270" t="s">
        <v>41</v>
      </c>
      <c r="K5270" s="2">
        <v>0.19166666666666665</v>
      </c>
      <c r="L5270" s="4">
        <v>57</v>
      </c>
      <c r="M5270" s="3">
        <v>6.55</v>
      </c>
      <c r="N5270" s="10">
        <f t="shared" si="73"/>
        <v>163.75</v>
      </c>
    </row>
    <row r="5271" spans="1:14" x14ac:dyDescent="0.3">
      <c r="A5271">
        <v>27</v>
      </c>
      <c r="B5271" t="s">
        <v>11</v>
      </c>
      <c r="C5271" s="1">
        <v>46117</v>
      </c>
      <c r="D5271">
        <v>61</v>
      </c>
      <c r="E5271">
        <v>0</v>
      </c>
      <c r="F5271">
        <v>0</v>
      </c>
      <c r="G5271" s="2">
        <v>0.3125</v>
      </c>
      <c r="H5271" s="2">
        <v>0.31944444444444398</v>
      </c>
      <c r="I5271" t="s">
        <v>15</v>
      </c>
      <c r="J5271" t="s">
        <v>16</v>
      </c>
      <c r="K5271" s="2">
        <v>6.3888888888888884E-2</v>
      </c>
      <c r="L5271" s="4">
        <v>75</v>
      </c>
      <c r="M5271" s="3">
        <v>6.95</v>
      </c>
      <c r="N5271" s="10">
        <f t="shared" si="73"/>
        <v>173.75</v>
      </c>
    </row>
    <row r="5272" spans="1:14" x14ac:dyDescent="0.3">
      <c r="A5272">
        <v>27</v>
      </c>
      <c r="B5272" t="s">
        <v>11</v>
      </c>
      <c r="C5272" s="1">
        <v>46117</v>
      </c>
      <c r="D5272">
        <v>61</v>
      </c>
      <c r="E5272">
        <v>0</v>
      </c>
      <c r="F5272">
        <v>0</v>
      </c>
      <c r="G5272" s="2">
        <v>0.3125</v>
      </c>
      <c r="H5272" s="2">
        <v>0.31944444444444398</v>
      </c>
      <c r="I5272" t="s">
        <v>15</v>
      </c>
      <c r="J5272" t="s">
        <v>18</v>
      </c>
      <c r="K5272" s="2">
        <v>0.3756944444444445</v>
      </c>
      <c r="L5272" s="4">
        <v>92</v>
      </c>
      <c r="M5272" s="3">
        <v>1.6</v>
      </c>
      <c r="N5272" s="10">
        <f t="shared" si="73"/>
        <v>40</v>
      </c>
    </row>
    <row r="5273" spans="1:14" x14ac:dyDescent="0.3">
      <c r="A5273">
        <v>27</v>
      </c>
      <c r="B5273" t="s">
        <v>11</v>
      </c>
      <c r="C5273" s="1">
        <v>46117</v>
      </c>
      <c r="D5273">
        <v>61</v>
      </c>
      <c r="E5273">
        <v>0</v>
      </c>
      <c r="F5273">
        <v>0</v>
      </c>
      <c r="G5273" s="2">
        <v>0.3125</v>
      </c>
      <c r="H5273" s="2">
        <v>0.31944444444444398</v>
      </c>
      <c r="I5273" t="s">
        <v>15</v>
      </c>
      <c r="J5273" t="s">
        <v>19</v>
      </c>
      <c r="K5273" s="2">
        <v>0.3666666666666667</v>
      </c>
      <c r="L5273" s="4">
        <v>89</v>
      </c>
      <c r="M5273" s="3">
        <v>6.9</v>
      </c>
      <c r="N5273" s="10">
        <f t="shared" si="73"/>
        <v>172.5</v>
      </c>
    </row>
    <row r="5274" spans="1:14" x14ac:dyDescent="0.3">
      <c r="A5274">
        <v>27</v>
      </c>
      <c r="B5274" t="s">
        <v>11</v>
      </c>
      <c r="C5274" s="1">
        <v>46117</v>
      </c>
      <c r="D5274">
        <v>61</v>
      </c>
      <c r="E5274">
        <v>0</v>
      </c>
      <c r="F5274">
        <v>0</v>
      </c>
      <c r="G5274" s="2">
        <v>0.3125</v>
      </c>
      <c r="H5274" s="2">
        <v>0.31944444444444398</v>
      </c>
      <c r="I5274" t="s">
        <v>15</v>
      </c>
      <c r="J5274" t="s">
        <v>22</v>
      </c>
      <c r="K5274" s="2">
        <v>2.1527777777777781E-2</v>
      </c>
      <c r="L5274" s="4">
        <v>127</v>
      </c>
      <c r="M5274" s="3">
        <v>4.5</v>
      </c>
      <c r="N5274" s="10">
        <f t="shared" si="73"/>
        <v>112.5</v>
      </c>
    </row>
    <row r="5275" spans="1:14" x14ac:dyDescent="0.3">
      <c r="A5275">
        <v>27</v>
      </c>
      <c r="B5275" t="s">
        <v>11</v>
      </c>
      <c r="C5275" s="1">
        <v>46117</v>
      </c>
      <c r="D5275">
        <v>61</v>
      </c>
      <c r="E5275">
        <v>0</v>
      </c>
      <c r="F5275">
        <v>0</v>
      </c>
      <c r="G5275" s="2">
        <v>0.3125</v>
      </c>
      <c r="H5275" s="2">
        <v>0.31944444444444398</v>
      </c>
      <c r="I5275" t="s">
        <v>15</v>
      </c>
      <c r="J5275" t="s">
        <v>19</v>
      </c>
      <c r="K5275" s="2">
        <v>7.5694444444444439E-2</v>
      </c>
      <c r="L5275" s="4">
        <v>163</v>
      </c>
      <c r="M5275" s="3">
        <v>5.8</v>
      </c>
      <c r="N5275" s="10">
        <f t="shared" si="73"/>
        <v>145</v>
      </c>
    </row>
    <row r="5276" spans="1:14" x14ac:dyDescent="0.3">
      <c r="A5276">
        <v>27</v>
      </c>
      <c r="B5276" t="s">
        <v>11</v>
      </c>
      <c r="C5276" s="1">
        <v>46117</v>
      </c>
      <c r="D5276">
        <v>61</v>
      </c>
      <c r="E5276">
        <v>0</v>
      </c>
      <c r="F5276">
        <v>0</v>
      </c>
      <c r="G5276" s="2">
        <v>0.3125</v>
      </c>
      <c r="H5276" s="2">
        <v>0.31944444444444398</v>
      </c>
      <c r="I5276" t="s">
        <v>15</v>
      </c>
      <c r="J5276" t="s">
        <v>18</v>
      </c>
      <c r="K5276" s="2">
        <v>0.11597222222222221</v>
      </c>
      <c r="L5276" s="4">
        <v>212</v>
      </c>
      <c r="M5276" s="3">
        <v>1.9</v>
      </c>
      <c r="N5276" s="10">
        <f t="shared" si="73"/>
        <v>47.5</v>
      </c>
    </row>
    <row r="5277" spans="1:14" x14ac:dyDescent="0.3">
      <c r="A5277">
        <v>27</v>
      </c>
      <c r="B5277" t="s">
        <v>11</v>
      </c>
      <c r="C5277" s="1">
        <v>46117</v>
      </c>
      <c r="D5277">
        <v>61</v>
      </c>
      <c r="E5277">
        <v>0</v>
      </c>
      <c r="F5277">
        <v>0</v>
      </c>
      <c r="G5277" s="2">
        <v>0.3125</v>
      </c>
      <c r="H5277" s="2">
        <v>0.31944444444444398</v>
      </c>
      <c r="I5277" t="s">
        <v>15</v>
      </c>
      <c r="J5277" t="s">
        <v>41</v>
      </c>
      <c r="K5277" s="2">
        <v>3.0555555555555555E-2</v>
      </c>
      <c r="L5277" s="4">
        <v>330</v>
      </c>
      <c r="M5277" s="3">
        <v>1.9</v>
      </c>
      <c r="N5277" s="10">
        <f t="shared" si="73"/>
        <v>47.5</v>
      </c>
    </row>
    <row r="5278" spans="1:14" x14ac:dyDescent="0.3">
      <c r="A5278">
        <v>27</v>
      </c>
      <c r="B5278" t="s">
        <v>11</v>
      </c>
      <c r="C5278" s="1">
        <v>46117</v>
      </c>
      <c r="D5278">
        <v>61</v>
      </c>
      <c r="E5278">
        <v>0</v>
      </c>
      <c r="F5278">
        <v>0</v>
      </c>
      <c r="G5278" s="2">
        <v>0.3125</v>
      </c>
      <c r="H5278" s="2">
        <v>0.31944444444444398</v>
      </c>
      <c r="I5278" t="s">
        <v>15</v>
      </c>
      <c r="J5278" t="s">
        <v>19</v>
      </c>
      <c r="K5278" s="2">
        <v>8.3333333333333332E-3</v>
      </c>
      <c r="L5278" s="4">
        <v>314</v>
      </c>
      <c r="M5278" s="3">
        <v>5.65</v>
      </c>
      <c r="N5278" s="10">
        <f t="shared" si="73"/>
        <v>141.25</v>
      </c>
    </row>
    <row r="5279" spans="1:14" x14ac:dyDescent="0.3">
      <c r="A5279">
        <v>27</v>
      </c>
      <c r="B5279" t="s">
        <v>11</v>
      </c>
      <c r="C5279" s="1">
        <v>46117</v>
      </c>
      <c r="D5279">
        <v>61</v>
      </c>
      <c r="E5279">
        <v>0</v>
      </c>
      <c r="F5279">
        <v>0</v>
      </c>
      <c r="G5279" s="2">
        <v>0.3125</v>
      </c>
      <c r="H5279" s="2">
        <v>0.31944444444444398</v>
      </c>
      <c r="I5279" t="s">
        <v>15</v>
      </c>
      <c r="J5279" t="s">
        <v>16</v>
      </c>
      <c r="K5279" s="2">
        <v>0.13194444444444445</v>
      </c>
      <c r="L5279" s="4">
        <v>306</v>
      </c>
      <c r="M5279" s="3">
        <v>7.2</v>
      </c>
      <c r="N5279" s="10">
        <f t="shared" si="73"/>
        <v>180</v>
      </c>
    </row>
    <row r="5280" spans="1:14" x14ac:dyDescent="0.3">
      <c r="A5280">
        <v>28</v>
      </c>
      <c r="B5280" t="s">
        <v>11</v>
      </c>
      <c r="C5280" s="1">
        <v>46117</v>
      </c>
      <c r="D5280">
        <v>61</v>
      </c>
      <c r="E5280">
        <v>0</v>
      </c>
      <c r="F5280">
        <v>0</v>
      </c>
      <c r="G5280" s="2">
        <v>0.32847222222222222</v>
      </c>
      <c r="H5280" s="2">
        <v>0.3354166666666667</v>
      </c>
      <c r="I5280" t="s">
        <v>15</v>
      </c>
      <c r="J5280" t="s">
        <v>24</v>
      </c>
      <c r="K5280" s="2">
        <v>7.2916666666666671E-2</v>
      </c>
      <c r="L5280" s="4">
        <v>2</v>
      </c>
      <c r="M5280" s="3">
        <v>2.25</v>
      </c>
      <c r="N5280" s="10">
        <f t="shared" si="73"/>
        <v>56.25</v>
      </c>
    </row>
    <row r="5281" spans="1:14" x14ac:dyDescent="0.3">
      <c r="A5281">
        <v>28</v>
      </c>
      <c r="B5281" t="s">
        <v>11</v>
      </c>
      <c r="C5281" s="1">
        <v>46117</v>
      </c>
      <c r="D5281">
        <v>61</v>
      </c>
      <c r="E5281">
        <v>0</v>
      </c>
      <c r="F5281">
        <v>0</v>
      </c>
      <c r="G5281" s="2">
        <v>0.32847222222222222</v>
      </c>
      <c r="H5281" s="2">
        <v>0.3354166666666667</v>
      </c>
      <c r="I5281" t="s">
        <v>15</v>
      </c>
      <c r="J5281" t="s">
        <v>22</v>
      </c>
      <c r="K5281" s="2">
        <v>0.27430555555555552</v>
      </c>
      <c r="L5281" s="4">
        <v>20</v>
      </c>
      <c r="M5281" s="3">
        <v>5.35</v>
      </c>
      <c r="N5281" s="10">
        <f t="shared" si="73"/>
        <v>133.75</v>
      </c>
    </row>
    <row r="5282" spans="1:14" x14ac:dyDescent="0.3">
      <c r="A5282">
        <v>28</v>
      </c>
      <c r="B5282" t="s">
        <v>11</v>
      </c>
      <c r="C5282" s="1">
        <v>46117</v>
      </c>
      <c r="D5282">
        <v>61</v>
      </c>
      <c r="E5282">
        <v>0</v>
      </c>
      <c r="F5282">
        <v>0</v>
      </c>
      <c r="G5282" s="2">
        <v>0.328472222222222</v>
      </c>
      <c r="H5282" s="2">
        <v>0.33541666666666697</v>
      </c>
      <c r="I5282" t="s">
        <v>15</v>
      </c>
      <c r="J5282" t="s">
        <v>23</v>
      </c>
      <c r="K5282" s="2">
        <v>6.1111111111111116E-2</v>
      </c>
      <c r="L5282" s="4">
        <v>30</v>
      </c>
      <c r="M5282" s="3">
        <v>6.5</v>
      </c>
      <c r="N5282" s="10">
        <f t="shared" si="73"/>
        <v>162.5</v>
      </c>
    </row>
    <row r="5283" spans="1:14" x14ac:dyDescent="0.3">
      <c r="A5283">
        <v>28</v>
      </c>
      <c r="B5283" t="s">
        <v>11</v>
      </c>
      <c r="C5283" s="1">
        <v>46117</v>
      </c>
      <c r="D5283">
        <v>61</v>
      </c>
      <c r="E5283">
        <v>0</v>
      </c>
      <c r="F5283">
        <v>0</v>
      </c>
      <c r="G5283" s="2">
        <v>0.328472222222222</v>
      </c>
      <c r="H5283" s="2">
        <v>0.33541666666666697</v>
      </c>
      <c r="I5283" t="s">
        <v>15</v>
      </c>
      <c r="J5283" t="s">
        <v>41</v>
      </c>
      <c r="K5283" s="2">
        <v>9.0277777777777776E-2</v>
      </c>
      <c r="L5283" s="4">
        <v>36</v>
      </c>
      <c r="M5283" s="3">
        <v>4.95</v>
      </c>
      <c r="N5283" s="10">
        <f t="shared" si="73"/>
        <v>123.75</v>
      </c>
    </row>
    <row r="5284" spans="1:14" x14ac:dyDescent="0.3">
      <c r="A5284">
        <v>28</v>
      </c>
      <c r="B5284" t="s">
        <v>11</v>
      </c>
      <c r="C5284" s="1">
        <v>46117</v>
      </c>
      <c r="D5284">
        <v>61</v>
      </c>
      <c r="E5284">
        <v>0</v>
      </c>
      <c r="F5284">
        <v>0</v>
      </c>
      <c r="G5284" s="2">
        <v>0.328472222222222</v>
      </c>
      <c r="H5284" s="2">
        <v>0.33541666666666697</v>
      </c>
      <c r="I5284" t="s">
        <v>15</v>
      </c>
      <c r="J5284" t="s">
        <v>33</v>
      </c>
      <c r="K5284" s="2">
        <v>0.38541666666666669</v>
      </c>
      <c r="L5284" s="4">
        <v>74</v>
      </c>
      <c r="M5284" s="3">
        <v>1.35</v>
      </c>
      <c r="N5284" s="10">
        <f t="shared" si="73"/>
        <v>33.75</v>
      </c>
    </row>
    <row r="5285" spans="1:14" x14ac:dyDescent="0.3">
      <c r="A5285">
        <v>28</v>
      </c>
      <c r="B5285" t="s">
        <v>11</v>
      </c>
      <c r="C5285" s="1">
        <v>46117</v>
      </c>
      <c r="D5285">
        <v>61</v>
      </c>
      <c r="E5285">
        <v>0</v>
      </c>
      <c r="F5285">
        <v>0</v>
      </c>
      <c r="G5285" s="2">
        <v>0.328472222222222</v>
      </c>
      <c r="H5285" s="2">
        <v>0.33541666666666697</v>
      </c>
      <c r="I5285" t="s">
        <v>15</v>
      </c>
      <c r="J5285" t="s">
        <v>23</v>
      </c>
      <c r="K5285" s="2">
        <v>3.472222222222222E-3</v>
      </c>
      <c r="L5285" s="4">
        <v>92</v>
      </c>
      <c r="M5285" s="3">
        <v>6.25</v>
      </c>
      <c r="N5285" s="10">
        <f t="shared" si="73"/>
        <v>156.25</v>
      </c>
    </row>
    <row r="5286" spans="1:14" x14ac:dyDescent="0.3">
      <c r="A5286">
        <v>28</v>
      </c>
      <c r="B5286" t="s">
        <v>11</v>
      </c>
      <c r="C5286" s="1">
        <v>46117</v>
      </c>
      <c r="D5286">
        <v>61</v>
      </c>
      <c r="E5286">
        <v>0</v>
      </c>
      <c r="F5286">
        <v>0</v>
      </c>
      <c r="G5286" s="2">
        <v>0.328472222222222</v>
      </c>
      <c r="H5286" s="2">
        <v>0.33541666666666697</v>
      </c>
      <c r="I5286" t="s">
        <v>15</v>
      </c>
      <c r="J5286" t="s">
        <v>41</v>
      </c>
      <c r="K5286" s="2">
        <v>8.9583333333333334E-2</v>
      </c>
      <c r="L5286" s="4">
        <v>121</v>
      </c>
      <c r="M5286" s="3">
        <v>3.6</v>
      </c>
      <c r="N5286" s="10">
        <f t="shared" si="73"/>
        <v>90</v>
      </c>
    </row>
    <row r="5287" spans="1:14" x14ac:dyDescent="0.3">
      <c r="A5287">
        <v>28</v>
      </c>
      <c r="B5287" t="s">
        <v>11</v>
      </c>
      <c r="C5287" s="1">
        <v>46117</v>
      </c>
      <c r="D5287">
        <v>61</v>
      </c>
      <c r="E5287">
        <v>0</v>
      </c>
      <c r="F5287">
        <v>0</v>
      </c>
      <c r="G5287" s="2">
        <v>0.328472222222222</v>
      </c>
      <c r="H5287" s="2">
        <v>0.33541666666666697</v>
      </c>
      <c r="I5287" t="s">
        <v>15</v>
      </c>
      <c r="J5287" t="s">
        <v>23</v>
      </c>
      <c r="K5287" s="2">
        <v>4.1666666666666666E-3</v>
      </c>
      <c r="L5287" s="4">
        <v>125</v>
      </c>
      <c r="M5287" s="3">
        <v>7.4</v>
      </c>
      <c r="N5287" s="10">
        <f t="shared" si="73"/>
        <v>185</v>
      </c>
    </row>
    <row r="5288" spans="1:14" x14ac:dyDescent="0.3">
      <c r="A5288">
        <v>28</v>
      </c>
      <c r="B5288" t="s">
        <v>11</v>
      </c>
      <c r="C5288" s="1">
        <v>46117</v>
      </c>
      <c r="D5288">
        <v>61</v>
      </c>
      <c r="E5288">
        <v>0</v>
      </c>
      <c r="F5288">
        <v>0</v>
      </c>
      <c r="G5288" s="2">
        <v>0.328472222222222</v>
      </c>
      <c r="H5288" s="2">
        <v>0.33541666666666697</v>
      </c>
      <c r="I5288" t="s">
        <v>15</v>
      </c>
      <c r="J5288" t="s">
        <v>30</v>
      </c>
      <c r="K5288" s="2">
        <v>0.2673611111111111</v>
      </c>
      <c r="L5288" s="4">
        <v>151</v>
      </c>
      <c r="M5288" s="3">
        <v>4.2</v>
      </c>
      <c r="N5288" s="10">
        <f t="shared" si="73"/>
        <v>105</v>
      </c>
    </row>
    <row r="5289" spans="1:14" x14ac:dyDescent="0.3">
      <c r="A5289">
        <v>28</v>
      </c>
      <c r="B5289" t="s">
        <v>11</v>
      </c>
      <c r="C5289" s="1">
        <v>46117</v>
      </c>
      <c r="D5289">
        <v>61</v>
      </c>
      <c r="E5289">
        <v>0</v>
      </c>
      <c r="F5289">
        <v>0</v>
      </c>
      <c r="G5289" s="2">
        <v>0.328472222222222</v>
      </c>
      <c r="H5289" s="2">
        <v>0.33541666666666697</v>
      </c>
      <c r="I5289" t="s">
        <v>15</v>
      </c>
      <c r="J5289" t="s">
        <v>19</v>
      </c>
      <c r="K5289" s="2">
        <v>2.1527777777777781E-2</v>
      </c>
      <c r="L5289" s="4">
        <v>154</v>
      </c>
      <c r="M5289" s="3">
        <v>5.3</v>
      </c>
      <c r="N5289" s="10">
        <f t="shared" si="73"/>
        <v>132.5</v>
      </c>
    </row>
    <row r="5290" spans="1:14" x14ac:dyDescent="0.3">
      <c r="A5290">
        <v>28</v>
      </c>
      <c r="B5290" t="s">
        <v>11</v>
      </c>
      <c r="C5290" s="1">
        <v>46117</v>
      </c>
      <c r="D5290">
        <v>61</v>
      </c>
      <c r="E5290">
        <v>0</v>
      </c>
      <c r="F5290">
        <v>0</v>
      </c>
      <c r="G5290" s="2">
        <v>0.328472222222222</v>
      </c>
      <c r="H5290" s="2">
        <v>0.33541666666666697</v>
      </c>
      <c r="I5290" t="s">
        <v>15</v>
      </c>
      <c r="J5290" t="s">
        <v>22</v>
      </c>
      <c r="K5290" s="2">
        <v>0.17361111111111113</v>
      </c>
      <c r="L5290" s="4">
        <v>168</v>
      </c>
      <c r="M5290" s="3">
        <v>5.7</v>
      </c>
      <c r="N5290" s="10">
        <f t="shared" si="73"/>
        <v>142.5</v>
      </c>
    </row>
    <row r="5291" spans="1:14" x14ac:dyDescent="0.3">
      <c r="A5291">
        <v>28</v>
      </c>
      <c r="B5291" t="s">
        <v>11</v>
      </c>
      <c r="C5291" s="1">
        <v>46117</v>
      </c>
      <c r="D5291">
        <v>61</v>
      </c>
      <c r="E5291">
        <v>0</v>
      </c>
      <c r="F5291">
        <v>0</v>
      </c>
      <c r="G5291" s="2">
        <v>0.328472222222222</v>
      </c>
      <c r="H5291" s="2">
        <v>0.33541666666666697</v>
      </c>
      <c r="I5291" t="s">
        <v>15</v>
      </c>
      <c r="J5291" t="s">
        <v>23</v>
      </c>
      <c r="K5291" s="2">
        <v>3.7499999999999999E-2</v>
      </c>
      <c r="L5291" s="4">
        <v>355</v>
      </c>
      <c r="M5291" s="3">
        <v>1.2</v>
      </c>
      <c r="N5291" s="10">
        <f t="shared" si="73"/>
        <v>30</v>
      </c>
    </row>
    <row r="5292" spans="1:14" x14ac:dyDescent="0.3">
      <c r="A5292">
        <v>28</v>
      </c>
      <c r="B5292" t="s">
        <v>11</v>
      </c>
      <c r="C5292" s="1">
        <v>46117</v>
      </c>
      <c r="D5292">
        <v>61</v>
      </c>
      <c r="E5292">
        <v>0</v>
      </c>
      <c r="F5292">
        <v>0</v>
      </c>
      <c r="G5292" s="2">
        <v>0.328472222222222</v>
      </c>
      <c r="H5292" s="2">
        <v>0.33541666666666697</v>
      </c>
      <c r="I5292" t="s">
        <v>15</v>
      </c>
      <c r="J5292" t="s">
        <v>23</v>
      </c>
      <c r="K5292" s="2">
        <v>6.7361111111111108E-2</v>
      </c>
      <c r="L5292" s="4">
        <v>230</v>
      </c>
      <c r="M5292" s="3">
        <v>5</v>
      </c>
      <c r="N5292" s="10">
        <f t="shared" si="73"/>
        <v>125</v>
      </c>
    </row>
    <row r="5293" spans="1:14" x14ac:dyDescent="0.3">
      <c r="A5293">
        <v>28</v>
      </c>
      <c r="B5293" t="s">
        <v>11</v>
      </c>
      <c r="C5293" s="1">
        <v>46117</v>
      </c>
      <c r="D5293">
        <v>61</v>
      </c>
      <c r="E5293">
        <v>0</v>
      </c>
      <c r="F5293">
        <v>0</v>
      </c>
      <c r="G5293" s="2">
        <v>0.328472222222222</v>
      </c>
      <c r="H5293" s="2">
        <v>0.33541666666666697</v>
      </c>
      <c r="I5293" t="s">
        <v>15</v>
      </c>
      <c r="J5293" t="s">
        <v>16</v>
      </c>
      <c r="K5293" s="2">
        <v>0.17986111111111111</v>
      </c>
      <c r="L5293" s="4">
        <v>281</v>
      </c>
      <c r="M5293" s="3">
        <v>5.85</v>
      </c>
      <c r="N5293" s="10">
        <f t="shared" si="73"/>
        <v>146.25</v>
      </c>
    </row>
    <row r="5294" spans="1:14" x14ac:dyDescent="0.3">
      <c r="A5294">
        <v>28</v>
      </c>
      <c r="B5294" t="s">
        <v>11</v>
      </c>
      <c r="C5294" s="1">
        <v>46117</v>
      </c>
      <c r="D5294">
        <v>61</v>
      </c>
      <c r="E5294">
        <v>0</v>
      </c>
      <c r="F5294">
        <v>0</v>
      </c>
      <c r="G5294" s="2">
        <v>0.328472222222222</v>
      </c>
      <c r="H5294" s="2">
        <v>0.33541666666666697</v>
      </c>
      <c r="I5294" t="s">
        <v>15</v>
      </c>
      <c r="J5294" t="s">
        <v>30</v>
      </c>
      <c r="K5294" s="2">
        <v>9.7222222222222224E-2</v>
      </c>
      <c r="L5294" s="4">
        <v>291</v>
      </c>
      <c r="M5294" s="3">
        <v>3.75</v>
      </c>
      <c r="N5294" s="10">
        <f t="shared" si="73"/>
        <v>93.75</v>
      </c>
    </row>
    <row r="5295" spans="1:14" x14ac:dyDescent="0.3">
      <c r="A5295">
        <v>28</v>
      </c>
      <c r="B5295" t="s">
        <v>11</v>
      </c>
      <c r="C5295" s="1">
        <v>46117</v>
      </c>
      <c r="D5295">
        <v>61</v>
      </c>
      <c r="E5295">
        <v>0</v>
      </c>
      <c r="F5295">
        <v>0</v>
      </c>
      <c r="G5295" s="2">
        <v>0.328472222222222</v>
      </c>
      <c r="H5295" s="2">
        <v>0.33541666666666697</v>
      </c>
      <c r="I5295" t="s">
        <v>15</v>
      </c>
      <c r="J5295" t="s">
        <v>23</v>
      </c>
      <c r="K5295" s="2">
        <v>0.37638888888888888</v>
      </c>
      <c r="L5295" s="4">
        <v>314</v>
      </c>
      <c r="M5295" s="3">
        <v>2.85</v>
      </c>
      <c r="N5295" s="10">
        <f t="shared" si="73"/>
        <v>71.25</v>
      </c>
    </row>
    <row r="5296" spans="1:14" x14ac:dyDescent="0.3">
      <c r="A5296">
        <v>28</v>
      </c>
      <c r="B5296" t="s">
        <v>11</v>
      </c>
      <c r="C5296" s="1">
        <v>46117</v>
      </c>
      <c r="D5296">
        <v>61</v>
      </c>
      <c r="E5296">
        <v>0</v>
      </c>
      <c r="F5296">
        <v>0</v>
      </c>
      <c r="G5296" s="2">
        <v>0.328472222222222</v>
      </c>
      <c r="H5296" s="2">
        <v>0.33541666666666697</v>
      </c>
      <c r="I5296" t="s">
        <v>15</v>
      </c>
      <c r="J5296" t="s">
        <v>18</v>
      </c>
      <c r="K5296" s="2">
        <v>7.7083333333333337E-2</v>
      </c>
      <c r="L5296" s="4">
        <v>326</v>
      </c>
      <c r="M5296" s="3">
        <v>1.75</v>
      </c>
      <c r="N5296" s="10">
        <f t="shared" si="73"/>
        <v>43.75</v>
      </c>
    </row>
    <row r="5297" spans="1:17" x14ac:dyDescent="0.3">
      <c r="A5297">
        <v>28</v>
      </c>
      <c r="B5297" t="s">
        <v>11</v>
      </c>
      <c r="C5297" s="1">
        <v>46117</v>
      </c>
      <c r="D5297">
        <v>61</v>
      </c>
      <c r="E5297">
        <v>0</v>
      </c>
      <c r="F5297">
        <v>0</v>
      </c>
      <c r="G5297" s="2">
        <v>0.328472222222222</v>
      </c>
      <c r="H5297" s="2">
        <v>0.33541666666666697</v>
      </c>
      <c r="I5297" t="s">
        <v>15</v>
      </c>
      <c r="J5297" t="s">
        <v>23</v>
      </c>
      <c r="K5297" s="2">
        <v>3.125E-2</v>
      </c>
      <c r="L5297" s="4">
        <v>336</v>
      </c>
      <c r="M5297" s="3">
        <v>6.45</v>
      </c>
      <c r="N5297" s="10">
        <f t="shared" si="73"/>
        <v>161.25</v>
      </c>
    </row>
    <row r="5298" spans="1:17" x14ac:dyDescent="0.3">
      <c r="A5298">
        <v>29</v>
      </c>
      <c r="B5298" t="s">
        <v>11</v>
      </c>
      <c r="C5298" s="1">
        <v>46117</v>
      </c>
      <c r="D5298">
        <v>65</v>
      </c>
      <c r="E5298">
        <v>0</v>
      </c>
      <c r="F5298">
        <v>1</v>
      </c>
      <c r="G5298" s="2">
        <v>0.39027777777777778</v>
      </c>
      <c r="H5298" s="2">
        <v>0.3972222222222222</v>
      </c>
      <c r="I5298" t="s">
        <v>15</v>
      </c>
      <c r="J5298" t="s">
        <v>22</v>
      </c>
      <c r="K5298" s="2">
        <v>0.20208333333333331</v>
      </c>
      <c r="L5298" s="4">
        <v>1</v>
      </c>
      <c r="M5298" s="3">
        <v>4.0999999999999996</v>
      </c>
      <c r="N5298" s="10">
        <f t="shared" si="73"/>
        <v>102.49999999999999</v>
      </c>
    </row>
    <row r="5299" spans="1:17" x14ac:dyDescent="0.3">
      <c r="A5299">
        <v>29</v>
      </c>
      <c r="B5299" t="s">
        <v>11</v>
      </c>
      <c r="C5299" s="1">
        <v>46117</v>
      </c>
      <c r="D5299">
        <v>65</v>
      </c>
      <c r="E5299">
        <v>0</v>
      </c>
      <c r="F5299">
        <v>1</v>
      </c>
      <c r="G5299" s="2">
        <v>0.39027777777777778</v>
      </c>
      <c r="H5299" s="2">
        <v>0.3972222222222222</v>
      </c>
      <c r="I5299" t="s">
        <v>15</v>
      </c>
      <c r="J5299" t="s">
        <v>22</v>
      </c>
      <c r="K5299" s="2">
        <v>0.18194444444444444</v>
      </c>
      <c r="L5299" s="4">
        <v>33</v>
      </c>
      <c r="M5299" s="3">
        <v>1.25</v>
      </c>
      <c r="N5299" s="10">
        <f t="shared" si="73"/>
        <v>31.25</v>
      </c>
    </row>
    <row r="5300" spans="1:17" x14ac:dyDescent="0.3">
      <c r="A5300">
        <v>29</v>
      </c>
      <c r="B5300" t="s">
        <v>11</v>
      </c>
      <c r="C5300" s="1">
        <v>46117</v>
      </c>
      <c r="D5300">
        <v>65</v>
      </c>
      <c r="E5300">
        <v>0</v>
      </c>
      <c r="F5300">
        <v>1</v>
      </c>
      <c r="G5300" s="2">
        <v>0.39027777777777778</v>
      </c>
      <c r="H5300" s="2">
        <v>0.3972222222222222</v>
      </c>
      <c r="I5300" t="s">
        <v>15</v>
      </c>
      <c r="J5300" t="s">
        <v>29</v>
      </c>
      <c r="K5300" s="2">
        <v>3.4722222222222224E-2</v>
      </c>
      <c r="L5300" s="4">
        <v>78</v>
      </c>
      <c r="M5300" s="3">
        <v>2.75</v>
      </c>
      <c r="N5300" s="10">
        <f t="shared" si="73"/>
        <v>68.75</v>
      </c>
    </row>
    <row r="5301" spans="1:17" x14ac:dyDescent="0.3">
      <c r="A5301">
        <v>29</v>
      </c>
      <c r="B5301" t="s">
        <v>11</v>
      </c>
      <c r="C5301" s="1">
        <v>46117</v>
      </c>
      <c r="D5301">
        <v>65</v>
      </c>
      <c r="E5301">
        <v>0</v>
      </c>
      <c r="F5301">
        <v>1</v>
      </c>
      <c r="G5301" s="2">
        <v>0.39027777777777778</v>
      </c>
      <c r="H5301" s="2">
        <v>0.3972222222222222</v>
      </c>
      <c r="I5301" t="s">
        <v>15</v>
      </c>
      <c r="J5301" t="s">
        <v>24</v>
      </c>
      <c r="K5301" s="2">
        <v>0.29652777777777778</v>
      </c>
      <c r="L5301" s="4">
        <v>71</v>
      </c>
      <c r="M5301" s="3">
        <v>6.05</v>
      </c>
      <c r="N5301" s="10">
        <f t="shared" si="73"/>
        <v>151.25</v>
      </c>
    </row>
    <row r="5302" spans="1:17" x14ac:dyDescent="0.3">
      <c r="A5302">
        <v>29</v>
      </c>
      <c r="B5302" t="s">
        <v>11</v>
      </c>
      <c r="C5302" s="1">
        <v>46117</v>
      </c>
      <c r="D5302">
        <v>65</v>
      </c>
      <c r="E5302">
        <v>0</v>
      </c>
      <c r="F5302">
        <v>1</v>
      </c>
      <c r="G5302" s="2">
        <v>0.39027777777777778</v>
      </c>
      <c r="H5302" s="2">
        <v>0.3972222222222222</v>
      </c>
      <c r="I5302" t="s">
        <v>15</v>
      </c>
      <c r="J5302" t="s">
        <v>16</v>
      </c>
      <c r="K5302" s="2">
        <v>8.3333333333333332E-3</v>
      </c>
      <c r="L5302" s="4">
        <v>90</v>
      </c>
      <c r="M5302" s="3">
        <v>5.55</v>
      </c>
      <c r="N5302" s="10">
        <f t="shared" si="73"/>
        <v>138.75</v>
      </c>
    </row>
    <row r="5303" spans="1:17" x14ac:dyDescent="0.3">
      <c r="A5303">
        <v>29</v>
      </c>
      <c r="B5303" t="s">
        <v>11</v>
      </c>
      <c r="C5303" s="1">
        <v>46117</v>
      </c>
      <c r="D5303">
        <v>65</v>
      </c>
      <c r="E5303">
        <v>0</v>
      </c>
      <c r="F5303">
        <v>1</v>
      </c>
      <c r="G5303" s="2">
        <v>0.39027777777777778</v>
      </c>
      <c r="H5303" s="2">
        <v>0.3972222222222222</v>
      </c>
      <c r="I5303" t="s">
        <v>15</v>
      </c>
      <c r="J5303" t="s">
        <v>19</v>
      </c>
      <c r="K5303" s="2">
        <v>0.14375000000000002</v>
      </c>
      <c r="L5303" s="4">
        <v>157</v>
      </c>
      <c r="M5303" s="3">
        <v>7.1</v>
      </c>
      <c r="N5303" s="10">
        <f t="shared" si="73"/>
        <v>177.5</v>
      </c>
    </row>
    <row r="5304" spans="1:17" x14ac:dyDescent="0.3">
      <c r="A5304">
        <v>29</v>
      </c>
      <c r="B5304" t="s">
        <v>11</v>
      </c>
      <c r="C5304" s="1">
        <v>46117</v>
      </c>
      <c r="D5304">
        <v>65</v>
      </c>
      <c r="E5304">
        <v>0</v>
      </c>
      <c r="F5304">
        <v>1</v>
      </c>
      <c r="G5304" s="2">
        <v>0.39027777777777778</v>
      </c>
      <c r="H5304" s="2">
        <v>0.3972222222222222</v>
      </c>
      <c r="I5304" t="s">
        <v>15</v>
      </c>
      <c r="J5304" t="s">
        <v>19</v>
      </c>
      <c r="K5304" s="2">
        <v>0.40972222222222227</v>
      </c>
      <c r="L5304" s="4">
        <v>182</v>
      </c>
      <c r="M5304" s="3">
        <v>6.5</v>
      </c>
      <c r="N5304" s="10">
        <f t="shared" si="73"/>
        <v>162.5</v>
      </c>
    </row>
    <row r="5305" spans="1:17" x14ac:dyDescent="0.3">
      <c r="A5305">
        <v>29</v>
      </c>
      <c r="B5305" t="s">
        <v>11</v>
      </c>
      <c r="C5305" s="1">
        <v>46117</v>
      </c>
      <c r="D5305">
        <v>65</v>
      </c>
      <c r="E5305">
        <v>0</v>
      </c>
      <c r="F5305">
        <v>1</v>
      </c>
      <c r="G5305" s="2">
        <v>0.39027777777777778</v>
      </c>
      <c r="H5305" s="2">
        <v>0.3972222222222222</v>
      </c>
      <c r="I5305" t="s">
        <v>15</v>
      </c>
      <c r="J5305" t="s">
        <v>20</v>
      </c>
      <c r="K5305" s="2">
        <v>8.3333333333333332E-3</v>
      </c>
      <c r="L5305" s="4">
        <v>285</v>
      </c>
      <c r="M5305" s="3">
        <v>1.2</v>
      </c>
      <c r="N5305" s="10">
        <f t="shared" si="73"/>
        <v>30</v>
      </c>
    </row>
    <row r="5306" spans="1:17" x14ac:dyDescent="0.3">
      <c r="A5306">
        <v>29</v>
      </c>
      <c r="B5306" t="s">
        <v>11</v>
      </c>
      <c r="C5306" s="1">
        <v>46117</v>
      </c>
      <c r="D5306">
        <v>65</v>
      </c>
      <c r="E5306">
        <v>0</v>
      </c>
      <c r="F5306">
        <v>1</v>
      </c>
      <c r="G5306" s="2">
        <v>0.39027777777777778</v>
      </c>
      <c r="H5306" s="2">
        <v>0.3972222222222222</v>
      </c>
      <c r="I5306" t="s">
        <v>15</v>
      </c>
      <c r="J5306" t="s">
        <v>23</v>
      </c>
      <c r="K5306" s="2">
        <v>0.26180555555555557</v>
      </c>
      <c r="L5306" s="4">
        <v>310</v>
      </c>
      <c r="M5306" s="3">
        <v>7.2</v>
      </c>
      <c r="N5306" s="10">
        <f t="shared" si="73"/>
        <v>180</v>
      </c>
    </row>
    <row r="5307" spans="1:17" x14ac:dyDescent="0.3">
      <c r="A5307">
        <v>30</v>
      </c>
      <c r="B5307" t="s">
        <v>11</v>
      </c>
      <c r="C5307" s="1">
        <v>46117</v>
      </c>
      <c r="D5307">
        <v>62</v>
      </c>
      <c r="E5307">
        <v>0</v>
      </c>
      <c r="F5307">
        <v>0</v>
      </c>
      <c r="G5307" s="2">
        <v>0.34861111111111115</v>
      </c>
      <c r="H5307" s="2">
        <v>0.35555555555555557</v>
      </c>
      <c r="I5307" t="s">
        <v>15</v>
      </c>
      <c r="J5307" t="s">
        <v>20</v>
      </c>
      <c r="K5307" s="2">
        <v>6.8749999999999992E-2</v>
      </c>
      <c r="L5307" s="4">
        <v>42</v>
      </c>
      <c r="M5307" s="3">
        <v>0.9</v>
      </c>
      <c r="N5307" s="10">
        <f t="shared" si="73"/>
        <v>22.5</v>
      </c>
      <c r="Q5307" t="s">
        <v>62</v>
      </c>
    </row>
    <row r="5308" spans="1:17" x14ac:dyDescent="0.3">
      <c r="A5308">
        <v>30</v>
      </c>
      <c r="B5308" t="s">
        <v>11</v>
      </c>
      <c r="C5308" s="1">
        <v>46117</v>
      </c>
      <c r="D5308">
        <v>62</v>
      </c>
      <c r="E5308">
        <v>0</v>
      </c>
      <c r="F5308">
        <v>0</v>
      </c>
      <c r="G5308" s="2">
        <v>0.34861111111111115</v>
      </c>
      <c r="H5308" s="2">
        <v>0.35555555555555557</v>
      </c>
      <c r="I5308" t="s">
        <v>15</v>
      </c>
      <c r="J5308" t="s">
        <v>22</v>
      </c>
      <c r="K5308" s="2">
        <v>6.9444444444444441E-3</v>
      </c>
      <c r="L5308" s="4">
        <v>27</v>
      </c>
      <c r="M5308" s="3">
        <v>3.15</v>
      </c>
      <c r="N5308" s="10">
        <f t="shared" si="73"/>
        <v>78.75</v>
      </c>
    </row>
    <row r="5309" spans="1:17" x14ac:dyDescent="0.3">
      <c r="A5309">
        <v>30</v>
      </c>
      <c r="B5309" t="s">
        <v>11</v>
      </c>
      <c r="C5309" s="1">
        <v>46117</v>
      </c>
      <c r="D5309">
        <v>62</v>
      </c>
      <c r="E5309">
        <v>0</v>
      </c>
      <c r="F5309">
        <v>0</v>
      </c>
      <c r="G5309" s="2">
        <v>0.34861111111111098</v>
      </c>
      <c r="H5309" s="2">
        <v>0.35555555555555601</v>
      </c>
      <c r="I5309" t="s">
        <v>15</v>
      </c>
      <c r="J5309" t="s">
        <v>33</v>
      </c>
      <c r="K5309" s="2">
        <v>0.25</v>
      </c>
      <c r="L5309" s="4">
        <v>15</v>
      </c>
      <c r="M5309" s="3">
        <v>5.65</v>
      </c>
      <c r="N5309" s="10">
        <f t="shared" si="73"/>
        <v>141.25</v>
      </c>
    </row>
    <row r="5310" spans="1:17" x14ac:dyDescent="0.3">
      <c r="A5310">
        <v>30</v>
      </c>
      <c r="B5310" t="s">
        <v>11</v>
      </c>
      <c r="C5310" s="1">
        <v>46117</v>
      </c>
      <c r="D5310">
        <v>62</v>
      </c>
      <c r="E5310">
        <v>0</v>
      </c>
      <c r="F5310">
        <v>0</v>
      </c>
      <c r="G5310" s="2">
        <v>0.34861111111111098</v>
      </c>
      <c r="H5310" s="2">
        <v>0.35555555555555601</v>
      </c>
      <c r="I5310" t="s">
        <v>15</v>
      </c>
      <c r="J5310" t="s">
        <v>23</v>
      </c>
      <c r="K5310" s="2">
        <v>1.9444444444444445E-2</v>
      </c>
      <c r="L5310" s="4">
        <v>5</v>
      </c>
      <c r="M5310" s="3">
        <v>7.25</v>
      </c>
      <c r="N5310" s="10">
        <f t="shared" si="73"/>
        <v>181.25</v>
      </c>
    </row>
    <row r="5311" spans="1:17" x14ac:dyDescent="0.3">
      <c r="A5311">
        <v>30</v>
      </c>
      <c r="B5311" t="s">
        <v>11</v>
      </c>
      <c r="C5311" s="1">
        <v>46117</v>
      </c>
      <c r="D5311">
        <v>62</v>
      </c>
      <c r="E5311">
        <v>0</v>
      </c>
      <c r="F5311">
        <v>0</v>
      </c>
      <c r="G5311" s="2">
        <v>0.34861111111111098</v>
      </c>
      <c r="H5311" s="2">
        <v>0.35555555555555601</v>
      </c>
      <c r="I5311" t="s">
        <v>15</v>
      </c>
      <c r="J5311" t="s">
        <v>16</v>
      </c>
      <c r="K5311" s="2">
        <v>2.361111111111111E-2</v>
      </c>
      <c r="L5311" s="4">
        <v>36</v>
      </c>
      <c r="M5311" s="3">
        <v>7.05</v>
      </c>
      <c r="N5311" s="10">
        <f t="shared" si="73"/>
        <v>176.25</v>
      </c>
    </row>
    <row r="5312" spans="1:17" x14ac:dyDescent="0.3">
      <c r="A5312">
        <v>30</v>
      </c>
      <c r="B5312" t="s">
        <v>11</v>
      </c>
      <c r="C5312" s="1">
        <v>46117</v>
      </c>
      <c r="D5312">
        <v>62</v>
      </c>
      <c r="E5312">
        <v>0</v>
      </c>
      <c r="F5312">
        <v>0</v>
      </c>
      <c r="G5312" s="2">
        <v>0.34861111111111098</v>
      </c>
      <c r="H5312" s="2">
        <v>0.35555555555555601</v>
      </c>
      <c r="I5312" t="s">
        <v>15</v>
      </c>
      <c r="J5312" t="s">
        <v>19</v>
      </c>
      <c r="K5312" s="2">
        <v>0.17152777777777775</v>
      </c>
      <c r="L5312" s="4">
        <v>96</v>
      </c>
      <c r="M5312" s="3">
        <v>6.45</v>
      </c>
      <c r="N5312" s="10">
        <f t="shared" si="73"/>
        <v>161.25</v>
      </c>
    </row>
    <row r="5313" spans="1:14" x14ac:dyDescent="0.3">
      <c r="A5313">
        <v>30</v>
      </c>
      <c r="B5313" t="s">
        <v>11</v>
      </c>
      <c r="C5313" s="1">
        <v>46117</v>
      </c>
      <c r="D5313">
        <v>62</v>
      </c>
      <c r="E5313">
        <v>0</v>
      </c>
      <c r="F5313">
        <v>0</v>
      </c>
      <c r="G5313" s="2">
        <v>0.34861111111111098</v>
      </c>
      <c r="H5313" s="2">
        <v>0.35555555555555601</v>
      </c>
      <c r="I5313" t="s">
        <v>15</v>
      </c>
      <c r="J5313" t="s">
        <v>23</v>
      </c>
      <c r="K5313" s="2">
        <v>3.4722222222222224E-2</v>
      </c>
      <c r="L5313" s="4">
        <v>123</v>
      </c>
      <c r="M5313" s="3">
        <v>4.0999999999999996</v>
      </c>
      <c r="N5313" s="10">
        <f t="shared" si="73"/>
        <v>102.49999999999999</v>
      </c>
    </row>
    <row r="5314" spans="1:14" x14ac:dyDescent="0.3">
      <c r="A5314">
        <v>30</v>
      </c>
      <c r="B5314" t="s">
        <v>11</v>
      </c>
      <c r="C5314" s="1">
        <v>46117</v>
      </c>
      <c r="D5314">
        <v>62</v>
      </c>
      <c r="E5314">
        <v>0</v>
      </c>
      <c r="F5314">
        <v>0</v>
      </c>
      <c r="G5314" s="2">
        <v>0.34861111111111098</v>
      </c>
      <c r="H5314" s="2">
        <v>0.35555555555555601</v>
      </c>
      <c r="I5314" t="s">
        <v>15</v>
      </c>
      <c r="J5314" t="s">
        <v>19</v>
      </c>
      <c r="K5314" s="2">
        <v>0.125</v>
      </c>
      <c r="L5314" s="4">
        <v>144</v>
      </c>
      <c r="M5314" s="3">
        <v>6.15</v>
      </c>
      <c r="N5314" s="10">
        <f t="shared" si="73"/>
        <v>153.75</v>
      </c>
    </row>
    <row r="5315" spans="1:14" x14ac:dyDescent="0.3">
      <c r="A5315">
        <v>30</v>
      </c>
      <c r="B5315" t="s">
        <v>11</v>
      </c>
      <c r="C5315" s="1">
        <v>46117</v>
      </c>
      <c r="D5315">
        <v>62</v>
      </c>
      <c r="E5315">
        <v>0</v>
      </c>
      <c r="F5315">
        <v>0</v>
      </c>
      <c r="G5315" s="2">
        <v>0.34861111111111098</v>
      </c>
      <c r="H5315" s="2">
        <v>0.35555555555555601</v>
      </c>
      <c r="I5315" t="s">
        <v>15</v>
      </c>
      <c r="J5315" t="s">
        <v>22</v>
      </c>
      <c r="K5315" s="2">
        <v>0.19236111111111112</v>
      </c>
      <c r="L5315" s="4">
        <v>185</v>
      </c>
      <c r="M5315" s="3">
        <v>3.65</v>
      </c>
      <c r="N5315" s="10">
        <f t="shared" si="73"/>
        <v>91.25</v>
      </c>
    </row>
    <row r="5316" spans="1:14" x14ac:dyDescent="0.3">
      <c r="A5316">
        <v>30</v>
      </c>
      <c r="B5316" t="s">
        <v>11</v>
      </c>
      <c r="C5316" s="1">
        <v>46117</v>
      </c>
      <c r="D5316">
        <v>62</v>
      </c>
      <c r="E5316">
        <v>0</v>
      </c>
      <c r="F5316">
        <v>0</v>
      </c>
      <c r="G5316" s="2">
        <v>0.34861111111111098</v>
      </c>
      <c r="H5316" s="2">
        <v>0.35555555555555601</v>
      </c>
      <c r="I5316" t="s">
        <v>15</v>
      </c>
      <c r="J5316" t="s">
        <v>23</v>
      </c>
      <c r="K5316" s="2">
        <v>5.9027777777777783E-2</v>
      </c>
      <c r="L5316" s="4">
        <v>224</v>
      </c>
      <c r="M5316" s="3">
        <v>4.5999999999999996</v>
      </c>
      <c r="N5316" s="10">
        <f t="shared" si="73"/>
        <v>114.99999999999999</v>
      </c>
    </row>
    <row r="5317" spans="1:14" x14ac:dyDescent="0.3">
      <c r="A5317">
        <v>30</v>
      </c>
      <c r="B5317" t="s">
        <v>11</v>
      </c>
      <c r="C5317" s="1">
        <v>46117</v>
      </c>
      <c r="D5317">
        <v>62</v>
      </c>
      <c r="E5317">
        <v>0</v>
      </c>
      <c r="F5317">
        <v>0</v>
      </c>
      <c r="G5317" s="2">
        <v>0.34861111111111098</v>
      </c>
      <c r="H5317" s="2">
        <v>0.35555555555555601</v>
      </c>
      <c r="I5317" t="s">
        <v>15</v>
      </c>
      <c r="J5317" t="s">
        <v>23</v>
      </c>
      <c r="K5317" s="2">
        <v>4.7222222222222221E-2</v>
      </c>
      <c r="L5317" s="4">
        <v>354</v>
      </c>
      <c r="M5317" s="3">
        <v>2.2999999999999998</v>
      </c>
      <c r="N5317" s="10">
        <f t="shared" si="73"/>
        <v>57.499999999999993</v>
      </c>
    </row>
    <row r="5318" spans="1:14" x14ac:dyDescent="0.3">
      <c r="A5318">
        <v>30</v>
      </c>
      <c r="B5318" t="s">
        <v>11</v>
      </c>
      <c r="C5318" s="1">
        <v>46117</v>
      </c>
      <c r="D5318">
        <v>62</v>
      </c>
      <c r="E5318">
        <v>0</v>
      </c>
      <c r="F5318">
        <v>0</v>
      </c>
      <c r="G5318" s="2">
        <v>0.34861111111111098</v>
      </c>
      <c r="H5318" s="2">
        <v>0.35555555555555601</v>
      </c>
      <c r="I5318" t="s">
        <v>15</v>
      </c>
      <c r="J5318" t="s">
        <v>23</v>
      </c>
      <c r="K5318" s="2">
        <v>1.3888888888888889E-3</v>
      </c>
      <c r="L5318" s="4">
        <v>278</v>
      </c>
      <c r="M5318" s="3">
        <v>2.1</v>
      </c>
      <c r="N5318" s="10">
        <f t="shared" si="73"/>
        <v>52.5</v>
      </c>
    </row>
    <row r="5319" spans="1:14" x14ac:dyDescent="0.3">
      <c r="A5319">
        <v>31</v>
      </c>
      <c r="B5319" t="s">
        <v>11</v>
      </c>
      <c r="C5319" s="1">
        <v>46117</v>
      </c>
      <c r="D5319">
        <v>63</v>
      </c>
      <c r="E5319">
        <v>1</v>
      </c>
      <c r="F5319">
        <v>0</v>
      </c>
      <c r="G5319" s="2">
        <v>0.36458333333333331</v>
      </c>
      <c r="H5319" s="2">
        <v>0.37152777777777773</v>
      </c>
      <c r="I5319" t="s">
        <v>15</v>
      </c>
      <c r="J5319" t="s">
        <v>23</v>
      </c>
      <c r="K5319" s="2">
        <v>4.2361111111111106E-2</v>
      </c>
      <c r="L5319" s="4">
        <v>1</v>
      </c>
      <c r="M5319" s="3">
        <v>7.35</v>
      </c>
      <c r="N5319" s="10">
        <f t="shared" si="73"/>
        <v>183.75</v>
      </c>
    </row>
    <row r="5320" spans="1:14" x14ac:dyDescent="0.3">
      <c r="A5320">
        <v>31</v>
      </c>
      <c r="B5320" t="s">
        <v>11</v>
      </c>
      <c r="C5320" s="1">
        <v>46117</v>
      </c>
      <c r="D5320">
        <v>63</v>
      </c>
      <c r="E5320">
        <v>1</v>
      </c>
      <c r="F5320">
        <v>0</v>
      </c>
      <c r="G5320" s="2">
        <v>0.36458333333333331</v>
      </c>
      <c r="H5320" s="2">
        <v>0.37152777777777773</v>
      </c>
      <c r="I5320" t="s">
        <v>15</v>
      </c>
      <c r="J5320" t="s">
        <v>23</v>
      </c>
      <c r="K5320" s="2">
        <v>6.9444444444444441E-3</v>
      </c>
      <c r="L5320" s="4">
        <v>31</v>
      </c>
      <c r="M5320" s="3">
        <v>6.65</v>
      </c>
      <c r="N5320" s="10">
        <f t="shared" si="73"/>
        <v>166.25</v>
      </c>
    </row>
    <row r="5321" spans="1:14" x14ac:dyDescent="0.3">
      <c r="A5321">
        <v>31</v>
      </c>
      <c r="B5321" t="s">
        <v>11</v>
      </c>
      <c r="C5321" s="1">
        <v>46117</v>
      </c>
      <c r="D5321">
        <v>63</v>
      </c>
      <c r="E5321">
        <v>1</v>
      </c>
      <c r="F5321">
        <v>0</v>
      </c>
      <c r="G5321" s="2">
        <v>0.36458333333333298</v>
      </c>
      <c r="H5321" s="2">
        <v>0.37152777777777801</v>
      </c>
      <c r="I5321" t="s">
        <v>15</v>
      </c>
      <c r="J5321" t="s">
        <v>19</v>
      </c>
      <c r="K5321" s="2">
        <v>5.9027777777777783E-2</v>
      </c>
      <c r="L5321" s="4">
        <v>32</v>
      </c>
      <c r="M5321" s="3">
        <v>5.55</v>
      </c>
      <c r="N5321" s="10">
        <f t="shared" si="73"/>
        <v>138.75</v>
      </c>
    </row>
    <row r="5322" spans="1:14" x14ac:dyDescent="0.3">
      <c r="A5322">
        <v>31</v>
      </c>
      <c r="B5322" t="s">
        <v>11</v>
      </c>
      <c r="C5322" s="1">
        <v>46117</v>
      </c>
      <c r="D5322">
        <v>63</v>
      </c>
      <c r="E5322">
        <v>1</v>
      </c>
      <c r="F5322">
        <v>0</v>
      </c>
      <c r="G5322" s="2">
        <v>0.36458333333333298</v>
      </c>
      <c r="H5322" s="2">
        <v>0.37152777777777801</v>
      </c>
      <c r="I5322" t="s">
        <v>15</v>
      </c>
      <c r="J5322" t="s">
        <v>32</v>
      </c>
      <c r="K5322" s="2">
        <v>0.30902777777777779</v>
      </c>
      <c r="L5322" s="4">
        <v>48</v>
      </c>
      <c r="M5322" s="3">
        <v>7.55</v>
      </c>
      <c r="N5322" s="10">
        <f t="shared" si="73"/>
        <v>188.75</v>
      </c>
    </row>
    <row r="5323" spans="1:14" x14ac:dyDescent="0.3">
      <c r="A5323">
        <v>31</v>
      </c>
      <c r="B5323" t="s">
        <v>11</v>
      </c>
      <c r="C5323" s="1">
        <v>46117</v>
      </c>
      <c r="D5323">
        <v>63</v>
      </c>
      <c r="E5323">
        <v>1</v>
      </c>
      <c r="F5323">
        <v>0</v>
      </c>
      <c r="G5323" s="2">
        <v>0.36458333333333298</v>
      </c>
      <c r="H5323" s="2">
        <v>0.37152777777777801</v>
      </c>
      <c r="I5323" t="s">
        <v>15</v>
      </c>
      <c r="J5323" t="s">
        <v>19</v>
      </c>
      <c r="K5323" s="2">
        <v>1.2499999999999999E-2</v>
      </c>
      <c r="L5323" s="4">
        <v>63</v>
      </c>
      <c r="M5323" s="3">
        <v>6.95</v>
      </c>
      <c r="N5323" s="10">
        <f t="shared" si="73"/>
        <v>173.75</v>
      </c>
    </row>
    <row r="5324" spans="1:14" x14ac:dyDescent="0.3">
      <c r="A5324">
        <v>31</v>
      </c>
      <c r="B5324" t="s">
        <v>11</v>
      </c>
      <c r="C5324" s="1">
        <v>46117</v>
      </c>
      <c r="D5324">
        <v>63</v>
      </c>
      <c r="E5324">
        <v>1</v>
      </c>
      <c r="F5324">
        <v>0</v>
      </c>
      <c r="G5324" s="2">
        <v>0.36458333333333298</v>
      </c>
      <c r="H5324" s="2">
        <v>0.37152777777777801</v>
      </c>
      <c r="I5324" t="s">
        <v>15</v>
      </c>
      <c r="J5324" t="s">
        <v>16</v>
      </c>
      <c r="K5324" s="2">
        <v>0.19236111111111112</v>
      </c>
      <c r="L5324" s="4">
        <v>77</v>
      </c>
      <c r="M5324" s="3">
        <v>7.4</v>
      </c>
      <c r="N5324" s="10">
        <f t="shared" si="73"/>
        <v>185</v>
      </c>
    </row>
    <row r="5325" spans="1:14" x14ac:dyDescent="0.3">
      <c r="A5325">
        <v>31</v>
      </c>
      <c r="B5325" t="s">
        <v>11</v>
      </c>
      <c r="C5325" s="1">
        <v>46117</v>
      </c>
      <c r="D5325">
        <v>63</v>
      </c>
      <c r="E5325">
        <v>1</v>
      </c>
      <c r="F5325">
        <v>0</v>
      </c>
      <c r="G5325" s="2">
        <v>0.36458333333333298</v>
      </c>
      <c r="H5325" s="2">
        <v>0.37152777777777801</v>
      </c>
      <c r="I5325" t="s">
        <v>15</v>
      </c>
      <c r="J5325" t="s">
        <v>18</v>
      </c>
      <c r="K5325" s="2">
        <v>0.2673611111111111</v>
      </c>
      <c r="L5325" s="4">
        <v>114</v>
      </c>
      <c r="M5325" s="3">
        <v>0.85</v>
      </c>
      <c r="N5325" s="10">
        <f t="shared" si="73"/>
        <v>21.25</v>
      </c>
    </row>
    <row r="5326" spans="1:14" x14ac:dyDescent="0.3">
      <c r="A5326">
        <v>31</v>
      </c>
      <c r="B5326" t="s">
        <v>11</v>
      </c>
      <c r="C5326" s="1">
        <v>46117</v>
      </c>
      <c r="D5326">
        <v>63</v>
      </c>
      <c r="E5326">
        <v>1</v>
      </c>
      <c r="F5326">
        <v>0</v>
      </c>
      <c r="G5326" s="2">
        <v>0.36458333333333298</v>
      </c>
      <c r="H5326" s="2">
        <v>0.37152777777777801</v>
      </c>
      <c r="I5326" t="s">
        <v>15</v>
      </c>
      <c r="J5326" t="s">
        <v>32</v>
      </c>
      <c r="K5326" s="2">
        <v>0.19791666666666666</v>
      </c>
      <c r="L5326" s="4">
        <v>145</v>
      </c>
      <c r="M5326" s="3">
        <v>8.15</v>
      </c>
      <c r="N5326" s="10">
        <f t="shared" si="73"/>
        <v>203.75</v>
      </c>
    </row>
    <row r="5327" spans="1:14" x14ac:dyDescent="0.3">
      <c r="A5327">
        <v>31</v>
      </c>
      <c r="B5327" t="s">
        <v>11</v>
      </c>
      <c r="C5327" s="1">
        <v>46117</v>
      </c>
      <c r="D5327">
        <v>63</v>
      </c>
      <c r="E5327">
        <v>1</v>
      </c>
      <c r="F5327">
        <v>0</v>
      </c>
      <c r="G5327" s="2">
        <v>0.36458333333333298</v>
      </c>
      <c r="H5327" s="2">
        <v>0.37152777777777801</v>
      </c>
      <c r="I5327" t="s">
        <v>15</v>
      </c>
      <c r="J5327" t="s">
        <v>19</v>
      </c>
      <c r="K5327" s="2">
        <v>0.15972222222222224</v>
      </c>
      <c r="L5327" s="4">
        <v>168</v>
      </c>
      <c r="M5327" s="3">
        <v>7.55</v>
      </c>
      <c r="N5327" s="10">
        <f t="shared" si="73"/>
        <v>188.75</v>
      </c>
    </row>
    <row r="5328" spans="1:14" x14ac:dyDescent="0.3">
      <c r="A5328">
        <v>31</v>
      </c>
      <c r="B5328" t="s">
        <v>11</v>
      </c>
      <c r="C5328" s="1">
        <v>46117</v>
      </c>
      <c r="D5328">
        <v>63</v>
      </c>
      <c r="E5328">
        <v>1</v>
      </c>
      <c r="F5328">
        <v>0</v>
      </c>
      <c r="G5328" s="2">
        <v>0.36458333333333298</v>
      </c>
      <c r="H5328" s="2">
        <v>0.37152777777777801</v>
      </c>
      <c r="I5328" t="s">
        <v>25</v>
      </c>
      <c r="J5328" t="s">
        <v>23</v>
      </c>
      <c r="K5328" s="2">
        <v>0.13194444444444445</v>
      </c>
      <c r="L5328" s="4">
        <v>180</v>
      </c>
      <c r="M5328" s="3">
        <v>3.1</v>
      </c>
      <c r="N5328" s="10">
        <f t="shared" si="73"/>
        <v>77.5</v>
      </c>
    </row>
    <row r="5329" spans="1:17" x14ac:dyDescent="0.3">
      <c r="A5329">
        <v>31</v>
      </c>
      <c r="B5329" t="s">
        <v>11</v>
      </c>
      <c r="C5329" s="1">
        <v>46117</v>
      </c>
      <c r="D5329">
        <v>63</v>
      </c>
      <c r="E5329">
        <v>1</v>
      </c>
      <c r="F5329">
        <v>0</v>
      </c>
      <c r="G5329" s="2">
        <v>0.36458333333333298</v>
      </c>
      <c r="H5329" s="2">
        <v>0.37152777777777801</v>
      </c>
      <c r="I5329" t="s">
        <v>15</v>
      </c>
      <c r="J5329" t="s">
        <v>30</v>
      </c>
      <c r="K5329" s="2">
        <v>0.25208333333333333</v>
      </c>
      <c r="L5329" s="4">
        <v>290</v>
      </c>
      <c r="M5329" s="3">
        <v>4.2</v>
      </c>
      <c r="N5329" s="10">
        <f t="shared" si="73"/>
        <v>105</v>
      </c>
    </row>
    <row r="5330" spans="1:17" x14ac:dyDescent="0.3">
      <c r="A5330">
        <v>32</v>
      </c>
      <c r="B5330" t="s">
        <v>11</v>
      </c>
      <c r="C5330" s="1">
        <v>46117</v>
      </c>
      <c r="D5330">
        <v>63</v>
      </c>
      <c r="E5330">
        <v>1</v>
      </c>
      <c r="F5330">
        <v>0</v>
      </c>
      <c r="G5330" s="2">
        <v>0.37708333333333338</v>
      </c>
      <c r="H5330" s="2">
        <v>0.3840277777777778</v>
      </c>
      <c r="I5330" t="s">
        <v>15</v>
      </c>
      <c r="J5330" t="s">
        <v>19</v>
      </c>
      <c r="K5330" s="2">
        <v>5.4166666666666669E-2</v>
      </c>
      <c r="L5330" s="4">
        <v>157</v>
      </c>
      <c r="M5330" s="3">
        <v>8.35</v>
      </c>
      <c r="N5330" s="10">
        <f t="shared" si="73"/>
        <v>208.75</v>
      </c>
      <c r="Q5330" t="s">
        <v>62</v>
      </c>
    </row>
    <row r="5331" spans="1:17" x14ac:dyDescent="0.3">
      <c r="A5331">
        <v>32</v>
      </c>
      <c r="B5331" t="s">
        <v>11</v>
      </c>
      <c r="C5331" s="1">
        <v>46117</v>
      </c>
      <c r="D5331">
        <v>63</v>
      </c>
      <c r="E5331">
        <v>1</v>
      </c>
      <c r="F5331">
        <v>0</v>
      </c>
      <c r="G5331" s="2">
        <v>0.37708333333333338</v>
      </c>
      <c r="H5331" s="2">
        <v>0.3840277777777778</v>
      </c>
      <c r="I5331" t="s">
        <v>15</v>
      </c>
      <c r="J5331" t="s">
        <v>18</v>
      </c>
      <c r="K5331" s="2">
        <v>0.2986111111111111</v>
      </c>
      <c r="L5331" s="4">
        <v>211</v>
      </c>
      <c r="M5331" s="3">
        <v>0.7</v>
      </c>
      <c r="N5331" s="10">
        <f t="shared" si="73"/>
        <v>17.5</v>
      </c>
    </row>
    <row r="5332" spans="1:17" x14ac:dyDescent="0.3">
      <c r="A5332">
        <v>32</v>
      </c>
      <c r="B5332" t="s">
        <v>11</v>
      </c>
      <c r="C5332" s="1">
        <v>46117</v>
      </c>
      <c r="D5332">
        <v>63</v>
      </c>
      <c r="E5332">
        <v>1</v>
      </c>
      <c r="F5332">
        <v>0</v>
      </c>
      <c r="G5332" s="2">
        <v>0.37708333333333338</v>
      </c>
      <c r="H5332" s="2">
        <v>0.3840277777777778</v>
      </c>
      <c r="I5332" t="s">
        <v>15</v>
      </c>
      <c r="J5332" t="s">
        <v>23</v>
      </c>
      <c r="K5332" s="2">
        <v>6.3194444444444442E-2</v>
      </c>
      <c r="L5332" s="4">
        <v>184</v>
      </c>
      <c r="M5332" s="3">
        <v>7.45</v>
      </c>
      <c r="N5332" s="10">
        <f t="shared" si="73"/>
        <v>186.25</v>
      </c>
    </row>
    <row r="5333" spans="1:17" x14ac:dyDescent="0.3">
      <c r="A5333">
        <v>32</v>
      </c>
      <c r="B5333" t="s">
        <v>11</v>
      </c>
      <c r="C5333" s="1">
        <v>46117</v>
      </c>
      <c r="D5333">
        <v>63</v>
      </c>
      <c r="E5333">
        <v>1</v>
      </c>
      <c r="F5333">
        <v>0</v>
      </c>
      <c r="G5333" s="2">
        <v>0.37708333333333338</v>
      </c>
      <c r="H5333" s="2">
        <v>0.3840277777777778</v>
      </c>
      <c r="I5333" t="s">
        <v>15</v>
      </c>
      <c r="J5333" t="s">
        <v>19</v>
      </c>
      <c r="K5333" s="2">
        <v>0.13958333333333334</v>
      </c>
      <c r="L5333" s="4">
        <v>197</v>
      </c>
      <c r="M5333" s="3">
        <v>8.1999999999999993</v>
      </c>
      <c r="N5333" s="10">
        <f t="shared" si="73"/>
        <v>204.99999999999997</v>
      </c>
    </row>
    <row r="5334" spans="1:17" x14ac:dyDescent="0.3">
      <c r="A5334">
        <v>32</v>
      </c>
      <c r="B5334" t="s">
        <v>11</v>
      </c>
      <c r="C5334" s="1">
        <v>46117</v>
      </c>
      <c r="D5334">
        <v>63</v>
      </c>
      <c r="E5334">
        <v>1</v>
      </c>
      <c r="F5334">
        <v>0</v>
      </c>
      <c r="G5334" s="2">
        <v>0.37708333333333338</v>
      </c>
      <c r="H5334" s="2">
        <v>0.3840277777777778</v>
      </c>
      <c r="I5334" t="s">
        <v>15</v>
      </c>
      <c r="J5334" t="s">
        <v>19</v>
      </c>
      <c r="K5334" s="2">
        <v>0.13472222222222222</v>
      </c>
      <c r="L5334" s="4">
        <v>225</v>
      </c>
      <c r="M5334" s="3">
        <v>5.5</v>
      </c>
      <c r="N5334" s="10">
        <f t="shared" si="73"/>
        <v>137.5</v>
      </c>
    </row>
    <row r="5335" spans="1:17" x14ac:dyDescent="0.3">
      <c r="A5335">
        <v>32</v>
      </c>
      <c r="B5335" t="s">
        <v>11</v>
      </c>
      <c r="C5335" s="1">
        <v>46117</v>
      </c>
      <c r="D5335">
        <v>63</v>
      </c>
      <c r="E5335">
        <v>1</v>
      </c>
      <c r="F5335">
        <v>0</v>
      </c>
      <c r="G5335" s="2">
        <v>0.37708333333333338</v>
      </c>
      <c r="H5335" s="2">
        <v>0.3840277777777778</v>
      </c>
      <c r="I5335" t="s">
        <v>25</v>
      </c>
      <c r="J5335" t="s">
        <v>23</v>
      </c>
      <c r="K5335" s="2">
        <v>0.15347222222222223</v>
      </c>
      <c r="L5335" s="4">
        <v>268</v>
      </c>
      <c r="M5335" s="3">
        <v>1.6</v>
      </c>
      <c r="N5335" s="10">
        <f t="shared" si="73"/>
        <v>40</v>
      </c>
    </row>
    <row r="5336" spans="1:17" x14ac:dyDescent="0.3">
      <c r="A5336">
        <v>32</v>
      </c>
      <c r="B5336" t="s">
        <v>11</v>
      </c>
      <c r="C5336" s="1">
        <v>46117</v>
      </c>
      <c r="D5336">
        <v>63</v>
      </c>
      <c r="E5336">
        <v>1</v>
      </c>
      <c r="F5336">
        <v>0</v>
      </c>
      <c r="G5336" s="2">
        <v>0.37708333333333338</v>
      </c>
      <c r="H5336" s="2">
        <v>0.3840277777777778</v>
      </c>
      <c r="I5336" t="s">
        <v>15</v>
      </c>
      <c r="J5336" t="s">
        <v>19</v>
      </c>
      <c r="K5336" s="2">
        <v>0.28125</v>
      </c>
      <c r="L5336" s="4">
        <v>311</v>
      </c>
      <c r="M5336" s="3">
        <v>2.85</v>
      </c>
      <c r="N5336" s="10">
        <f t="shared" si="73"/>
        <v>71.25</v>
      </c>
    </row>
    <row r="5337" spans="1:17" x14ac:dyDescent="0.3">
      <c r="A5337">
        <v>32</v>
      </c>
      <c r="B5337" t="s">
        <v>11</v>
      </c>
      <c r="C5337" s="1">
        <v>46117</v>
      </c>
      <c r="D5337">
        <v>63</v>
      </c>
      <c r="E5337">
        <v>1</v>
      </c>
      <c r="F5337">
        <v>0</v>
      </c>
      <c r="G5337" s="2">
        <v>0.37708333333333338</v>
      </c>
      <c r="H5337" s="2">
        <v>0.3840277777777778</v>
      </c>
      <c r="I5337" t="s">
        <v>15</v>
      </c>
      <c r="J5337" t="s">
        <v>19</v>
      </c>
      <c r="K5337" s="2">
        <v>0.3756944444444445</v>
      </c>
      <c r="L5337" s="4">
        <v>292</v>
      </c>
      <c r="M5337" s="3">
        <v>5.35</v>
      </c>
      <c r="N5337" s="10">
        <f t="shared" si="73"/>
        <v>133.75</v>
      </c>
    </row>
    <row r="5338" spans="1:17" x14ac:dyDescent="0.3">
      <c r="A5338">
        <v>32</v>
      </c>
      <c r="B5338" t="s">
        <v>11</v>
      </c>
      <c r="C5338" s="1">
        <v>46117</v>
      </c>
      <c r="D5338">
        <v>63</v>
      </c>
      <c r="E5338">
        <v>1</v>
      </c>
      <c r="F5338">
        <v>0</v>
      </c>
      <c r="G5338" s="2">
        <v>0.37708333333333338</v>
      </c>
      <c r="H5338" s="2">
        <v>0.3840277777777778</v>
      </c>
      <c r="I5338" t="s">
        <v>15</v>
      </c>
      <c r="J5338" t="s">
        <v>22</v>
      </c>
      <c r="K5338" s="2">
        <v>0.37638888888888888</v>
      </c>
      <c r="L5338" s="4">
        <v>324</v>
      </c>
      <c r="M5338" s="3">
        <v>3.55</v>
      </c>
      <c r="N5338" s="10">
        <f t="shared" si="73"/>
        <v>88.75</v>
      </c>
    </row>
    <row r="5339" spans="1:17" x14ac:dyDescent="0.3">
      <c r="A5339">
        <v>32</v>
      </c>
      <c r="B5339" t="s">
        <v>11</v>
      </c>
      <c r="C5339" s="1">
        <v>46117</v>
      </c>
      <c r="D5339">
        <v>63</v>
      </c>
      <c r="E5339">
        <v>1</v>
      </c>
      <c r="F5339">
        <v>0</v>
      </c>
      <c r="G5339" s="2">
        <v>0.37708333333333338</v>
      </c>
      <c r="H5339" s="2">
        <v>0.3840277777777778</v>
      </c>
      <c r="I5339" t="s">
        <v>15</v>
      </c>
      <c r="J5339" t="s">
        <v>19</v>
      </c>
      <c r="K5339" s="2">
        <v>0.23541666666666669</v>
      </c>
      <c r="L5339" s="4">
        <v>334</v>
      </c>
      <c r="M5339" s="3">
        <v>7.05</v>
      </c>
      <c r="N5339" s="10">
        <f t="shared" si="73"/>
        <v>176.25</v>
      </c>
    </row>
    <row r="5340" spans="1:17" x14ac:dyDescent="0.3">
      <c r="A5340">
        <v>1</v>
      </c>
      <c r="B5340" t="s">
        <v>11</v>
      </c>
      <c r="C5340" s="1">
        <v>46115</v>
      </c>
      <c r="D5340">
        <v>66</v>
      </c>
      <c r="E5340">
        <v>1</v>
      </c>
      <c r="F5340">
        <v>1</v>
      </c>
      <c r="G5340" s="2">
        <v>0.32083333333333336</v>
      </c>
      <c r="H5340" s="2">
        <v>0.32777777777777778</v>
      </c>
      <c r="I5340" t="s">
        <v>15</v>
      </c>
      <c r="J5340" t="s">
        <v>22</v>
      </c>
      <c r="K5340" s="2">
        <v>1.0416666666666666E-2</v>
      </c>
      <c r="L5340" s="4">
        <v>12</v>
      </c>
      <c r="M5340" s="3">
        <v>6.75</v>
      </c>
      <c r="N5340" s="10">
        <f t="shared" si="73"/>
        <v>168.75</v>
      </c>
    </row>
    <row r="5341" spans="1:17" x14ac:dyDescent="0.3">
      <c r="A5341">
        <v>1</v>
      </c>
      <c r="B5341" t="s">
        <v>11</v>
      </c>
      <c r="C5341" s="1">
        <v>46115</v>
      </c>
      <c r="D5341">
        <v>66</v>
      </c>
      <c r="E5341">
        <v>1</v>
      </c>
      <c r="F5341">
        <v>1</v>
      </c>
      <c r="G5341" s="2">
        <v>0.32083333333333336</v>
      </c>
      <c r="H5341" s="2">
        <v>0.32777777777777778</v>
      </c>
      <c r="I5341" t="s">
        <v>15</v>
      </c>
      <c r="J5341" t="s">
        <v>22</v>
      </c>
      <c r="K5341" s="2">
        <v>2.7777777777777779E-3</v>
      </c>
      <c r="L5341" s="4">
        <v>35</v>
      </c>
      <c r="M5341" s="3">
        <v>3.65</v>
      </c>
      <c r="N5341" s="10">
        <f t="shared" si="73"/>
        <v>91.25</v>
      </c>
    </row>
    <row r="5342" spans="1:17" x14ac:dyDescent="0.3">
      <c r="A5342">
        <v>1</v>
      </c>
      <c r="B5342" t="s">
        <v>11</v>
      </c>
      <c r="C5342" s="1">
        <v>46115</v>
      </c>
      <c r="D5342">
        <v>66</v>
      </c>
      <c r="E5342">
        <v>1</v>
      </c>
      <c r="F5342">
        <v>1</v>
      </c>
      <c r="G5342" s="2">
        <v>0.32083333333333336</v>
      </c>
      <c r="H5342" s="2">
        <v>0.32777777777777778</v>
      </c>
      <c r="I5342" t="s">
        <v>15</v>
      </c>
      <c r="J5342" t="s">
        <v>16</v>
      </c>
      <c r="K5342" s="2">
        <v>1.3888888888888888E-2</v>
      </c>
      <c r="L5342" s="4">
        <v>45</v>
      </c>
      <c r="M5342" s="3">
        <v>7.7</v>
      </c>
      <c r="N5342" s="10">
        <f t="shared" si="73"/>
        <v>192.5</v>
      </c>
    </row>
    <row r="5343" spans="1:17" x14ac:dyDescent="0.3">
      <c r="A5343">
        <v>1</v>
      </c>
      <c r="B5343" t="s">
        <v>11</v>
      </c>
      <c r="C5343" s="1">
        <v>46115</v>
      </c>
      <c r="D5343">
        <v>66</v>
      </c>
      <c r="E5343">
        <v>1</v>
      </c>
      <c r="F5343">
        <v>1</v>
      </c>
      <c r="G5343" s="2">
        <v>0.32083333333333336</v>
      </c>
      <c r="H5343" s="2">
        <v>0.32777777777777778</v>
      </c>
      <c r="I5343" t="s">
        <v>15</v>
      </c>
      <c r="J5343" t="s">
        <v>19</v>
      </c>
      <c r="K5343" s="2">
        <v>1.7361111111111112E-2</v>
      </c>
      <c r="L5343" s="4">
        <v>54</v>
      </c>
      <c r="M5343" s="3">
        <v>6.65</v>
      </c>
      <c r="N5343" s="10">
        <f t="shared" si="73"/>
        <v>166.25</v>
      </c>
    </row>
    <row r="5344" spans="1:17" x14ac:dyDescent="0.3">
      <c r="A5344">
        <v>1</v>
      </c>
      <c r="B5344" t="s">
        <v>11</v>
      </c>
      <c r="C5344" s="1">
        <v>46115</v>
      </c>
      <c r="D5344">
        <v>66</v>
      </c>
      <c r="E5344">
        <v>1</v>
      </c>
      <c r="F5344">
        <v>1</v>
      </c>
      <c r="G5344" s="2">
        <v>0.32083333333333336</v>
      </c>
      <c r="H5344" s="2">
        <v>0.32777777777777778</v>
      </c>
      <c r="I5344" t="s">
        <v>15</v>
      </c>
      <c r="J5344" t="s">
        <v>19</v>
      </c>
      <c r="K5344" s="2">
        <v>0.14583333333333334</v>
      </c>
      <c r="L5344" s="4">
        <v>79</v>
      </c>
      <c r="M5344" s="3">
        <v>5.7</v>
      </c>
      <c r="N5344" s="10">
        <f t="shared" si="73"/>
        <v>142.5</v>
      </c>
    </row>
    <row r="5345" spans="1:17" x14ac:dyDescent="0.3">
      <c r="A5345">
        <v>1</v>
      </c>
      <c r="B5345" t="s">
        <v>11</v>
      </c>
      <c r="C5345" s="1">
        <v>46115</v>
      </c>
      <c r="D5345">
        <v>66</v>
      </c>
      <c r="E5345">
        <v>1</v>
      </c>
      <c r="F5345">
        <v>1</v>
      </c>
      <c r="G5345" s="2">
        <v>0.32083333333333336</v>
      </c>
      <c r="H5345" s="2">
        <v>0.32777777777777778</v>
      </c>
      <c r="I5345" t="s">
        <v>15</v>
      </c>
      <c r="J5345" t="s">
        <v>16</v>
      </c>
      <c r="K5345" s="2">
        <v>5.9027777777777783E-2</v>
      </c>
      <c r="L5345" s="4">
        <v>96</v>
      </c>
      <c r="M5345" s="3">
        <v>7.15</v>
      </c>
      <c r="N5345" s="10">
        <f t="shared" si="73"/>
        <v>178.75</v>
      </c>
    </row>
    <row r="5346" spans="1:17" x14ac:dyDescent="0.3">
      <c r="A5346">
        <v>1</v>
      </c>
      <c r="B5346" t="s">
        <v>11</v>
      </c>
      <c r="C5346" s="1">
        <v>46115</v>
      </c>
      <c r="D5346">
        <v>66</v>
      </c>
      <c r="E5346">
        <v>1</v>
      </c>
      <c r="F5346">
        <v>1</v>
      </c>
      <c r="G5346" s="2">
        <v>0.32083333333333336</v>
      </c>
      <c r="H5346" s="2">
        <v>0.32777777777777778</v>
      </c>
      <c r="I5346" t="s">
        <v>15</v>
      </c>
      <c r="J5346" t="s">
        <v>23</v>
      </c>
      <c r="K5346" s="2">
        <v>0.39444444444444443</v>
      </c>
      <c r="L5346" s="4">
        <v>138</v>
      </c>
      <c r="M5346" s="3">
        <v>9.6999999999999993</v>
      </c>
      <c r="N5346" s="10">
        <f t="shared" si="73"/>
        <v>242.49999999999997</v>
      </c>
    </row>
    <row r="5347" spans="1:17" x14ac:dyDescent="0.3">
      <c r="A5347">
        <v>1</v>
      </c>
      <c r="B5347" t="s">
        <v>11</v>
      </c>
      <c r="C5347" s="1">
        <v>46115</v>
      </c>
      <c r="D5347">
        <v>66</v>
      </c>
      <c r="E5347">
        <v>1</v>
      </c>
      <c r="F5347">
        <v>1</v>
      </c>
      <c r="G5347" s="2">
        <v>0.32083333333333336</v>
      </c>
      <c r="H5347" s="2">
        <v>0.32777777777777778</v>
      </c>
      <c r="I5347" t="s">
        <v>15</v>
      </c>
      <c r="J5347" t="s">
        <v>41</v>
      </c>
      <c r="K5347" s="2">
        <v>0.28333333333333333</v>
      </c>
      <c r="L5347" s="4">
        <v>147</v>
      </c>
      <c r="M5347" s="3">
        <v>7.55</v>
      </c>
      <c r="N5347" s="10">
        <f t="shared" si="73"/>
        <v>188.75</v>
      </c>
    </row>
    <row r="5348" spans="1:17" x14ac:dyDescent="0.3">
      <c r="A5348">
        <v>1</v>
      </c>
      <c r="B5348" t="s">
        <v>11</v>
      </c>
      <c r="C5348" s="1">
        <v>46115</v>
      </c>
      <c r="D5348">
        <v>66</v>
      </c>
      <c r="E5348">
        <v>1</v>
      </c>
      <c r="F5348">
        <v>1</v>
      </c>
      <c r="G5348" s="2">
        <v>0.32083333333333336</v>
      </c>
      <c r="H5348" s="2">
        <v>0.32777777777777778</v>
      </c>
      <c r="I5348" t="s">
        <v>15</v>
      </c>
      <c r="J5348" t="s">
        <v>26</v>
      </c>
      <c r="K5348" s="2">
        <v>0.21527777777777779</v>
      </c>
      <c r="L5348" s="4">
        <v>143</v>
      </c>
      <c r="M5348" s="3">
        <v>10.3</v>
      </c>
      <c r="N5348" s="10">
        <f t="shared" si="73"/>
        <v>257.5</v>
      </c>
    </row>
    <row r="5349" spans="1:17" x14ac:dyDescent="0.3">
      <c r="A5349">
        <v>1</v>
      </c>
      <c r="B5349" t="s">
        <v>11</v>
      </c>
      <c r="C5349" s="1">
        <v>46115</v>
      </c>
      <c r="D5349">
        <v>66</v>
      </c>
      <c r="E5349">
        <v>1</v>
      </c>
      <c r="F5349">
        <v>1</v>
      </c>
      <c r="G5349" s="2">
        <v>0.32083333333333336</v>
      </c>
      <c r="H5349" s="2">
        <v>0.32777777777777778</v>
      </c>
      <c r="I5349" t="s">
        <v>15</v>
      </c>
      <c r="J5349" t="s">
        <v>41</v>
      </c>
      <c r="K5349" s="2">
        <v>3.4722222222222224E-2</v>
      </c>
      <c r="L5349" s="4">
        <v>221</v>
      </c>
      <c r="M5349" s="3">
        <v>5.2</v>
      </c>
      <c r="N5349" s="10">
        <f t="shared" si="73"/>
        <v>130</v>
      </c>
    </row>
    <row r="5350" spans="1:17" x14ac:dyDescent="0.3">
      <c r="A5350">
        <v>1</v>
      </c>
      <c r="B5350" t="s">
        <v>11</v>
      </c>
      <c r="C5350" s="1">
        <v>46115</v>
      </c>
      <c r="D5350">
        <v>66</v>
      </c>
      <c r="E5350">
        <v>1</v>
      </c>
      <c r="F5350">
        <v>1</v>
      </c>
      <c r="G5350" s="2">
        <v>0.32083333333333336</v>
      </c>
      <c r="H5350" s="2">
        <v>0.32777777777777778</v>
      </c>
      <c r="I5350" t="s">
        <v>15</v>
      </c>
      <c r="J5350" t="s">
        <v>30</v>
      </c>
      <c r="K5350" s="2">
        <v>0.18402777777777779</v>
      </c>
      <c r="L5350" s="4">
        <v>245</v>
      </c>
      <c r="M5350" s="3">
        <v>4.9000000000000004</v>
      </c>
      <c r="N5350" s="10">
        <f t="shared" si="73"/>
        <v>122.50000000000001</v>
      </c>
    </row>
    <row r="5351" spans="1:17" x14ac:dyDescent="0.3">
      <c r="A5351">
        <v>2</v>
      </c>
      <c r="B5351" t="s">
        <v>11</v>
      </c>
      <c r="C5351" s="1">
        <v>46115</v>
      </c>
      <c r="D5351">
        <v>67</v>
      </c>
      <c r="E5351">
        <v>1</v>
      </c>
      <c r="F5351">
        <v>1</v>
      </c>
      <c r="G5351" s="2">
        <v>0.33819444444444446</v>
      </c>
      <c r="H5351" s="2">
        <v>0.34513888888888888</v>
      </c>
      <c r="I5351" t="s">
        <v>15</v>
      </c>
      <c r="J5351" t="s">
        <v>41</v>
      </c>
      <c r="K5351" s="2">
        <v>8.3333333333333332E-3</v>
      </c>
      <c r="L5351" s="4">
        <v>10</v>
      </c>
      <c r="M5351" s="3">
        <v>5</v>
      </c>
      <c r="N5351" s="10">
        <f t="shared" si="73"/>
        <v>125</v>
      </c>
      <c r="Q5351" t="s">
        <v>89</v>
      </c>
    </row>
    <row r="5352" spans="1:17" x14ac:dyDescent="0.3">
      <c r="A5352">
        <v>2</v>
      </c>
      <c r="B5352" t="s">
        <v>11</v>
      </c>
      <c r="C5352" s="1">
        <v>46115</v>
      </c>
      <c r="D5352">
        <v>67</v>
      </c>
      <c r="E5352">
        <v>1</v>
      </c>
      <c r="F5352">
        <v>1</v>
      </c>
      <c r="G5352" s="2">
        <v>0.33819444444444446</v>
      </c>
      <c r="H5352" s="2">
        <v>0.34513888888888888</v>
      </c>
      <c r="I5352" t="s">
        <v>15</v>
      </c>
      <c r="J5352" t="s">
        <v>23</v>
      </c>
      <c r="K5352" s="2">
        <v>7.5694444444444439E-2</v>
      </c>
      <c r="L5352" s="4">
        <v>32</v>
      </c>
      <c r="M5352" s="3">
        <v>5.7</v>
      </c>
      <c r="N5352" s="10">
        <f t="shared" si="73"/>
        <v>142.5</v>
      </c>
    </row>
    <row r="5353" spans="1:17" x14ac:dyDescent="0.3">
      <c r="A5353">
        <v>2</v>
      </c>
      <c r="B5353" t="s">
        <v>11</v>
      </c>
      <c r="C5353" s="1">
        <v>46115</v>
      </c>
      <c r="D5353">
        <v>67</v>
      </c>
      <c r="E5353">
        <v>1</v>
      </c>
      <c r="F5353">
        <v>1</v>
      </c>
      <c r="G5353" s="2">
        <v>0.33819444444444446</v>
      </c>
      <c r="H5353" s="2">
        <v>0.34513888888888888</v>
      </c>
      <c r="I5353" t="s">
        <v>15</v>
      </c>
      <c r="J5353" t="s">
        <v>41</v>
      </c>
      <c r="K5353" s="2">
        <v>9.7222222222222224E-3</v>
      </c>
      <c r="L5353" s="4">
        <v>79</v>
      </c>
      <c r="M5353" s="3">
        <v>3.7</v>
      </c>
      <c r="N5353" s="10">
        <f t="shared" si="73"/>
        <v>92.5</v>
      </c>
    </row>
    <row r="5354" spans="1:17" x14ac:dyDescent="0.3">
      <c r="A5354">
        <v>2</v>
      </c>
      <c r="B5354" t="s">
        <v>11</v>
      </c>
      <c r="C5354" s="1">
        <v>46115</v>
      </c>
      <c r="D5354">
        <v>67</v>
      </c>
      <c r="E5354">
        <v>1</v>
      </c>
      <c r="F5354">
        <v>1</v>
      </c>
      <c r="G5354" s="2">
        <v>0.33819444444444446</v>
      </c>
      <c r="H5354" s="2">
        <v>0.34513888888888888</v>
      </c>
      <c r="I5354" t="s">
        <v>15</v>
      </c>
      <c r="J5354" t="s">
        <v>24</v>
      </c>
      <c r="K5354" s="2">
        <v>9.0277777777777776E-2</v>
      </c>
      <c r="L5354" s="4">
        <v>152</v>
      </c>
      <c r="M5354" s="3">
        <v>4.3</v>
      </c>
      <c r="N5354" s="10">
        <f t="shared" si="73"/>
        <v>107.5</v>
      </c>
    </row>
    <row r="5355" spans="1:17" x14ac:dyDescent="0.3">
      <c r="A5355">
        <v>2</v>
      </c>
      <c r="B5355" t="s">
        <v>11</v>
      </c>
      <c r="C5355" s="1">
        <v>46115</v>
      </c>
      <c r="D5355">
        <v>67</v>
      </c>
      <c r="E5355">
        <v>1</v>
      </c>
      <c r="F5355">
        <v>1</v>
      </c>
      <c r="G5355" s="2">
        <v>0.33819444444444446</v>
      </c>
      <c r="H5355" s="2">
        <v>0.34513888888888888</v>
      </c>
      <c r="I5355" t="s">
        <v>15</v>
      </c>
      <c r="J5355" t="s">
        <v>41</v>
      </c>
      <c r="K5355" s="2">
        <v>0.15347222222222223</v>
      </c>
      <c r="L5355" s="4">
        <v>151</v>
      </c>
      <c r="M5355" s="3">
        <v>5.25</v>
      </c>
      <c r="N5355" s="10">
        <f t="shared" si="73"/>
        <v>131.25</v>
      </c>
    </row>
    <row r="5356" spans="1:17" x14ac:dyDescent="0.3">
      <c r="A5356">
        <v>2</v>
      </c>
      <c r="B5356" t="s">
        <v>11</v>
      </c>
      <c r="C5356" s="1">
        <v>46115</v>
      </c>
      <c r="D5356">
        <v>67</v>
      </c>
      <c r="E5356">
        <v>1</v>
      </c>
      <c r="F5356">
        <v>1</v>
      </c>
      <c r="G5356" s="2">
        <v>0.33819444444444446</v>
      </c>
      <c r="H5356" s="2">
        <v>0.34513888888888888</v>
      </c>
      <c r="I5356" t="s">
        <v>25</v>
      </c>
      <c r="J5356" t="s">
        <v>23</v>
      </c>
      <c r="K5356" s="2">
        <v>1.0416666666666666E-2</v>
      </c>
      <c r="L5356" s="4">
        <v>179</v>
      </c>
      <c r="M5356" s="3">
        <v>4.55</v>
      </c>
      <c r="N5356" s="10">
        <f t="shared" si="73"/>
        <v>113.75</v>
      </c>
    </row>
    <row r="5357" spans="1:17" x14ac:dyDescent="0.3">
      <c r="A5357">
        <v>2</v>
      </c>
      <c r="B5357" t="s">
        <v>11</v>
      </c>
      <c r="C5357" s="1">
        <v>46115</v>
      </c>
      <c r="D5357">
        <v>67</v>
      </c>
      <c r="E5357">
        <v>1</v>
      </c>
      <c r="F5357">
        <v>1</v>
      </c>
      <c r="G5357" s="2">
        <v>0.33819444444444446</v>
      </c>
      <c r="H5357" s="2">
        <v>0.34513888888888888</v>
      </c>
      <c r="I5357" t="s">
        <v>15</v>
      </c>
      <c r="J5357" t="s">
        <v>33</v>
      </c>
      <c r="K5357" s="2">
        <v>0.24930555555555556</v>
      </c>
      <c r="L5357" s="4">
        <v>247</v>
      </c>
      <c r="M5357" s="3">
        <v>1.7</v>
      </c>
      <c r="N5357" s="10">
        <f t="shared" si="73"/>
        <v>42.5</v>
      </c>
    </row>
    <row r="5358" spans="1:17" x14ac:dyDescent="0.3">
      <c r="A5358">
        <v>2</v>
      </c>
      <c r="B5358" t="s">
        <v>11</v>
      </c>
      <c r="C5358" s="1">
        <v>46115</v>
      </c>
      <c r="D5358">
        <v>67</v>
      </c>
      <c r="E5358">
        <v>1</v>
      </c>
      <c r="F5358">
        <v>1</v>
      </c>
      <c r="G5358" s="2">
        <v>0.33819444444444446</v>
      </c>
      <c r="H5358" s="2">
        <v>0.34513888888888888</v>
      </c>
      <c r="I5358" t="s">
        <v>15</v>
      </c>
      <c r="J5358" t="s">
        <v>41</v>
      </c>
      <c r="K5358" s="2">
        <v>9.0277777777777787E-3</v>
      </c>
      <c r="L5358" s="4">
        <v>266</v>
      </c>
      <c r="M5358" s="3">
        <v>5.5</v>
      </c>
      <c r="N5358" s="10">
        <f t="shared" si="73"/>
        <v>137.5</v>
      </c>
    </row>
    <row r="5359" spans="1:17" x14ac:dyDescent="0.3">
      <c r="A5359">
        <v>2</v>
      </c>
      <c r="B5359" t="s">
        <v>11</v>
      </c>
      <c r="C5359" s="1">
        <v>46115</v>
      </c>
      <c r="D5359">
        <v>67</v>
      </c>
      <c r="E5359">
        <v>1</v>
      </c>
      <c r="F5359">
        <v>1</v>
      </c>
      <c r="G5359" s="2">
        <v>0.33819444444444446</v>
      </c>
      <c r="H5359" s="2">
        <v>0.34513888888888888</v>
      </c>
      <c r="I5359" t="s">
        <v>15</v>
      </c>
      <c r="J5359" t="s">
        <v>41</v>
      </c>
      <c r="K5359" s="2">
        <v>4.7222222222222221E-2</v>
      </c>
      <c r="L5359" s="4">
        <v>282</v>
      </c>
      <c r="M5359" s="3">
        <v>7.7</v>
      </c>
      <c r="N5359" s="10">
        <f t="shared" si="73"/>
        <v>192.5</v>
      </c>
    </row>
    <row r="5360" spans="1:17" x14ac:dyDescent="0.3">
      <c r="A5360">
        <v>2</v>
      </c>
      <c r="B5360" t="s">
        <v>11</v>
      </c>
      <c r="C5360" s="1">
        <v>46115</v>
      </c>
      <c r="D5360">
        <v>67</v>
      </c>
      <c r="E5360">
        <v>1</v>
      </c>
      <c r="F5360">
        <v>1</v>
      </c>
      <c r="G5360" s="2">
        <v>0.33819444444444446</v>
      </c>
      <c r="H5360" s="2">
        <v>0.34513888888888888</v>
      </c>
      <c r="I5360" t="s">
        <v>15</v>
      </c>
      <c r="J5360" t="s">
        <v>30</v>
      </c>
      <c r="K5360" s="2">
        <v>0.1111111111111111</v>
      </c>
      <c r="L5360" s="4">
        <v>317</v>
      </c>
      <c r="M5360" s="3">
        <v>3.05</v>
      </c>
      <c r="N5360" s="10">
        <f t="shared" si="73"/>
        <v>76.25</v>
      </c>
    </row>
    <row r="5361" spans="1:14" x14ac:dyDescent="0.3">
      <c r="A5361">
        <v>2</v>
      </c>
      <c r="B5361" t="s">
        <v>11</v>
      </c>
      <c r="C5361" s="1">
        <v>46115</v>
      </c>
      <c r="D5361">
        <v>67</v>
      </c>
      <c r="E5361">
        <v>1</v>
      </c>
      <c r="F5361">
        <v>1</v>
      </c>
      <c r="G5361" s="2">
        <v>0.33819444444444446</v>
      </c>
      <c r="H5361" s="2">
        <v>0.34513888888888888</v>
      </c>
      <c r="I5361" t="s">
        <v>15</v>
      </c>
      <c r="J5361" t="s">
        <v>16</v>
      </c>
      <c r="K5361" s="2">
        <v>6.9444444444444447E-4</v>
      </c>
      <c r="L5361" s="4">
        <v>341</v>
      </c>
      <c r="M5361" s="3">
        <v>2.85</v>
      </c>
      <c r="N5361" s="10">
        <f t="shared" si="73"/>
        <v>71.25</v>
      </c>
    </row>
    <row r="5362" spans="1:14" x14ac:dyDescent="0.3">
      <c r="A5362">
        <v>2</v>
      </c>
      <c r="B5362" t="s">
        <v>11</v>
      </c>
      <c r="C5362" s="1">
        <v>46115</v>
      </c>
      <c r="D5362">
        <v>67</v>
      </c>
      <c r="E5362">
        <v>1</v>
      </c>
      <c r="F5362">
        <v>1</v>
      </c>
      <c r="G5362" s="2">
        <v>0.33819444444444446</v>
      </c>
      <c r="H5362" s="2">
        <v>0.34513888888888888</v>
      </c>
      <c r="I5362" t="s">
        <v>15</v>
      </c>
      <c r="J5362" t="s">
        <v>21</v>
      </c>
      <c r="K5362" s="2">
        <v>2.361111111111111E-2</v>
      </c>
      <c r="L5362" s="4">
        <v>335</v>
      </c>
      <c r="M5362" s="3">
        <v>4.45</v>
      </c>
      <c r="N5362" s="10">
        <f t="shared" si="73"/>
        <v>111.25</v>
      </c>
    </row>
    <row r="5363" spans="1:14" x14ac:dyDescent="0.3">
      <c r="A5363">
        <v>2</v>
      </c>
      <c r="B5363" t="s">
        <v>11</v>
      </c>
      <c r="C5363" s="1">
        <v>46115</v>
      </c>
      <c r="D5363">
        <v>67</v>
      </c>
      <c r="E5363">
        <v>1</v>
      </c>
      <c r="F5363">
        <v>1</v>
      </c>
      <c r="G5363" s="2">
        <v>0.33819444444444446</v>
      </c>
      <c r="H5363" s="2">
        <v>0.34513888888888888</v>
      </c>
      <c r="I5363" t="s">
        <v>15</v>
      </c>
      <c r="J5363" t="s">
        <v>26</v>
      </c>
      <c r="K5363" s="2">
        <v>0.14166666666666666</v>
      </c>
      <c r="L5363" s="4">
        <v>324</v>
      </c>
      <c r="M5363" s="3">
        <v>9.1999999999999993</v>
      </c>
      <c r="N5363" s="10">
        <f t="shared" ref="N5363:N5617" si="74">M5363*25</f>
        <v>229.99999999999997</v>
      </c>
    </row>
    <row r="5364" spans="1:14" x14ac:dyDescent="0.3">
      <c r="A5364">
        <v>3</v>
      </c>
      <c r="B5364" t="s">
        <v>11</v>
      </c>
      <c r="C5364" s="1">
        <v>46115</v>
      </c>
      <c r="D5364">
        <v>68</v>
      </c>
      <c r="E5364">
        <v>1</v>
      </c>
      <c r="F5364">
        <v>0</v>
      </c>
      <c r="G5364" s="2">
        <v>0.35486111111111113</v>
      </c>
      <c r="H5364" s="2">
        <v>0.36180555555555555</v>
      </c>
      <c r="I5364" t="s">
        <v>15</v>
      </c>
      <c r="J5364" t="s">
        <v>19</v>
      </c>
      <c r="K5364" s="2">
        <v>6.9444444444444447E-4</v>
      </c>
      <c r="L5364" s="4">
        <v>349</v>
      </c>
      <c r="M5364" s="3">
        <v>3.7</v>
      </c>
      <c r="N5364" s="10">
        <f t="shared" si="74"/>
        <v>92.5</v>
      </c>
    </row>
    <row r="5365" spans="1:14" x14ac:dyDescent="0.3">
      <c r="A5365">
        <v>3</v>
      </c>
      <c r="B5365" t="s">
        <v>11</v>
      </c>
      <c r="C5365" s="1">
        <v>46115</v>
      </c>
      <c r="D5365">
        <v>68</v>
      </c>
      <c r="E5365">
        <v>1</v>
      </c>
      <c r="F5365">
        <v>0</v>
      </c>
      <c r="G5365" s="2">
        <v>0.35486111111111113</v>
      </c>
      <c r="H5365" s="2">
        <v>0.36180555555555555</v>
      </c>
      <c r="I5365" t="s">
        <v>15</v>
      </c>
      <c r="J5365" t="s">
        <v>30</v>
      </c>
      <c r="K5365" s="2">
        <v>3.7499999999999999E-2</v>
      </c>
      <c r="L5365" s="4">
        <v>7</v>
      </c>
      <c r="M5365" s="3">
        <v>5</v>
      </c>
      <c r="N5365" s="10">
        <f t="shared" si="74"/>
        <v>125</v>
      </c>
    </row>
    <row r="5366" spans="1:14" x14ac:dyDescent="0.3">
      <c r="A5366">
        <v>3</v>
      </c>
      <c r="B5366" t="s">
        <v>11</v>
      </c>
      <c r="C5366" s="1">
        <v>46115</v>
      </c>
      <c r="D5366">
        <v>68</v>
      </c>
      <c r="E5366">
        <v>1</v>
      </c>
      <c r="F5366">
        <v>0</v>
      </c>
      <c r="G5366" s="2">
        <v>0.35486111111111102</v>
      </c>
      <c r="H5366" s="2">
        <v>0.36180555555555599</v>
      </c>
      <c r="I5366" t="s">
        <v>15</v>
      </c>
      <c r="J5366" t="s">
        <v>24</v>
      </c>
      <c r="K5366" s="2">
        <v>0.1673611111111111</v>
      </c>
      <c r="L5366" s="4">
        <v>7</v>
      </c>
      <c r="M5366" s="3">
        <v>1.85</v>
      </c>
      <c r="N5366" s="10">
        <f t="shared" si="74"/>
        <v>46.25</v>
      </c>
    </row>
    <row r="5367" spans="1:14" x14ac:dyDescent="0.3">
      <c r="A5367">
        <v>3</v>
      </c>
      <c r="B5367" t="s">
        <v>11</v>
      </c>
      <c r="C5367" s="1">
        <v>46115</v>
      </c>
      <c r="D5367">
        <v>68</v>
      </c>
      <c r="E5367">
        <v>1</v>
      </c>
      <c r="F5367">
        <v>0</v>
      </c>
      <c r="G5367" s="2">
        <v>0.35486111111111102</v>
      </c>
      <c r="H5367" s="2">
        <v>0.36180555555555599</v>
      </c>
      <c r="I5367" t="s">
        <v>15</v>
      </c>
      <c r="J5367" t="s">
        <v>21</v>
      </c>
      <c r="K5367" s="2">
        <v>0.36805555555555558</v>
      </c>
      <c r="L5367" s="4">
        <v>29</v>
      </c>
      <c r="M5367" s="3">
        <v>4.75</v>
      </c>
      <c r="N5367" s="10">
        <f t="shared" si="74"/>
        <v>118.75</v>
      </c>
    </row>
    <row r="5368" spans="1:14" x14ac:dyDescent="0.3">
      <c r="A5368">
        <v>3</v>
      </c>
      <c r="B5368" t="s">
        <v>11</v>
      </c>
      <c r="C5368" s="1">
        <v>46115</v>
      </c>
      <c r="D5368">
        <v>68</v>
      </c>
      <c r="E5368">
        <v>1</v>
      </c>
      <c r="F5368">
        <v>0</v>
      </c>
      <c r="G5368" s="2">
        <v>0.35486111111111102</v>
      </c>
      <c r="H5368" s="2">
        <v>0.36180555555555599</v>
      </c>
      <c r="I5368" t="s">
        <v>15</v>
      </c>
      <c r="J5368" t="s">
        <v>30</v>
      </c>
      <c r="K5368" s="2">
        <v>0.35416666666666669</v>
      </c>
      <c r="L5368" s="4">
        <v>34</v>
      </c>
      <c r="M5368" s="3">
        <v>6.9</v>
      </c>
      <c r="N5368" s="10">
        <f t="shared" si="74"/>
        <v>172.5</v>
      </c>
    </row>
    <row r="5369" spans="1:14" x14ac:dyDescent="0.3">
      <c r="A5369">
        <v>3</v>
      </c>
      <c r="B5369" t="s">
        <v>11</v>
      </c>
      <c r="C5369" s="1">
        <v>46115</v>
      </c>
      <c r="D5369">
        <v>68</v>
      </c>
      <c r="E5369">
        <v>1</v>
      </c>
      <c r="F5369">
        <v>0</v>
      </c>
      <c r="G5369" s="2">
        <v>0.35486111111111102</v>
      </c>
      <c r="H5369" s="2">
        <v>0.36180555555555599</v>
      </c>
      <c r="I5369" t="s">
        <v>15</v>
      </c>
      <c r="J5369" t="s">
        <v>41</v>
      </c>
      <c r="K5369" s="2">
        <v>0.24791666666666667</v>
      </c>
      <c r="L5369" s="4">
        <v>36</v>
      </c>
      <c r="M5369" s="3">
        <v>4.45</v>
      </c>
      <c r="N5369" s="10">
        <f t="shared" si="74"/>
        <v>111.25</v>
      </c>
    </row>
    <row r="5370" spans="1:14" x14ac:dyDescent="0.3">
      <c r="A5370">
        <v>3</v>
      </c>
      <c r="B5370" t="s">
        <v>11</v>
      </c>
      <c r="C5370" s="1">
        <v>46115</v>
      </c>
      <c r="D5370">
        <v>68</v>
      </c>
      <c r="E5370">
        <v>1</v>
      </c>
      <c r="F5370">
        <v>0</v>
      </c>
      <c r="G5370" s="2">
        <v>0.35486111111111102</v>
      </c>
      <c r="H5370" s="2">
        <v>0.36180555555555599</v>
      </c>
      <c r="I5370" t="s">
        <v>15</v>
      </c>
      <c r="J5370" t="s">
        <v>23</v>
      </c>
      <c r="K5370" s="2">
        <v>0.30277777777777776</v>
      </c>
      <c r="L5370" s="4">
        <v>94</v>
      </c>
      <c r="M5370" s="3">
        <v>6.05</v>
      </c>
      <c r="N5370" s="10">
        <f t="shared" si="74"/>
        <v>151.25</v>
      </c>
    </row>
    <row r="5371" spans="1:14" x14ac:dyDescent="0.3">
      <c r="A5371">
        <v>3</v>
      </c>
      <c r="B5371" t="s">
        <v>11</v>
      </c>
      <c r="C5371" s="1">
        <v>46115</v>
      </c>
      <c r="D5371">
        <v>68</v>
      </c>
      <c r="E5371">
        <v>1</v>
      </c>
      <c r="F5371">
        <v>0</v>
      </c>
      <c r="G5371" s="2">
        <v>0.35486111111111102</v>
      </c>
      <c r="H5371" s="2">
        <v>0.36180555555555599</v>
      </c>
      <c r="I5371" t="s">
        <v>15</v>
      </c>
      <c r="J5371" t="s">
        <v>33</v>
      </c>
      <c r="K5371" s="2">
        <v>0.12708333333333333</v>
      </c>
      <c r="L5371" s="4">
        <v>100</v>
      </c>
      <c r="M5371" s="3">
        <v>4</v>
      </c>
      <c r="N5371" s="10">
        <f t="shared" si="74"/>
        <v>100</v>
      </c>
    </row>
    <row r="5372" spans="1:14" x14ac:dyDescent="0.3">
      <c r="A5372">
        <v>3</v>
      </c>
      <c r="B5372" t="s">
        <v>11</v>
      </c>
      <c r="C5372" s="1">
        <v>46115</v>
      </c>
      <c r="D5372">
        <v>68</v>
      </c>
      <c r="E5372">
        <v>1</v>
      </c>
      <c r="F5372">
        <v>0</v>
      </c>
      <c r="G5372" s="2">
        <v>0.35486111111111102</v>
      </c>
      <c r="H5372" s="2">
        <v>0.36180555555555599</v>
      </c>
      <c r="I5372" t="s">
        <v>15</v>
      </c>
      <c r="J5372" t="s">
        <v>18</v>
      </c>
      <c r="K5372" s="2">
        <v>0.29444444444444445</v>
      </c>
      <c r="L5372" s="4">
        <v>105</v>
      </c>
      <c r="M5372" s="3">
        <v>5.55</v>
      </c>
      <c r="N5372" s="10">
        <f t="shared" si="74"/>
        <v>138.75</v>
      </c>
    </row>
    <row r="5373" spans="1:14" x14ac:dyDescent="0.3">
      <c r="A5373">
        <v>3</v>
      </c>
      <c r="B5373" t="s">
        <v>11</v>
      </c>
      <c r="C5373" s="1">
        <v>46115</v>
      </c>
      <c r="D5373">
        <v>68</v>
      </c>
      <c r="E5373">
        <v>1</v>
      </c>
      <c r="F5373">
        <v>0</v>
      </c>
      <c r="G5373" s="2">
        <v>0.35486111111111102</v>
      </c>
      <c r="H5373" s="2">
        <v>0.36180555555555599</v>
      </c>
      <c r="I5373" t="s">
        <v>15</v>
      </c>
      <c r="J5373" t="s">
        <v>22</v>
      </c>
      <c r="K5373" s="2">
        <v>8.6805555555555566E-2</v>
      </c>
      <c r="L5373" s="4">
        <v>108</v>
      </c>
      <c r="M5373" s="3">
        <v>6.85</v>
      </c>
      <c r="N5373" s="10">
        <f t="shared" si="74"/>
        <v>171.25</v>
      </c>
    </row>
    <row r="5374" spans="1:14" x14ac:dyDescent="0.3">
      <c r="A5374">
        <v>3</v>
      </c>
      <c r="B5374" t="s">
        <v>11</v>
      </c>
      <c r="C5374" s="1">
        <v>46115</v>
      </c>
      <c r="D5374">
        <v>68</v>
      </c>
      <c r="E5374">
        <v>1</v>
      </c>
      <c r="F5374">
        <v>0</v>
      </c>
      <c r="G5374" s="2">
        <v>0.35486111111111102</v>
      </c>
      <c r="H5374" s="2">
        <v>0.36180555555555599</v>
      </c>
      <c r="I5374" t="s">
        <v>15</v>
      </c>
      <c r="J5374" t="s">
        <v>33</v>
      </c>
      <c r="K5374" s="2">
        <v>0.1076388888888889</v>
      </c>
      <c r="L5374" s="4">
        <v>114</v>
      </c>
      <c r="M5374" s="3">
        <v>4.8</v>
      </c>
      <c r="N5374" s="10">
        <f t="shared" si="74"/>
        <v>120</v>
      </c>
    </row>
    <row r="5375" spans="1:14" x14ac:dyDescent="0.3">
      <c r="A5375">
        <v>3</v>
      </c>
      <c r="B5375" t="s">
        <v>11</v>
      </c>
      <c r="C5375" s="1">
        <v>46115</v>
      </c>
      <c r="D5375">
        <v>68</v>
      </c>
      <c r="E5375">
        <v>1</v>
      </c>
      <c r="F5375">
        <v>0</v>
      </c>
      <c r="G5375" s="2">
        <v>0.35486111111111102</v>
      </c>
      <c r="H5375" s="2">
        <v>0.36180555555555599</v>
      </c>
      <c r="I5375" t="s">
        <v>15</v>
      </c>
      <c r="J5375" t="s">
        <v>26</v>
      </c>
      <c r="K5375" s="2">
        <v>0.19444444444444445</v>
      </c>
      <c r="L5375" s="4">
        <v>127</v>
      </c>
      <c r="M5375" s="3">
        <v>8.4</v>
      </c>
      <c r="N5375" s="10">
        <f t="shared" si="74"/>
        <v>210</v>
      </c>
    </row>
    <row r="5376" spans="1:14" x14ac:dyDescent="0.3">
      <c r="A5376">
        <v>3</v>
      </c>
      <c r="B5376" t="s">
        <v>11</v>
      </c>
      <c r="C5376" s="1">
        <v>46115</v>
      </c>
      <c r="D5376">
        <v>68</v>
      </c>
      <c r="E5376">
        <v>1</v>
      </c>
      <c r="F5376">
        <v>0</v>
      </c>
      <c r="G5376" s="2">
        <v>0.35486111111111102</v>
      </c>
      <c r="H5376" s="2">
        <v>0.36180555555555599</v>
      </c>
      <c r="I5376" t="s">
        <v>15</v>
      </c>
      <c r="J5376" t="s">
        <v>19</v>
      </c>
      <c r="K5376" s="2">
        <v>0.21875</v>
      </c>
      <c r="L5376" s="4">
        <v>183</v>
      </c>
      <c r="M5376" s="3">
        <v>7.3</v>
      </c>
      <c r="N5376" s="10">
        <f t="shared" si="74"/>
        <v>182.5</v>
      </c>
    </row>
    <row r="5377" spans="1:17" x14ac:dyDescent="0.3">
      <c r="A5377">
        <v>3</v>
      </c>
      <c r="B5377" t="s">
        <v>11</v>
      </c>
      <c r="C5377" s="1">
        <v>46115</v>
      </c>
      <c r="D5377">
        <v>68</v>
      </c>
      <c r="E5377">
        <v>1</v>
      </c>
      <c r="F5377">
        <v>0</v>
      </c>
      <c r="G5377" s="2">
        <v>0.35486111111111102</v>
      </c>
      <c r="H5377" s="2">
        <v>0.36180555555555599</v>
      </c>
      <c r="I5377" t="s">
        <v>15</v>
      </c>
      <c r="J5377" t="s">
        <v>16</v>
      </c>
      <c r="K5377" s="2">
        <v>4.1666666666666666E-3</v>
      </c>
      <c r="L5377" s="4">
        <v>281</v>
      </c>
      <c r="M5377" s="3">
        <v>4.5</v>
      </c>
      <c r="N5377" s="10">
        <f t="shared" si="74"/>
        <v>112.5</v>
      </c>
    </row>
    <row r="5378" spans="1:17" x14ac:dyDescent="0.3">
      <c r="A5378">
        <v>3</v>
      </c>
      <c r="B5378" t="s">
        <v>11</v>
      </c>
      <c r="C5378" s="1">
        <v>46115</v>
      </c>
      <c r="D5378">
        <v>68</v>
      </c>
      <c r="E5378">
        <v>1</v>
      </c>
      <c r="F5378">
        <v>0</v>
      </c>
      <c r="G5378" s="2">
        <v>0.35486111111111102</v>
      </c>
      <c r="H5378" s="2">
        <v>0.36180555555555599</v>
      </c>
      <c r="I5378" t="s">
        <v>15</v>
      </c>
      <c r="J5378" t="s">
        <v>22</v>
      </c>
      <c r="K5378" s="2">
        <v>2.7777777777777776E-2</v>
      </c>
      <c r="L5378" s="4">
        <v>280</v>
      </c>
      <c r="M5378" s="3">
        <v>5.8</v>
      </c>
      <c r="N5378" s="10">
        <f t="shared" si="74"/>
        <v>145</v>
      </c>
    </row>
    <row r="5379" spans="1:17" x14ac:dyDescent="0.3">
      <c r="A5379">
        <v>3</v>
      </c>
      <c r="B5379" t="s">
        <v>11</v>
      </c>
      <c r="C5379" s="1">
        <v>46115</v>
      </c>
      <c r="D5379">
        <v>68</v>
      </c>
      <c r="E5379">
        <v>1</v>
      </c>
      <c r="F5379">
        <v>0</v>
      </c>
      <c r="G5379" s="2">
        <v>0.35486111111111102</v>
      </c>
      <c r="H5379" s="2">
        <v>0.36180555555555599</v>
      </c>
      <c r="I5379" t="s">
        <v>15</v>
      </c>
      <c r="J5379" t="s">
        <v>41</v>
      </c>
      <c r="K5379" s="2">
        <v>2.5694444444444447E-2</v>
      </c>
      <c r="L5379" s="4">
        <v>320</v>
      </c>
      <c r="M5379" s="3">
        <v>1.85</v>
      </c>
      <c r="N5379" s="10">
        <f t="shared" si="74"/>
        <v>46.25</v>
      </c>
    </row>
    <row r="5380" spans="1:17" x14ac:dyDescent="0.3">
      <c r="A5380">
        <v>4</v>
      </c>
      <c r="B5380" t="s">
        <v>11</v>
      </c>
      <c r="C5380" s="1">
        <v>46115</v>
      </c>
      <c r="D5380">
        <v>73</v>
      </c>
      <c r="E5380">
        <v>1</v>
      </c>
      <c r="F5380">
        <v>2</v>
      </c>
      <c r="G5380" s="2">
        <v>0.43055555555555558</v>
      </c>
      <c r="H5380" s="2">
        <v>0.4375</v>
      </c>
      <c r="I5380" t="s">
        <v>15</v>
      </c>
      <c r="J5380" t="s">
        <v>18</v>
      </c>
      <c r="K5380" s="2">
        <v>0.28125</v>
      </c>
      <c r="L5380" s="4">
        <v>18</v>
      </c>
      <c r="M5380" s="3">
        <v>3.2</v>
      </c>
      <c r="N5380" s="10">
        <f t="shared" si="74"/>
        <v>80</v>
      </c>
      <c r="Q5380" t="s">
        <v>90</v>
      </c>
    </row>
    <row r="5381" spans="1:17" x14ac:dyDescent="0.3">
      <c r="A5381">
        <v>4</v>
      </c>
      <c r="B5381" t="s">
        <v>11</v>
      </c>
      <c r="C5381" s="1">
        <v>46115</v>
      </c>
      <c r="D5381">
        <v>73</v>
      </c>
      <c r="E5381">
        <v>1</v>
      </c>
      <c r="F5381">
        <v>2</v>
      </c>
      <c r="G5381" s="2">
        <v>0.43055555555555558</v>
      </c>
      <c r="H5381" s="2">
        <v>0.4375</v>
      </c>
      <c r="I5381" t="s">
        <v>15</v>
      </c>
      <c r="J5381" t="s">
        <v>24</v>
      </c>
      <c r="K5381" s="2">
        <v>0.25277777777777777</v>
      </c>
      <c r="L5381" s="4">
        <v>15</v>
      </c>
      <c r="M5381" s="3">
        <v>5.6</v>
      </c>
      <c r="N5381" s="10">
        <f t="shared" si="74"/>
        <v>140</v>
      </c>
    </row>
    <row r="5382" spans="1:17" x14ac:dyDescent="0.3">
      <c r="A5382">
        <v>4</v>
      </c>
      <c r="B5382" t="s">
        <v>11</v>
      </c>
      <c r="C5382" s="1">
        <v>46115</v>
      </c>
      <c r="D5382">
        <v>73</v>
      </c>
      <c r="E5382">
        <v>1</v>
      </c>
      <c r="F5382">
        <v>2</v>
      </c>
      <c r="G5382" s="2">
        <v>0.43055555555555558</v>
      </c>
      <c r="H5382" s="2">
        <v>0.4375</v>
      </c>
      <c r="I5382" t="s">
        <v>15</v>
      </c>
      <c r="J5382" t="s">
        <v>16</v>
      </c>
      <c r="K5382" s="2">
        <v>9.7222222222222224E-3</v>
      </c>
      <c r="L5382" s="4">
        <v>25</v>
      </c>
      <c r="M5382" s="3">
        <v>7.7</v>
      </c>
      <c r="N5382" s="10">
        <f t="shared" si="74"/>
        <v>192.5</v>
      </c>
    </row>
    <row r="5383" spans="1:17" x14ac:dyDescent="0.3">
      <c r="A5383">
        <v>4</v>
      </c>
      <c r="B5383" t="s">
        <v>11</v>
      </c>
      <c r="C5383" s="1">
        <v>46115</v>
      </c>
      <c r="D5383">
        <v>73</v>
      </c>
      <c r="E5383">
        <v>1</v>
      </c>
      <c r="F5383">
        <v>2</v>
      </c>
      <c r="G5383" s="2">
        <v>0.43055555555555558</v>
      </c>
      <c r="H5383" s="2">
        <v>0.4375</v>
      </c>
      <c r="I5383" t="s">
        <v>15</v>
      </c>
      <c r="J5383" t="s">
        <v>41</v>
      </c>
      <c r="K5383" s="2">
        <v>2.7777777777777779E-3</v>
      </c>
      <c r="L5383" s="4">
        <v>40</v>
      </c>
      <c r="M5383" s="3">
        <v>4.5999999999999996</v>
      </c>
      <c r="N5383" s="10">
        <f t="shared" si="74"/>
        <v>114.99999999999999</v>
      </c>
    </row>
    <row r="5384" spans="1:17" x14ac:dyDescent="0.3">
      <c r="A5384">
        <v>4</v>
      </c>
      <c r="B5384" t="s">
        <v>11</v>
      </c>
      <c r="C5384" s="1">
        <v>46115</v>
      </c>
      <c r="D5384">
        <v>73</v>
      </c>
      <c r="E5384">
        <v>1</v>
      </c>
      <c r="F5384">
        <v>2</v>
      </c>
      <c r="G5384" s="2">
        <v>0.43055555555555558</v>
      </c>
      <c r="H5384" s="2">
        <v>0.4375</v>
      </c>
      <c r="I5384" t="s">
        <v>15</v>
      </c>
      <c r="J5384" t="s">
        <v>33</v>
      </c>
      <c r="K5384" s="2">
        <v>0.40277777777777773</v>
      </c>
      <c r="L5384" s="4">
        <v>47</v>
      </c>
      <c r="M5384" s="3">
        <v>3.55</v>
      </c>
      <c r="N5384" s="10">
        <f t="shared" si="74"/>
        <v>88.75</v>
      </c>
    </row>
    <row r="5385" spans="1:17" x14ac:dyDescent="0.3">
      <c r="A5385">
        <v>4</v>
      </c>
      <c r="B5385" t="s">
        <v>11</v>
      </c>
      <c r="C5385" s="1">
        <v>46115</v>
      </c>
      <c r="D5385">
        <v>73</v>
      </c>
      <c r="E5385">
        <v>1</v>
      </c>
      <c r="F5385">
        <v>2</v>
      </c>
      <c r="G5385" s="2">
        <v>0.43055555555555558</v>
      </c>
      <c r="H5385" s="2">
        <v>0.4375</v>
      </c>
      <c r="I5385" t="s">
        <v>15</v>
      </c>
      <c r="J5385" t="s">
        <v>19</v>
      </c>
      <c r="K5385" s="2">
        <v>0.12152777777777778</v>
      </c>
      <c r="L5385" s="4">
        <v>65</v>
      </c>
      <c r="M5385" s="3">
        <v>6.9</v>
      </c>
      <c r="N5385" s="10">
        <f t="shared" si="74"/>
        <v>172.5</v>
      </c>
    </row>
    <row r="5386" spans="1:17" x14ac:dyDescent="0.3">
      <c r="A5386">
        <v>4</v>
      </c>
      <c r="B5386" t="s">
        <v>11</v>
      </c>
      <c r="C5386" s="1">
        <v>46115</v>
      </c>
      <c r="D5386">
        <v>73</v>
      </c>
      <c r="E5386">
        <v>1</v>
      </c>
      <c r="F5386">
        <v>2</v>
      </c>
      <c r="G5386" s="2">
        <v>0.43055555555555558</v>
      </c>
      <c r="H5386" s="2">
        <v>0.4375</v>
      </c>
      <c r="I5386" t="s">
        <v>15</v>
      </c>
      <c r="J5386" t="s">
        <v>21</v>
      </c>
      <c r="K5386" s="2">
        <v>1.7361111111111112E-2</v>
      </c>
      <c r="L5386" s="4">
        <v>87</v>
      </c>
      <c r="M5386" s="3">
        <v>3.7</v>
      </c>
      <c r="N5386" s="10">
        <f t="shared" si="74"/>
        <v>92.5</v>
      </c>
    </row>
    <row r="5387" spans="1:17" x14ac:dyDescent="0.3">
      <c r="A5387">
        <v>4</v>
      </c>
      <c r="B5387" t="s">
        <v>11</v>
      </c>
      <c r="C5387" s="1">
        <v>46115</v>
      </c>
      <c r="D5387">
        <v>73</v>
      </c>
      <c r="E5387">
        <v>1</v>
      </c>
      <c r="F5387">
        <v>2</v>
      </c>
      <c r="G5387" s="2">
        <v>0.43055555555555558</v>
      </c>
      <c r="H5387" s="2">
        <v>0.4375</v>
      </c>
      <c r="I5387" t="s">
        <v>15</v>
      </c>
      <c r="J5387" t="s">
        <v>23</v>
      </c>
      <c r="K5387" s="2">
        <v>2.6388888888888889E-2</v>
      </c>
      <c r="L5387" s="4">
        <v>127</v>
      </c>
      <c r="M5387" s="3">
        <v>5.3</v>
      </c>
      <c r="N5387" s="10">
        <f t="shared" si="74"/>
        <v>132.5</v>
      </c>
    </row>
    <row r="5388" spans="1:17" x14ac:dyDescent="0.3">
      <c r="A5388">
        <v>4</v>
      </c>
      <c r="B5388" t="s">
        <v>11</v>
      </c>
      <c r="C5388" s="1">
        <v>46115</v>
      </c>
      <c r="D5388">
        <v>73</v>
      </c>
      <c r="E5388">
        <v>1</v>
      </c>
      <c r="F5388">
        <v>2</v>
      </c>
      <c r="G5388" s="2">
        <v>0.43055555555555558</v>
      </c>
      <c r="H5388" s="2">
        <v>0.4375</v>
      </c>
      <c r="I5388" t="s">
        <v>15</v>
      </c>
      <c r="J5388" t="s">
        <v>18</v>
      </c>
      <c r="K5388" s="2">
        <v>0.34652777777777777</v>
      </c>
      <c r="L5388" s="4">
        <v>223</v>
      </c>
      <c r="M5388" s="3">
        <v>1.1000000000000001</v>
      </c>
      <c r="N5388" s="10">
        <f t="shared" si="74"/>
        <v>27.500000000000004</v>
      </c>
    </row>
    <row r="5389" spans="1:17" x14ac:dyDescent="0.3">
      <c r="A5389">
        <v>4</v>
      </c>
      <c r="B5389" t="s">
        <v>11</v>
      </c>
      <c r="C5389" s="1">
        <v>46115</v>
      </c>
      <c r="D5389">
        <v>73</v>
      </c>
      <c r="E5389">
        <v>1</v>
      </c>
      <c r="F5389">
        <v>2</v>
      </c>
      <c r="G5389" s="2">
        <v>0.43055555555555558</v>
      </c>
      <c r="H5389" s="2">
        <v>0.4375</v>
      </c>
      <c r="I5389" t="s">
        <v>15</v>
      </c>
      <c r="J5389" t="s">
        <v>16</v>
      </c>
      <c r="K5389" s="2">
        <v>0.18819444444444444</v>
      </c>
      <c r="L5389" s="4">
        <v>201</v>
      </c>
      <c r="M5389" s="3">
        <v>6.95</v>
      </c>
      <c r="N5389" s="10">
        <f t="shared" si="74"/>
        <v>173.75</v>
      </c>
    </row>
    <row r="5390" spans="1:17" x14ac:dyDescent="0.3">
      <c r="A5390">
        <v>5</v>
      </c>
      <c r="B5390" t="s">
        <v>11</v>
      </c>
      <c r="C5390" s="1">
        <v>46115</v>
      </c>
      <c r="D5390">
        <v>69</v>
      </c>
      <c r="E5390">
        <v>1</v>
      </c>
      <c r="F5390">
        <v>2</v>
      </c>
      <c r="G5390" s="2">
        <v>0.37222222222222223</v>
      </c>
      <c r="H5390" s="2">
        <v>0.37916666666666665</v>
      </c>
      <c r="I5390" t="s">
        <v>15</v>
      </c>
      <c r="J5390" t="s">
        <v>41</v>
      </c>
      <c r="K5390" s="2">
        <v>0.20625000000000002</v>
      </c>
      <c r="L5390" s="4">
        <v>30</v>
      </c>
      <c r="M5390" s="3">
        <v>5.0999999999999996</v>
      </c>
      <c r="N5390" s="10">
        <f t="shared" si="74"/>
        <v>127.49999999999999</v>
      </c>
      <c r="Q5390" t="s">
        <v>89</v>
      </c>
    </row>
    <row r="5391" spans="1:17" x14ac:dyDescent="0.3">
      <c r="A5391">
        <v>5</v>
      </c>
      <c r="B5391" t="s">
        <v>11</v>
      </c>
      <c r="C5391" s="1">
        <v>46115</v>
      </c>
      <c r="D5391">
        <v>69</v>
      </c>
      <c r="E5391">
        <v>1</v>
      </c>
      <c r="F5391">
        <v>2</v>
      </c>
      <c r="G5391" s="2">
        <v>0.37222222222222223</v>
      </c>
      <c r="H5391" s="2">
        <v>0.37916666666666665</v>
      </c>
      <c r="I5391" t="s">
        <v>15</v>
      </c>
      <c r="J5391" t="s">
        <v>26</v>
      </c>
      <c r="K5391" s="2">
        <v>6.1805555555555558E-2</v>
      </c>
      <c r="L5391" s="4">
        <v>36</v>
      </c>
      <c r="M5391" s="3">
        <v>6.35</v>
      </c>
      <c r="N5391" s="10">
        <f t="shared" si="74"/>
        <v>158.75</v>
      </c>
    </row>
    <row r="5392" spans="1:17" x14ac:dyDescent="0.3">
      <c r="A5392">
        <v>5</v>
      </c>
      <c r="B5392" t="s">
        <v>11</v>
      </c>
      <c r="C5392" s="1">
        <v>46115</v>
      </c>
      <c r="D5392">
        <v>69</v>
      </c>
      <c r="E5392">
        <v>1</v>
      </c>
      <c r="F5392">
        <v>2</v>
      </c>
      <c r="G5392" s="2">
        <v>0.37222222222222201</v>
      </c>
      <c r="H5392" s="2">
        <v>0.37916666666666698</v>
      </c>
      <c r="I5392" t="s">
        <v>15</v>
      </c>
      <c r="J5392" t="s">
        <v>30</v>
      </c>
      <c r="K5392" s="2">
        <v>0.26458333333333334</v>
      </c>
      <c r="L5392" s="4">
        <v>54</v>
      </c>
      <c r="M5392" s="3">
        <v>5.6</v>
      </c>
      <c r="N5392" s="10">
        <f t="shared" si="74"/>
        <v>140</v>
      </c>
    </row>
    <row r="5393" spans="1:14" x14ac:dyDescent="0.3">
      <c r="A5393">
        <v>5</v>
      </c>
      <c r="B5393" t="s">
        <v>11</v>
      </c>
      <c r="C5393" s="1">
        <v>46115</v>
      </c>
      <c r="D5393">
        <v>69</v>
      </c>
      <c r="E5393">
        <v>1</v>
      </c>
      <c r="F5393">
        <v>2</v>
      </c>
      <c r="G5393" s="2">
        <v>0.37222222222222201</v>
      </c>
      <c r="H5393" s="2">
        <v>0.37916666666666698</v>
      </c>
      <c r="I5393" t="s">
        <v>15</v>
      </c>
      <c r="J5393" t="s">
        <v>23</v>
      </c>
      <c r="K5393" s="2">
        <v>5.9027777777777783E-2</v>
      </c>
      <c r="L5393" s="4">
        <v>55</v>
      </c>
      <c r="M5393" s="3">
        <v>6.65</v>
      </c>
      <c r="N5393" s="10">
        <f t="shared" si="74"/>
        <v>166.25</v>
      </c>
    </row>
    <row r="5394" spans="1:14" x14ac:dyDescent="0.3">
      <c r="A5394">
        <v>5</v>
      </c>
      <c r="B5394" t="s">
        <v>11</v>
      </c>
      <c r="C5394" s="1">
        <v>46115</v>
      </c>
      <c r="D5394">
        <v>69</v>
      </c>
      <c r="E5394">
        <v>1</v>
      </c>
      <c r="F5394">
        <v>2</v>
      </c>
      <c r="G5394" s="2">
        <v>0.37222222222222201</v>
      </c>
      <c r="H5394" s="2">
        <v>0.37916666666666698</v>
      </c>
      <c r="I5394" t="s">
        <v>15</v>
      </c>
      <c r="J5394" t="s">
        <v>41</v>
      </c>
      <c r="K5394" s="2">
        <v>1.3888888888888889E-3</v>
      </c>
      <c r="L5394" s="4">
        <v>90</v>
      </c>
      <c r="M5394" s="3">
        <v>3.4</v>
      </c>
      <c r="N5394" s="10">
        <f t="shared" si="74"/>
        <v>85</v>
      </c>
    </row>
    <row r="5395" spans="1:14" x14ac:dyDescent="0.3">
      <c r="A5395">
        <v>5</v>
      </c>
      <c r="B5395" t="s">
        <v>11</v>
      </c>
      <c r="C5395" s="1">
        <v>46115</v>
      </c>
      <c r="D5395">
        <v>69</v>
      </c>
      <c r="E5395">
        <v>1</v>
      </c>
      <c r="F5395">
        <v>2</v>
      </c>
      <c r="G5395" s="2">
        <v>0.37222222222222201</v>
      </c>
      <c r="H5395" s="2">
        <v>0.37916666666666698</v>
      </c>
      <c r="I5395" t="s">
        <v>15</v>
      </c>
      <c r="J5395" t="s">
        <v>18</v>
      </c>
      <c r="K5395" s="2">
        <v>4.7916666666666663E-2</v>
      </c>
      <c r="L5395" s="4">
        <v>105</v>
      </c>
      <c r="M5395" s="3">
        <v>3.15</v>
      </c>
      <c r="N5395" s="10">
        <f t="shared" si="74"/>
        <v>78.75</v>
      </c>
    </row>
    <row r="5396" spans="1:14" x14ac:dyDescent="0.3">
      <c r="A5396">
        <v>5</v>
      </c>
      <c r="B5396" t="s">
        <v>11</v>
      </c>
      <c r="C5396" s="1">
        <v>46115</v>
      </c>
      <c r="D5396">
        <v>69</v>
      </c>
      <c r="E5396">
        <v>1</v>
      </c>
      <c r="F5396">
        <v>2</v>
      </c>
      <c r="G5396" s="2">
        <v>0.37222222222222201</v>
      </c>
      <c r="H5396" s="2">
        <v>0.37916666666666698</v>
      </c>
      <c r="I5396" t="s">
        <v>15</v>
      </c>
      <c r="J5396" t="s">
        <v>22</v>
      </c>
      <c r="K5396" s="2">
        <v>0.11666666666666665</v>
      </c>
      <c r="L5396" s="4">
        <v>244</v>
      </c>
      <c r="M5396" s="3">
        <v>6.2</v>
      </c>
      <c r="N5396" s="10">
        <f t="shared" si="74"/>
        <v>155</v>
      </c>
    </row>
    <row r="5397" spans="1:14" x14ac:dyDescent="0.3">
      <c r="A5397">
        <v>5</v>
      </c>
      <c r="B5397" t="s">
        <v>11</v>
      </c>
      <c r="C5397" s="1">
        <v>46115</v>
      </c>
      <c r="D5397">
        <v>69</v>
      </c>
      <c r="E5397">
        <v>1</v>
      </c>
      <c r="F5397">
        <v>2</v>
      </c>
      <c r="G5397" s="2">
        <v>0.37222222222222201</v>
      </c>
      <c r="H5397" s="2">
        <v>0.37916666666666698</v>
      </c>
      <c r="I5397" t="s">
        <v>15</v>
      </c>
      <c r="J5397" t="s">
        <v>19</v>
      </c>
      <c r="K5397" s="2">
        <v>9.1666666666666674E-2</v>
      </c>
      <c r="L5397" s="4">
        <v>315</v>
      </c>
      <c r="M5397" s="3">
        <v>1.65</v>
      </c>
      <c r="N5397" s="10">
        <f t="shared" si="74"/>
        <v>41.25</v>
      </c>
    </row>
    <row r="5398" spans="1:14" x14ac:dyDescent="0.3">
      <c r="A5398">
        <v>5</v>
      </c>
      <c r="B5398" t="s">
        <v>11</v>
      </c>
      <c r="C5398" s="1">
        <v>46115</v>
      </c>
      <c r="D5398">
        <v>69</v>
      </c>
      <c r="E5398">
        <v>1</v>
      </c>
      <c r="F5398">
        <v>2</v>
      </c>
      <c r="G5398" s="2">
        <v>0.37222222222222201</v>
      </c>
      <c r="H5398" s="2">
        <v>0.37916666666666698</v>
      </c>
      <c r="I5398" t="s">
        <v>15</v>
      </c>
      <c r="J5398" t="s">
        <v>30</v>
      </c>
      <c r="K5398" s="2">
        <v>2.361111111111111E-2</v>
      </c>
      <c r="L5398" s="4">
        <v>327</v>
      </c>
      <c r="M5398" s="3">
        <v>2.1</v>
      </c>
      <c r="N5398" s="10">
        <f t="shared" si="74"/>
        <v>52.5</v>
      </c>
    </row>
    <row r="5399" spans="1:14" x14ac:dyDescent="0.3">
      <c r="A5399">
        <v>5</v>
      </c>
      <c r="B5399" t="s">
        <v>11</v>
      </c>
      <c r="C5399" s="1">
        <v>46115</v>
      </c>
      <c r="D5399">
        <v>69</v>
      </c>
      <c r="E5399">
        <v>1</v>
      </c>
      <c r="F5399">
        <v>2</v>
      </c>
      <c r="G5399" s="2">
        <v>0.37222222222222201</v>
      </c>
      <c r="H5399" s="2">
        <v>0.37916666666666698</v>
      </c>
      <c r="I5399" t="s">
        <v>15</v>
      </c>
      <c r="J5399" t="s">
        <v>16</v>
      </c>
      <c r="K5399" s="2">
        <v>3.125E-2</v>
      </c>
      <c r="L5399" s="4">
        <v>314</v>
      </c>
      <c r="M5399" s="3">
        <v>6.6</v>
      </c>
      <c r="N5399" s="10">
        <f t="shared" si="74"/>
        <v>165</v>
      </c>
    </row>
    <row r="5400" spans="1:14" x14ac:dyDescent="0.3">
      <c r="A5400">
        <v>6</v>
      </c>
      <c r="B5400" t="s">
        <v>11</v>
      </c>
      <c r="C5400" s="1">
        <v>46115</v>
      </c>
      <c r="D5400">
        <v>72</v>
      </c>
      <c r="E5400">
        <v>2</v>
      </c>
      <c r="F5400">
        <v>1</v>
      </c>
      <c r="G5400" s="2">
        <v>0.4069444444444445</v>
      </c>
      <c r="H5400" s="2">
        <v>0.41388888888888892</v>
      </c>
      <c r="I5400" t="s">
        <v>15</v>
      </c>
      <c r="J5400" t="s">
        <v>33</v>
      </c>
      <c r="K5400" s="2">
        <v>1.0416666666666666E-2</v>
      </c>
      <c r="L5400" s="4">
        <v>48</v>
      </c>
      <c r="M5400" s="3">
        <v>2.6</v>
      </c>
      <c r="N5400" s="10">
        <f t="shared" si="74"/>
        <v>65</v>
      </c>
    </row>
    <row r="5401" spans="1:14" x14ac:dyDescent="0.3">
      <c r="A5401">
        <v>6</v>
      </c>
      <c r="B5401" t="s">
        <v>11</v>
      </c>
      <c r="C5401" s="1">
        <v>46115</v>
      </c>
      <c r="D5401">
        <v>72</v>
      </c>
      <c r="E5401">
        <v>2</v>
      </c>
      <c r="F5401">
        <v>1</v>
      </c>
      <c r="G5401" s="2">
        <v>0.4069444444444445</v>
      </c>
      <c r="H5401" s="2">
        <v>0.41388888888888892</v>
      </c>
      <c r="I5401" t="s">
        <v>15</v>
      </c>
      <c r="J5401" t="s">
        <v>23</v>
      </c>
      <c r="K5401" s="2">
        <v>0.2722222222222222</v>
      </c>
      <c r="L5401" s="4">
        <v>45</v>
      </c>
      <c r="M5401" s="3">
        <v>6.65</v>
      </c>
      <c r="N5401" s="10">
        <f t="shared" si="74"/>
        <v>166.25</v>
      </c>
    </row>
    <row r="5402" spans="1:14" x14ac:dyDescent="0.3">
      <c r="A5402">
        <v>6</v>
      </c>
      <c r="B5402" t="s">
        <v>11</v>
      </c>
      <c r="C5402" s="1">
        <v>46115</v>
      </c>
      <c r="D5402">
        <v>72</v>
      </c>
      <c r="E5402">
        <v>2</v>
      </c>
      <c r="F5402">
        <v>1</v>
      </c>
      <c r="G5402" s="2">
        <v>0.4069444444444445</v>
      </c>
      <c r="H5402" s="2">
        <v>0.41388888888888892</v>
      </c>
      <c r="I5402" t="s">
        <v>15</v>
      </c>
      <c r="J5402" t="s">
        <v>16</v>
      </c>
      <c r="K5402" s="2">
        <v>2.7777777777777779E-3</v>
      </c>
      <c r="L5402" s="4">
        <v>73</v>
      </c>
      <c r="M5402" s="3">
        <v>3.65</v>
      </c>
      <c r="N5402" s="10">
        <f t="shared" si="74"/>
        <v>91.25</v>
      </c>
    </row>
    <row r="5403" spans="1:14" x14ac:dyDescent="0.3">
      <c r="A5403">
        <v>6</v>
      </c>
      <c r="B5403" t="s">
        <v>11</v>
      </c>
      <c r="C5403" s="1">
        <v>46115</v>
      </c>
      <c r="D5403">
        <v>72</v>
      </c>
      <c r="E5403">
        <v>2</v>
      </c>
      <c r="F5403">
        <v>1</v>
      </c>
      <c r="G5403" s="2">
        <v>0.4069444444444445</v>
      </c>
      <c r="H5403" s="2">
        <v>0.41388888888888892</v>
      </c>
      <c r="I5403" t="s">
        <v>15</v>
      </c>
      <c r="J5403" t="s">
        <v>18</v>
      </c>
      <c r="K5403" s="2">
        <v>0.3923611111111111</v>
      </c>
      <c r="L5403" s="4">
        <v>83</v>
      </c>
      <c r="M5403" s="3">
        <v>2.8</v>
      </c>
      <c r="N5403" s="10">
        <f t="shared" si="74"/>
        <v>70</v>
      </c>
    </row>
    <row r="5404" spans="1:14" x14ac:dyDescent="0.3">
      <c r="A5404">
        <v>6</v>
      </c>
      <c r="B5404" t="s">
        <v>11</v>
      </c>
      <c r="C5404" s="1">
        <v>46115</v>
      </c>
      <c r="D5404">
        <v>72</v>
      </c>
      <c r="E5404">
        <v>2</v>
      </c>
      <c r="F5404">
        <v>1</v>
      </c>
      <c r="G5404" s="2">
        <v>0.4069444444444445</v>
      </c>
      <c r="H5404" s="2">
        <v>0.41388888888888892</v>
      </c>
      <c r="I5404" t="s">
        <v>15</v>
      </c>
      <c r="J5404" t="s">
        <v>33</v>
      </c>
      <c r="K5404" s="2">
        <v>9.0277777777777776E-2</v>
      </c>
      <c r="L5404" s="4">
        <v>104</v>
      </c>
      <c r="M5404" s="3">
        <v>1.5</v>
      </c>
      <c r="N5404" s="10">
        <f t="shared" si="74"/>
        <v>37.5</v>
      </c>
    </row>
    <row r="5405" spans="1:14" x14ac:dyDescent="0.3">
      <c r="A5405">
        <v>6</v>
      </c>
      <c r="B5405" t="s">
        <v>11</v>
      </c>
      <c r="C5405" s="1">
        <v>46115</v>
      </c>
      <c r="D5405">
        <v>72</v>
      </c>
      <c r="E5405">
        <v>2</v>
      </c>
      <c r="F5405">
        <v>1</v>
      </c>
      <c r="G5405" s="2">
        <v>0.4069444444444445</v>
      </c>
      <c r="H5405" s="2">
        <v>0.41388888888888892</v>
      </c>
      <c r="I5405" t="s">
        <v>15</v>
      </c>
      <c r="J5405" t="s">
        <v>19</v>
      </c>
      <c r="K5405" s="2">
        <v>4.1666666666666664E-2</v>
      </c>
      <c r="L5405" s="4">
        <v>145</v>
      </c>
      <c r="M5405" s="3">
        <v>1</v>
      </c>
      <c r="N5405" s="10">
        <f t="shared" si="74"/>
        <v>25</v>
      </c>
    </row>
    <row r="5406" spans="1:14" x14ac:dyDescent="0.3">
      <c r="A5406">
        <v>6</v>
      </c>
      <c r="B5406" t="s">
        <v>11</v>
      </c>
      <c r="C5406" s="1">
        <v>46115</v>
      </c>
      <c r="D5406">
        <v>72</v>
      </c>
      <c r="E5406">
        <v>2</v>
      </c>
      <c r="F5406">
        <v>1</v>
      </c>
      <c r="G5406" s="2">
        <v>0.4069444444444445</v>
      </c>
      <c r="H5406" s="2">
        <v>0.41388888888888892</v>
      </c>
      <c r="I5406" t="s">
        <v>15</v>
      </c>
      <c r="J5406" t="s">
        <v>41</v>
      </c>
      <c r="K5406" s="2">
        <v>0.15625</v>
      </c>
      <c r="L5406" s="4">
        <v>119</v>
      </c>
      <c r="M5406" s="3">
        <v>5.55</v>
      </c>
      <c r="N5406" s="10">
        <f t="shared" si="74"/>
        <v>138.75</v>
      </c>
    </row>
    <row r="5407" spans="1:14" x14ac:dyDescent="0.3">
      <c r="A5407">
        <v>6</v>
      </c>
      <c r="B5407" t="s">
        <v>11</v>
      </c>
      <c r="C5407" s="1">
        <v>46115</v>
      </c>
      <c r="D5407">
        <v>72</v>
      </c>
      <c r="E5407">
        <v>2</v>
      </c>
      <c r="F5407">
        <v>1</v>
      </c>
      <c r="G5407" s="2">
        <v>0.4069444444444445</v>
      </c>
      <c r="H5407" s="2">
        <v>0.41388888888888892</v>
      </c>
      <c r="I5407" t="s">
        <v>15</v>
      </c>
      <c r="J5407" t="s">
        <v>41</v>
      </c>
      <c r="K5407" s="2">
        <v>0.37638888888888888</v>
      </c>
      <c r="L5407" s="4">
        <v>217</v>
      </c>
      <c r="M5407" s="3">
        <v>4.8</v>
      </c>
      <c r="N5407" s="10">
        <f t="shared" si="74"/>
        <v>120</v>
      </c>
    </row>
    <row r="5408" spans="1:14" x14ac:dyDescent="0.3">
      <c r="A5408">
        <v>6</v>
      </c>
      <c r="B5408" t="s">
        <v>11</v>
      </c>
      <c r="C5408" s="1">
        <v>46115</v>
      </c>
      <c r="D5408">
        <v>72</v>
      </c>
      <c r="E5408">
        <v>2</v>
      </c>
      <c r="F5408">
        <v>1</v>
      </c>
      <c r="G5408" s="2">
        <v>0.4069444444444445</v>
      </c>
      <c r="H5408" s="2">
        <v>0.41388888888888892</v>
      </c>
      <c r="I5408" t="s">
        <v>15</v>
      </c>
      <c r="J5408" t="s">
        <v>24</v>
      </c>
      <c r="K5408" s="2">
        <v>7.8472222222222221E-2</v>
      </c>
      <c r="L5408" s="4">
        <v>227</v>
      </c>
      <c r="M5408" s="3">
        <v>4.3499999999999996</v>
      </c>
      <c r="N5408" s="10">
        <f t="shared" si="74"/>
        <v>108.74999999999999</v>
      </c>
    </row>
    <row r="5409" spans="1:16" x14ac:dyDescent="0.3">
      <c r="A5409">
        <v>6</v>
      </c>
      <c r="B5409" t="s">
        <v>11</v>
      </c>
      <c r="C5409" s="1">
        <v>46115</v>
      </c>
      <c r="D5409">
        <v>72</v>
      </c>
      <c r="E5409">
        <v>2</v>
      </c>
      <c r="F5409">
        <v>1</v>
      </c>
      <c r="G5409" s="2">
        <v>0.4069444444444445</v>
      </c>
      <c r="H5409" s="2">
        <v>0.41388888888888892</v>
      </c>
      <c r="I5409" t="s">
        <v>15</v>
      </c>
      <c r="J5409" t="s">
        <v>19</v>
      </c>
      <c r="K5409" s="2">
        <v>0.26041666666666669</v>
      </c>
      <c r="L5409" s="4">
        <v>244</v>
      </c>
      <c r="M5409" s="3">
        <v>5.7</v>
      </c>
      <c r="N5409" s="10">
        <f t="shared" si="74"/>
        <v>142.5</v>
      </c>
    </row>
    <row r="5410" spans="1:16" x14ac:dyDescent="0.3">
      <c r="A5410">
        <v>6</v>
      </c>
      <c r="B5410" t="s">
        <v>11</v>
      </c>
      <c r="C5410" s="1">
        <v>46115</v>
      </c>
      <c r="D5410">
        <v>72</v>
      </c>
      <c r="E5410">
        <v>2</v>
      </c>
      <c r="F5410">
        <v>1</v>
      </c>
      <c r="G5410" s="2">
        <v>0.4069444444444445</v>
      </c>
      <c r="H5410" s="2">
        <v>0.41388888888888892</v>
      </c>
      <c r="I5410" t="s">
        <v>15</v>
      </c>
      <c r="J5410" t="s">
        <v>32</v>
      </c>
      <c r="K5410" s="2">
        <v>6.9444444444444441E-3</v>
      </c>
      <c r="L5410" s="4">
        <v>289</v>
      </c>
      <c r="M5410" s="3">
        <v>5</v>
      </c>
      <c r="N5410" s="10">
        <f t="shared" si="74"/>
        <v>125</v>
      </c>
    </row>
    <row r="5411" spans="1:16" x14ac:dyDescent="0.3">
      <c r="A5411">
        <v>5</v>
      </c>
      <c r="B5411" t="s">
        <v>51</v>
      </c>
      <c r="C5411" s="1">
        <v>46199</v>
      </c>
      <c r="D5411">
        <v>84</v>
      </c>
      <c r="E5411">
        <v>0</v>
      </c>
      <c r="F5411">
        <v>0</v>
      </c>
      <c r="G5411" s="2">
        <v>0.33333333333333331</v>
      </c>
      <c r="H5411" s="2">
        <v>0.34027777777777773</v>
      </c>
      <c r="I5411" t="s">
        <v>15</v>
      </c>
      <c r="J5411" t="s">
        <v>30</v>
      </c>
      <c r="K5411" s="2">
        <v>1.5277777777777777E-2</v>
      </c>
      <c r="L5411" s="4">
        <v>2</v>
      </c>
      <c r="M5411" s="3">
        <v>4.25</v>
      </c>
      <c r="N5411" s="10">
        <f t="shared" si="74"/>
        <v>106.25</v>
      </c>
      <c r="O5411" t="s">
        <v>60</v>
      </c>
      <c r="P5411" t="s">
        <v>43</v>
      </c>
    </row>
    <row r="5412" spans="1:16" x14ac:dyDescent="0.3">
      <c r="A5412">
        <v>5</v>
      </c>
      <c r="B5412" t="s">
        <v>51</v>
      </c>
      <c r="C5412" s="1">
        <v>46199</v>
      </c>
      <c r="D5412">
        <v>84</v>
      </c>
      <c r="E5412">
        <v>0</v>
      </c>
      <c r="F5412">
        <v>0</v>
      </c>
      <c r="G5412" s="2">
        <v>0.33333333333333331</v>
      </c>
      <c r="H5412" s="2">
        <v>0.34027777777777773</v>
      </c>
      <c r="I5412" t="s">
        <v>15</v>
      </c>
      <c r="J5412" t="s">
        <v>19</v>
      </c>
      <c r="K5412" s="2">
        <v>0.28611111111111115</v>
      </c>
      <c r="L5412" s="4">
        <v>45</v>
      </c>
      <c r="M5412" s="3">
        <v>2.4</v>
      </c>
      <c r="N5412" s="10">
        <f t="shared" si="74"/>
        <v>60</v>
      </c>
      <c r="O5412" t="s">
        <v>43</v>
      </c>
      <c r="P5412" t="s">
        <v>43</v>
      </c>
    </row>
    <row r="5413" spans="1:16" x14ac:dyDescent="0.3">
      <c r="A5413">
        <v>5</v>
      </c>
      <c r="B5413" t="s">
        <v>51</v>
      </c>
      <c r="C5413" s="1">
        <v>46199</v>
      </c>
      <c r="D5413">
        <v>84</v>
      </c>
      <c r="E5413">
        <v>0</v>
      </c>
      <c r="F5413">
        <v>0</v>
      </c>
      <c r="G5413" s="2">
        <v>0.33333333333333331</v>
      </c>
      <c r="H5413" s="2">
        <v>0.34027777777777773</v>
      </c>
      <c r="I5413" t="s">
        <v>15</v>
      </c>
      <c r="J5413" t="s">
        <v>24</v>
      </c>
      <c r="K5413" s="2">
        <v>0.30069444444444443</v>
      </c>
      <c r="L5413" s="4">
        <v>28</v>
      </c>
      <c r="M5413" s="3">
        <v>4.5999999999999996</v>
      </c>
      <c r="N5413" s="10">
        <f t="shared" si="74"/>
        <v>114.99999999999999</v>
      </c>
      <c r="O5413" t="s">
        <v>43</v>
      </c>
      <c r="P5413" t="s">
        <v>52</v>
      </c>
    </row>
    <row r="5414" spans="1:16" x14ac:dyDescent="0.3">
      <c r="A5414">
        <v>5</v>
      </c>
      <c r="B5414" t="s">
        <v>51</v>
      </c>
      <c r="C5414" s="1">
        <v>46199</v>
      </c>
      <c r="D5414">
        <v>84</v>
      </c>
      <c r="E5414">
        <v>0</v>
      </c>
      <c r="F5414">
        <v>0</v>
      </c>
      <c r="G5414" s="2">
        <v>0.33333333333333298</v>
      </c>
      <c r="H5414" s="2">
        <v>0.34027777777777801</v>
      </c>
      <c r="I5414" t="s">
        <v>15</v>
      </c>
      <c r="J5414" t="s">
        <v>41</v>
      </c>
      <c r="K5414" s="2">
        <v>5.347222222222222E-2</v>
      </c>
      <c r="L5414" s="4">
        <v>27</v>
      </c>
      <c r="M5414" s="3">
        <v>6.3</v>
      </c>
      <c r="N5414" s="10">
        <f t="shared" si="74"/>
        <v>157.5</v>
      </c>
      <c r="O5414" t="s">
        <v>43</v>
      </c>
      <c r="P5414" t="s">
        <v>43</v>
      </c>
    </row>
    <row r="5415" spans="1:16" x14ac:dyDescent="0.3">
      <c r="A5415">
        <v>5</v>
      </c>
      <c r="B5415" t="s">
        <v>51</v>
      </c>
      <c r="C5415" s="1">
        <v>46199</v>
      </c>
      <c r="D5415">
        <v>84</v>
      </c>
      <c r="E5415">
        <v>0</v>
      </c>
      <c r="F5415">
        <v>0</v>
      </c>
      <c r="G5415" s="2">
        <v>0.33333333333333298</v>
      </c>
      <c r="H5415" s="2">
        <v>0.34027777777777801</v>
      </c>
      <c r="I5415" t="s">
        <v>15</v>
      </c>
      <c r="J5415" t="s">
        <v>30</v>
      </c>
      <c r="K5415" s="2">
        <v>6.5972222222222224E-2</v>
      </c>
      <c r="L5415" s="4">
        <v>53</v>
      </c>
      <c r="M5415" s="3">
        <v>6.95</v>
      </c>
      <c r="N5415" s="10">
        <f t="shared" si="74"/>
        <v>173.75</v>
      </c>
      <c r="O5415" t="s">
        <v>43</v>
      </c>
      <c r="P5415" t="s">
        <v>43</v>
      </c>
    </row>
    <row r="5416" spans="1:16" x14ac:dyDescent="0.3">
      <c r="A5416">
        <v>5</v>
      </c>
      <c r="B5416" t="s">
        <v>51</v>
      </c>
      <c r="C5416" s="1">
        <v>46199</v>
      </c>
      <c r="D5416">
        <v>84</v>
      </c>
      <c r="E5416">
        <v>0</v>
      </c>
      <c r="F5416">
        <v>0</v>
      </c>
      <c r="G5416" s="2">
        <v>0.33333333333333298</v>
      </c>
      <c r="H5416" s="2">
        <v>0.34027777777777801</v>
      </c>
      <c r="I5416" t="s">
        <v>15</v>
      </c>
      <c r="J5416" t="s">
        <v>19</v>
      </c>
      <c r="K5416" s="2">
        <v>6.25E-2</v>
      </c>
      <c r="L5416" s="4">
        <v>94</v>
      </c>
      <c r="M5416" s="3">
        <v>5.15</v>
      </c>
      <c r="N5416" s="10">
        <f t="shared" si="74"/>
        <v>128.75</v>
      </c>
      <c r="O5416" t="s">
        <v>43</v>
      </c>
      <c r="P5416" t="s">
        <v>52</v>
      </c>
    </row>
    <row r="5417" spans="1:16" x14ac:dyDescent="0.3">
      <c r="A5417">
        <v>5</v>
      </c>
      <c r="B5417" t="s">
        <v>51</v>
      </c>
      <c r="C5417" s="1">
        <v>46199</v>
      </c>
      <c r="D5417">
        <v>84</v>
      </c>
      <c r="E5417">
        <v>0</v>
      </c>
      <c r="F5417">
        <v>0</v>
      </c>
      <c r="G5417" s="2">
        <v>0.33333333333333298</v>
      </c>
      <c r="H5417" s="2">
        <v>0.34027777777777801</v>
      </c>
      <c r="I5417" t="s">
        <v>15</v>
      </c>
      <c r="J5417" t="s">
        <v>33</v>
      </c>
      <c r="K5417" s="2">
        <v>2.5694444444444447E-2</v>
      </c>
      <c r="L5417" s="4">
        <v>141</v>
      </c>
      <c r="M5417" s="3">
        <v>3.55</v>
      </c>
      <c r="N5417" s="10">
        <f t="shared" si="74"/>
        <v>88.75</v>
      </c>
      <c r="O5417" t="s">
        <v>43</v>
      </c>
      <c r="P5417" t="s">
        <v>52</v>
      </c>
    </row>
    <row r="5418" spans="1:16" x14ac:dyDescent="0.3">
      <c r="A5418">
        <v>5</v>
      </c>
      <c r="B5418" t="s">
        <v>51</v>
      </c>
      <c r="C5418" s="1">
        <v>46199</v>
      </c>
      <c r="D5418">
        <v>84</v>
      </c>
      <c r="E5418">
        <v>0</v>
      </c>
      <c r="F5418">
        <v>0</v>
      </c>
      <c r="G5418" s="2">
        <v>0.33333333333333298</v>
      </c>
      <c r="H5418" s="2">
        <v>0.34027777777777801</v>
      </c>
      <c r="I5418" t="s">
        <v>15</v>
      </c>
      <c r="J5418" t="s">
        <v>19</v>
      </c>
      <c r="K5418" s="2">
        <v>2.7777777777777776E-2</v>
      </c>
      <c r="L5418" s="4">
        <v>139</v>
      </c>
      <c r="M5418" s="3">
        <v>6.7</v>
      </c>
      <c r="N5418" s="10">
        <f t="shared" si="74"/>
        <v>167.5</v>
      </c>
      <c r="O5418" t="s">
        <v>43</v>
      </c>
      <c r="P5418" t="s">
        <v>43</v>
      </c>
    </row>
    <row r="5419" spans="1:16" x14ac:dyDescent="0.3">
      <c r="A5419">
        <v>5</v>
      </c>
      <c r="B5419" t="s">
        <v>51</v>
      </c>
      <c r="C5419" s="1">
        <v>46199</v>
      </c>
      <c r="D5419">
        <v>84</v>
      </c>
      <c r="E5419">
        <v>0</v>
      </c>
      <c r="F5419">
        <v>0</v>
      </c>
      <c r="G5419" s="2">
        <v>0.33333333333333298</v>
      </c>
      <c r="H5419" s="2">
        <v>0.34027777777777801</v>
      </c>
      <c r="I5419" t="s">
        <v>15</v>
      </c>
      <c r="J5419" t="s">
        <v>41</v>
      </c>
      <c r="K5419" s="2">
        <v>0.1111111111111111</v>
      </c>
      <c r="L5419" s="4">
        <v>223</v>
      </c>
      <c r="M5419" s="3">
        <v>4.7</v>
      </c>
      <c r="N5419" s="10">
        <f t="shared" si="74"/>
        <v>117.5</v>
      </c>
      <c r="O5419" t="s">
        <v>43</v>
      </c>
      <c r="P5419" t="s">
        <v>43</v>
      </c>
    </row>
    <row r="5420" spans="1:16" x14ac:dyDescent="0.3">
      <c r="A5420">
        <v>5</v>
      </c>
      <c r="B5420" t="s">
        <v>51</v>
      </c>
      <c r="C5420" s="1">
        <v>46199</v>
      </c>
      <c r="D5420">
        <v>84</v>
      </c>
      <c r="E5420">
        <v>0</v>
      </c>
      <c r="F5420">
        <v>0</v>
      </c>
      <c r="G5420" s="2">
        <v>0.33333333333333298</v>
      </c>
      <c r="H5420" s="2">
        <v>0.34027777777777801</v>
      </c>
      <c r="I5420" t="s">
        <v>15</v>
      </c>
      <c r="J5420" t="s">
        <v>18</v>
      </c>
      <c r="K5420" s="2">
        <v>0.33124999999999999</v>
      </c>
      <c r="L5420" s="4">
        <v>290</v>
      </c>
      <c r="M5420" s="3">
        <v>2.9</v>
      </c>
      <c r="N5420" s="10">
        <f t="shared" si="74"/>
        <v>72.5</v>
      </c>
      <c r="O5420" t="s">
        <v>43</v>
      </c>
      <c r="P5420" t="s">
        <v>52</v>
      </c>
    </row>
    <row r="5421" spans="1:16" x14ac:dyDescent="0.3">
      <c r="A5421">
        <v>5</v>
      </c>
      <c r="B5421" t="s">
        <v>51</v>
      </c>
      <c r="C5421" s="1">
        <v>46199</v>
      </c>
      <c r="D5421">
        <v>84</v>
      </c>
      <c r="E5421">
        <v>0</v>
      </c>
      <c r="F5421">
        <v>0</v>
      </c>
      <c r="G5421" s="2">
        <v>0.33333333333333298</v>
      </c>
      <c r="H5421" s="2">
        <v>0.34027777777777801</v>
      </c>
      <c r="I5421" t="s">
        <v>15</v>
      </c>
      <c r="J5421" t="s">
        <v>30</v>
      </c>
      <c r="K5421" s="2">
        <v>0.22708333333333333</v>
      </c>
      <c r="L5421" s="4">
        <v>301</v>
      </c>
      <c r="M5421" s="3">
        <v>5.0999999999999996</v>
      </c>
      <c r="N5421" s="10">
        <f t="shared" si="74"/>
        <v>127.49999999999999</v>
      </c>
      <c r="O5421" t="s">
        <v>43</v>
      </c>
      <c r="P5421" t="s">
        <v>43</v>
      </c>
    </row>
    <row r="5422" spans="1:16" x14ac:dyDescent="0.3">
      <c r="A5422">
        <v>5</v>
      </c>
      <c r="B5422" t="s">
        <v>51</v>
      </c>
      <c r="C5422" s="1">
        <v>46199</v>
      </c>
      <c r="D5422">
        <v>84</v>
      </c>
      <c r="E5422">
        <v>0</v>
      </c>
      <c r="F5422">
        <v>0</v>
      </c>
      <c r="G5422" s="2">
        <v>0.33333333333333298</v>
      </c>
      <c r="H5422" s="2">
        <v>0.34027777777777801</v>
      </c>
      <c r="I5422" t="s">
        <v>15</v>
      </c>
      <c r="J5422" t="s">
        <v>41</v>
      </c>
      <c r="K5422" s="2">
        <v>3.472222222222222E-3</v>
      </c>
      <c r="L5422" s="4">
        <v>324</v>
      </c>
      <c r="M5422" s="3">
        <v>3.75</v>
      </c>
      <c r="N5422" s="10">
        <f t="shared" si="74"/>
        <v>93.75</v>
      </c>
      <c r="O5422" t="s">
        <v>43</v>
      </c>
      <c r="P5422" t="s">
        <v>43</v>
      </c>
    </row>
    <row r="5423" spans="1:16" x14ac:dyDescent="0.3">
      <c r="A5423">
        <v>5</v>
      </c>
      <c r="B5423" t="s">
        <v>51</v>
      </c>
      <c r="C5423" s="1">
        <v>46199</v>
      </c>
      <c r="D5423">
        <v>84</v>
      </c>
      <c r="E5423">
        <v>0</v>
      </c>
      <c r="F5423">
        <v>0</v>
      </c>
      <c r="G5423" s="2">
        <v>0.33333333333333298</v>
      </c>
      <c r="H5423" s="2">
        <v>0.34027777777777801</v>
      </c>
      <c r="I5423" t="s">
        <v>15</v>
      </c>
      <c r="J5423" t="s">
        <v>24</v>
      </c>
      <c r="K5423" s="2">
        <v>0.18680555555555556</v>
      </c>
      <c r="L5423" s="4">
        <v>318</v>
      </c>
      <c r="M5423" s="3">
        <v>5.55</v>
      </c>
      <c r="N5423" s="10">
        <f t="shared" si="74"/>
        <v>138.75</v>
      </c>
      <c r="O5423" t="s">
        <v>43</v>
      </c>
      <c r="P5423" t="s">
        <v>52</v>
      </c>
    </row>
    <row r="5424" spans="1:16" x14ac:dyDescent="0.3">
      <c r="A5424">
        <v>5</v>
      </c>
      <c r="B5424" t="s">
        <v>51</v>
      </c>
      <c r="C5424" s="1">
        <v>46199</v>
      </c>
      <c r="D5424">
        <v>84</v>
      </c>
      <c r="E5424">
        <v>0</v>
      </c>
      <c r="F5424">
        <v>0</v>
      </c>
      <c r="G5424" s="2">
        <v>0.33333333333333298</v>
      </c>
      <c r="H5424" s="2">
        <v>0.34027777777777801</v>
      </c>
      <c r="I5424" t="s">
        <v>15</v>
      </c>
      <c r="J5424" t="s">
        <v>41</v>
      </c>
      <c r="K5424" s="2">
        <v>9.0277777777777787E-3</v>
      </c>
      <c r="L5424" s="4">
        <v>310</v>
      </c>
      <c r="M5424" s="3">
        <v>7.65</v>
      </c>
      <c r="N5424" s="10">
        <f t="shared" si="74"/>
        <v>191.25</v>
      </c>
      <c r="O5424" t="s">
        <v>43</v>
      </c>
      <c r="P5424" t="s">
        <v>43</v>
      </c>
    </row>
    <row r="5425" spans="1:17" x14ac:dyDescent="0.3">
      <c r="A5425">
        <v>5</v>
      </c>
      <c r="B5425" t="s">
        <v>51</v>
      </c>
      <c r="C5425" s="1">
        <v>46199</v>
      </c>
      <c r="D5425">
        <v>84</v>
      </c>
      <c r="E5425">
        <v>0</v>
      </c>
      <c r="F5425">
        <v>0</v>
      </c>
      <c r="G5425" s="2">
        <v>0.33333333333333298</v>
      </c>
      <c r="H5425" s="2">
        <v>0.34027777777777801</v>
      </c>
      <c r="I5425" t="s">
        <v>15</v>
      </c>
      <c r="J5425" t="s">
        <v>22</v>
      </c>
      <c r="K5425" s="2">
        <v>0.1111111111111111</v>
      </c>
      <c r="L5425" s="4">
        <v>338</v>
      </c>
      <c r="M5425" s="3">
        <v>6.05</v>
      </c>
      <c r="N5425" s="10">
        <f t="shared" si="74"/>
        <v>151.25</v>
      </c>
      <c r="O5425" t="s">
        <v>43</v>
      </c>
      <c r="P5425" t="s">
        <v>43</v>
      </c>
    </row>
    <row r="5426" spans="1:17" x14ac:dyDescent="0.3">
      <c r="A5426">
        <v>5</v>
      </c>
      <c r="B5426" t="s">
        <v>51</v>
      </c>
      <c r="C5426" s="1">
        <v>46199</v>
      </c>
      <c r="D5426">
        <v>84</v>
      </c>
      <c r="E5426">
        <v>0</v>
      </c>
      <c r="F5426">
        <v>0</v>
      </c>
      <c r="G5426" s="2">
        <v>0.33333333333333298</v>
      </c>
      <c r="H5426" s="2">
        <v>0.34027777777777801</v>
      </c>
      <c r="I5426" t="s">
        <v>15</v>
      </c>
      <c r="J5426" t="s">
        <v>19</v>
      </c>
      <c r="K5426" s="2">
        <v>0.19583333333333333</v>
      </c>
      <c r="L5426" s="4">
        <v>341</v>
      </c>
      <c r="M5426" s="3">
        <v>7.7</v>
      </c>
      <c r="N5426" s="10">
        <f t="shared" si="74"/>
        <v>192.5</v>
      </c>
      <c r="O5426" t="s">
        <v>43</v>
      </c>
      <c r="P5426" t="s">
        <v>43</v>
      </c>
    </row>
    <row r="5427" spans="1:17" x14ac:dyDescent="0.3">
      <c r="A5427">
        <v>5</v>
      </c>
      <c r="B5427" t="s">
        <v>11</v>
      </c>
      <c r="C5427" s="1">
        <v>46199</v>
      </c>
      <c r="D5427">
        <v>84</v>
      </c>
      <c r="E5427">
        <v>0</v>
      </c>
      <c r="F5427">
        <v>0</v>
      </c>
      <c r="G5427" s="2">
        <v>0.33333333333333331</v>
      </c>
      <c r="H5427" s="2">
        <v>0.34027777777777773</v>
      </c>
      <c r="I5427" t="s">
        <v>15</v>
      </c>
      <c r="J5427" t="s">
        <v>30</v>
      </c>
      <c r="K5427" s="2">
        <v>1.3194444444444444E-2</v>
      </c>
      <c r="L5427" s="4">
        <v>359</v>
      </c>
      <c r="M5427" s="3">
        <v>2.6</v>
      </c>
      <c r="N5427" s="10">
        <f t="shared" si="74"/>
        <v>65</v>
      </c>
      <c r="O5427" t="s">
        <v>43</v>
      </c>
      <c r="P5427" t="s">
        <v>43</v>
      </c>
      <c r="Q5427" t="s">
        <v>91</v>
      </c>
    </row>
    <row r="5428" spans="1:17" x14ac:dyDescent="0.3">
      <c r="A5428">
        <v>5</v>
      </c>
      <c r="B5428" t="s">
        <v>11</v>
      </c>
      <c r="C5428" s="1">
        <v>46199</v>
      </c>
      <c r="D5428">
        <v>84</v>
      </c>
      <c r="E5428">
        <v>0</v>
      </c>
      <c r="F5428">
        <v>0</v>
      </c>
      <c r="G5428" s="2">
        <v>0.33333333333333331</v>
      </c>
      <c r="H5428" s="2">
        <v>0.34027777777777773</v>
      </c>
      <c r="I5428" t="s">
        <v>15</v>
      </c>
      <c r="J5428" t="s">
        <v>41</v>
      </c>
      <c r="K5428" s="2">
        <v>9.0277777777777776E-2</v>
      </c>
      <c r="L5428" s="4">
        <v>358</v>
      </c>
      <c r="M5428" s="3">
        <v>6.1</v>
      </c>
      <c r="N5428" s="10">
        <f t="shared" si="74"/>
        <v>152.5</v>
      </c>
      <c r="O5428" t="s">
        <v>43</v>
      </c>
      <c r="P5428" t="s">
        <v>43</v>
      </c>
    </row>
    <row r="5429" spans="1:17" x14ac:dyDescent="0.3">
      <c r="A5429">
        <v>5</v>
      </c>
      <c r="B5429" t="s">
        <v>11</v>
      </c>
      <c r="C5429" s="1">
        <v>46199</v>
      </c>
      <c r="D5429">
        <v>84</v>
      </c>
      <c r="E5429">
        <v>0</v>
      </c>
      <c r="F5429">
        <v>0</v>
      </c>
      <c r="G5429" s="2">
        <v>0.33333333333333298</v>
      </c>
      <c r="H5429" s="2">
        <v>0.34027777777777801</v>
      </c>
      <c r="I5429" t="s">
        <v>15</v>
      </c>
      <c r="J5429" t="s">
        <v>19</v>
      </c>
      <c r="K5429" s="2">
        <v>0.17777777777777778</v>
      </c>
      <c r="L5429" s="4">
        <v>23</v>
      </c>
      <c r="M5429" s="3">
        <v>7.2</v>
      </c>
      <c r="N5429" s="10">
        <f t="shared" si="74"/>
        <v>180</v>
      </c>
      <c r="O5429" t="s">
        <v>43</v>
      </c>
      <c r="P5429" t="s">
        <v>43</v>
      </c>
    </row>
    <row r="5430" spans="1:17" x14ac:dyDescent="0.3">
      <c r="A5430">
        <v>5</v>
      </c>
      <c r="B5430" t="s">
        <v>11</v>
      </c>
      <c r="C5430" s="1">
        <v>46199</v>
      </c>
      <c r="D5430">
        <v>84</v>
      </c>
      <c r="E5430">
        <v>0</v>
      </c>
      <c r="F5430">
        <v>0</v>
      </c>
      <c r="G5430" s="2">
        <v>0.33333333333333298</v>
      </c>
      <c r="H5430" s="2">
        <v>0.34027777777777801</v>
      </c>
      <c r="I5430" t="s">
        <v>15</v>
      </c>
      <c r="J5430" t="s">
        <v>30</v>
      </c>
      <c r="K5430" s="2">
        <v>6.3194444444444442E-2</v>
      </c>
      <c r="L5430" s="4">
        <v>33</v>
      </c>
      <c r="M5430" s="3">
        <v>7.3</v>
      </c>
      <c r="N5430" s="10">
        <f t="shared" si="74"/>
        <v>182.5</v>
      </c>
      <c r="O5430" t="s">
        <v>43</v>
      </c>
      <c r="P5430" t="s">
        <v>43</v>
      </c>
    </row>
    <row r="5431" spans="1:17" x14ac:dyDescent="0.3">
      <c r="A5431">
        <v>5</v>
      </c>
      <c r="B5431" t="s">
        <v>11</v>
      </c>
      <c r="C5431" s="1">
        <v>46199</v>
      </c>
      <c r="D5431">
        <v>84</v>
      </c>
      <c r="E5431">
        <v>0</v>
      </c>
      <c r="F5431">
        <v>0</v>
      </c>
      <c r="G5431" s="2">
        <v>0.33333333333333298</v>
      </c>
      <c r="H5431" s="2">
        <v>0.34027777777777801</v>
      </c>
      <c r="I5431" t="s">
        <v>15</v>
      </c>
      <c r="J5431" t="s">
        <v>19</v>
      </c>
      <c r="K5431" s="2">
        <v>1.3888888888888888E-2</v>
      </c>
      <c r="L5431" s="4">
        <v>105</v>
      </c>
      <c r="M5431" s="3">
        <v>5.15</v>
      </c>
      <c r="N5431" s="10">
        <f t="shared" si="74"/>
        <v>128.75</v>
      </c>
      <c r="O5431" t="s">
        <v>43</v>
      </c>
      <c r="P5431" t="s">
        <v>43</v>
      </c>
    </row>
    <row r="5432" spans="1:17" x14ac:dyDescent="0.3">
      <c r="A5432">
        <v>5</v>
      </c>
      <c r="B5432" t="s">
        <v>11</v>
      </c>
      <c r="C5432" s="1">
        <v>46199</v>
      </c>
      <c r="D5432">
        <v>84</v>
      </c>
      <c r="E5432">
        <v>0</v>
      </c>
      <c r="F5432">
        <v>0</v>
      </c>
      <c r="G5432" s="2">
        <v>0.33333333333333298</v>
      </c>
      <c r="H5432" s="2">
        <v>0.34027777777777801</v>
      </c>
      <c r="I5432" t="s">
        <v>15</v>
      </c>
      <c r="J5432" t="s">
        <v>23</v>
      </c>
      <c r="K5432" s="2">
        <v>0.15972222222222224</v>
      </c>
      <c r="L5432" s="4">
        <v>101</v>
      </c>
      <c r="M5432" s="3">
        <v>7.5</v>
      </c>
      <c r="N5432" s="10">
        <f t="shared" si="74"/>
        <v>187.5</v>
      </c>
      <c r="O5432" t="s">
        <v>43</v>
      </c>
      <c r="P5432" t="s">
        <v>52</v>
      </c>
    </row>
    <row r="5433" spans="1:17" x14ac:dyDescent="0.3">
      <c r="A5433">
        <v>5</v>
      </c>
      <c r="B5433" t="s">
        <v>11</v>
      </c>
      <c r="C5433" s="1">
        <v>46199</v>
      </c>
      <c r="D5433">
        <v>84</v>
      </c>
      <c r="E5433">
        <v>0</v>
      </c>
      <c r="F5433">
        <v>0</v>
      </c>
      <c r="G5433" s="2">
        <v>0.33333333333333298</v>
      </c>
      <c r="H5433" s="2">
        <v>0.34027777777777801</v>
      </c>
      <c r="I5433" t="s">
        <v>15</v>
      </c>
      <c r="J5433" t="s">
        <v>21</v>
      </c>
      <c r="K5433" s="2">
        <v>0.40277777777777773</v>
      </c>
      <c r="L5433" s="4">
        <v>131</v>
      </c>
      <c r="M5433" s="3">
        <v>2.25</v>
      </c>
      <c r="N5433" s="10">
        <f t="shared" si="74"/>
        <v>56.25</v>
      </c>
      <c r="O5433" t="s">
        <v>43</v>
      </c>
      <c r="P5433" t="s">
        <v>52</v>
      </c>
    </row>
    <row r="5434" spans="1:17" x14ac:dyDescent="0.3">
      <c r="A5434">
        <v>5</v>
      </c>
      <c r="B5434" t="s">
        <v>11</v>
      </c>
      <c r="C5434" s="1">
        <v>46199</v>
      </c>
      <c r="D5434">
        <v>84</v>
      </c>
      <c r="E5434">
        <v>0</v>
      </c>
      <c r="F5434">
        <v>0</v>
      </c>
      <c r="G5434" s="2">
        <v>0.33333333333333298</v>
      </c>
      <c r="H5434" s="2">
        <v>0.34027777777777801</v>
      </c>
      <c r="I5434" t="s">
        <v>15</v>
      </c>
      <c r="J5434" t="s">
        <v>30</v>
      </c>
      <c r="K5434" s="2">
        <v>0.3520833333333333</v>
      </c>
      <c r="L5434" s="4">
        <v>160</v>
      </c>
      <c r="M5434" s="3">
        <v>2.1</v>
      </c>
      <c r="N5434" s="10">
        <f t="shared" si="74"/>
        <v>52.5</v>
      </c>
      <c r="O5434" t="s">
        <v>43</v>
      </c>
      <c r="P5434" t="s">
        <v>52</v>
      </c>
    </row>
    <row r="5435" spans="1:17" x14ac:dyDescent="0.3">
      <c r="A5435">
        <v>5</v>
      </c>
      <c r="B5435" t="s">
        <v>11</v>
      </c>
      <c r="C5435" s="1">
        <v>46199</v>
      </c>
      <c r="D5435">
        <v>84</v>
      </c>
      <c r="E5435">
        <v>0</v>
      </c>
      <c r="F5435">
        <v>0</v>
      </c>
      <c r="G5435" s="2">
        <v>0.33333333333333298</v>
      </c>
      <c r="H5435" s="2">
        <v>0.34027777777777801</v>
      </c>
      <c r="I5435" t="s">
        <v>15</v>
      </c>
      <c r="J5435" t="s">
        <v>19</v>
      </c>
      <c r="K5435" s="2">
        <v>1.4583333333333332E-2</v>
      </c>
      <c r="L5435" s="4">
        <v>157</v>
      </c>
      <c r="M5435" s="3">
        <v>7.35</v>
      </c>
      <c r="N5435" s="10">
        <f t="shared" si="74"/>
        <v>183.75</v>
      </c>
      <c r="O5435" t="s">
        <v>43</v>
      </c>
      <c r="P5435" t="s">
        <v>43</v>
      </c>
    </row>
    <row r="5436" spans="1:17" x14ac:dyDescent="0.3">
      <c r="A5436">
        <v>5</v>
      </c>
      <c r="B5436" t="s">
        <v>11</v>
      </c>
      <c r="C5436" s="1">
        <v>46199</v>
      </c>
      <c r="D5436">
        <v>84</v>
      </c>
      <c r="E5436">
        <v>0</v>
      </c>
      <c r="F5436">
        <v>0</v>
      </c>
      <c r="G5436" s="2">
        <v>0.33333333333333298</v>
      </c>
      <c r="H5436" s="2">
        <v>0.34027777777777801</v>
      </c>
      <c r="I5436" t="s">
        <v>15</v>
      </c>
      <c r="J5436" t="s">
        <v>41</v>
      </c>
      <c r="K5436" s="2">
        <v>4.7222222222222221E-2</v>
      </c>
      <c r="L5436" s="4">
        <v>204</v>
      </c>
      <c r="M5436" s="3">
        <v>5.3</v>
      </c>
      <c r="N5436" s="10">
        <f t="shared" si="74"/>
        <v>132.5</v>
      </c>
      <c r="O5436" t="s">
        <v>43</v>
      </c>
      <c r="P5436" t="s">
        <v>43</v>
      </c>
    </row>
    <row r="5437" spans="1:17" x14ac:dyDescent="0.3">
      <c r="A5437">
        <v>5</v>
      </c>
      <c r="B5437" t="s">
        <v>11</v>
      </c>
      <c r="C5437" s="1">
        <v>46199</v>
      </c>
      <c r="D5437">
        <v>84</v>
      </c>
      <c r="E5437">
        <v>0</v>
      </c>
      <c r="F5437">
        <v>0</v>
      </c>
      <c r="G5437" s="2">
        <v>0.33333333333333298</v>
      </c>
      <c r="H5437" s="2">
        <v>0.34027777777777801</v>
      </c>
      <c r="I5437" t="s">
        <v>15</v>
      </c>
      <c r="J5437" t="s">
        <v>30</v>
      </c>
      <c r="K5437" s="2">
        <v>0.22291666666666665</v>
      </c>
      <c r="L5437" s="4">
        <v>295</v>
      </c>
      <c r="M5437" s="3">
        <v>5.2</v>
      </c>
      <c r="N5437" s="10">
        <f t="shared" si="74"/>
        <v>130</v>
      </c>
      <c r="O5437" t="s">
        <v>43</v>
      </c>
      <c r="P5437" t="s">
        <v>43</v>
      </c>
    </row>
    <row r="5438" spans="1:17" x14ac:dyDescent="0.3">
      <c r="A5438">
        <v>5</v>
      </c>
      <c r="B5438" t="s">
        <v>11</v>
      </c>
      <c r="C5438" s="1">
        <v>46199</v>
      </c>
      <c r="D5438">
        <v>84</v>
      </c>
      <c r="E5438">
        <v>0</v>
      </c>
      <c r="F5438">
        <v>0</v>
      </c>
      <c r="G5438" s="2">
        <v>0.33333333333333298</v>
      </c>
      <c r="H5438" s="2">
        <v>0.34027777777777801</v>
      </c>
      <c r="I5438" t="s">
        <v>15</v>
      </c>
      <c r="J5438" t="s">
        <v>41</v>
      </c>
      <c r="K5438" s="2">
        <v>2.7777777777777779E-3</v>
      </c>
      <c r="L5438" s="4">
        <v>314</v>
      </c>
      <c r="M5438" s="3">
        <v>5.35</v>
      </c>
      <c r="N5438" s="10">
        <f t="shared" si="74"/>
        <v>133.75</v>
      </c>
      <c r="O5438" t="s">
        <v>43</v>
      </c>
      <c r="P5438" t="s">
        <v>43</v>
      </c>
    </row>
    <row r="5439" spans="1:17" x14ac:dyDescent="0.3">
      <c r="A5439">
        <v>5</v>
      </c>
      <c r="B5439" t="s">
        <v>11</v>
      </c>
      <c r="C5439" s="1">
        <v>46199</v>
      </c>
      <c r="D5439">
        <v>84</v>
      </c>
      <c r="E5439">
        <v>0</v>
      </c>
      <c r="F5439">
        <v>0</v>
      </c>
      <c r="G5439" s="2">
        <v>0.33333333333333298</v>
      </c>
      <c r="H5439" s="2">
        <v>0.34027777777777801</v>
      </c>
      <c r="I5439" t="s">
        <v>15</v>
      </c>
      <c r="J5439" t="s">
        <v>41</v>
      </c>
      <c r="K5439" s="2">
        <v>4.8611111111111112E-3</v>
      </c>
      <c r="L5439" s="4">
        <v>324</v>
      </c>
      <c r="M5439" s="3">
        <v>8.9</v>
      </c>
      <c r="N5439" s="10">
        <f t="shared" si="74"/>
        <v>222.5</v>
      </c>
      <c r="O5439" t="s">
        <v>43</v>
      </c>
      <c r="P5439" t="s">
        <v>43</v>
      </c>
    </row>
    <row r="5440" spans="1:17" x14ac:dyDescent="0.3">
      <c r="A5440">
        <v>5</v>
      </c>
      <c r="B5440" t="s">
        <v>11</v>
      </c>
      <c r="C5440" s="1">
        <v>46199</v>
      </c>
      <c r="D5440">
        <v>84</v>
      </c>
      <c r="E5440">
        <v>0</v>
      </c>
      <c r="F5440">
        <v>0</v>
      </c>
      <c r="G5440" s="2">
        <v>0.33333333333333298</v>
      </c>
      <c r="H5440" s="2">
        <v>0.34027777777777801</v>
      </c>
      <c r="I5440" t="s">
        <v>15</v>
      </c>
      <c r="J5440" t="s">
        <v>22</v>
      </c>
      <c r="K5440" s="2">
        <v>7.7083333333333337E-2</v>
      </c>
      <c r="L5440" s="4">
        <v>339</v>
      </c>
      <c r="M5440" s="3">
        <v>6.45</v>
      </c>
      <c r="N5440" s="10">
        <f t="shared" si="74"/>
        <v>161.25</v>
      </c>
      <c r="O5440" t="s">
        <v>43</v>
      </c>
      <c r="P5440" t="s">
        <v>43</v>
      </c>
    </row>
    <row r="5441" spans="1:17" x14ac:dyDescent="0.3">
      <c r="A5441">
        <v>3</v>
      </c>
      <c r="B5441" t="s">
        <v>11</v>
      </c>
      <c r="C5441" s="1">
        <v>46199</v>
      </c>
      <c r="D5441">
        <v>76</v>
      </c>
      <c r="E5441">
        <v>1</v>
      </c>
      <c r="F5441">
        <v>0</v>
      </c>
      <c r="G5441" s="2">
        <v>0.29930555555555555</v>
      </c>
      <c r="H5441" s="2">
        <v>0.30624999999999997</v>
      </c>
      <c r="I5441" t="s">
        <v>15</v>
      </c>
      <c r="J5441" t="s">
        <v>41</v>
      </c>
      <c r="K5441" s="2">
        <v>2.5694444444444447E-2</v>
      </c>
      <c r="L5441" s="4">
        <v>80</v>
      </c>
      <c r="M5441" s="3">
        <v>4.7</v>
      </c>
      <c r="N5441" s="10">
        <f t="shared" si="74"/>
        <v>117.5</v>
      </c>
      <c r="O5441" t="s">
        <v>43</v>
      </c>
      <c r="P5441" t="s">
        <v>43</v>
      </c>
    </row>
    <row r="5442" spans="1:17" x14ac:dyDescent="0.3">
      <c r="A5442">
        <v>3</v>
      </c>
      <c r="B5442" t="s">
        <v>11</v>
      </c>
      <c r="C5442" s="1">
        <v>46199</v>
      </c>
      <c r="D5442">
        <v>76</v>
      </c>
      <c r="E5442">
        <v>1</v>
      </c>
      <c r="F5442">
        <v>0</v>
      </c>
      <c r="G5442" s="2">
        <v>0.29930555555555555</v>
      </c>
      <c r="H5442" s="2">
        <v>0.30624999999999997</v>
      </c>
      <c r="I5442" t="s">
        <v>15</v>
      </c>
      <c r="J5442" t="s">
        <v>33</v>
      </c>
      <c r="K5442" s="2">
        <v>0.1388888888888889</v>
      </c>
      <c r="L5442" s="4">
        <v>67</v>
      </c>
      <c r="M5442" s="3">
        <v>5.7</v>
      </c>
      <c r="N5442" s="10">
        <f t="shared" si="74"/>
        <v>142.5</v>
      </c>
      <c r="O5442" t="s">
        <v>43</v>
      </c>
      <c r="P5442" t="s">
        <v>43</v>
      </c>
    </row>
    <row r="5443" spans="1:17" x14ac:dyDescent="0.3">
      <c r="A5443">
        <v>3</v>
      </c>
      <c r="B5443" t="s">
        <v>11</v>
      </c>
      <c r="C5443" s="1">
        <v>46199</v>
      </c>
      <c r="D5443">
        <v>76</v>
      </c>
      <c r="E5443">
        <v>1</v>
      </c>
      <c r="F5443">
        <v>0</v>
      </c>
      <c r="G5443" s="2">
        <v>0.29930555555555599</v>
      </c>
      <c r="H5443" s="2">
        <v>0.30625000000000002</v>
      </c>
      <c r="I5443" t="s">
        <v>15</v>
      </c>
      <c r="J5443" t="s">
        <v>32</v>
      </c>
      <c r="K5443" s="2">
        <v>1.2499999999999999E-2</v>
      </c>
      <c r="L5443" s="4">
        <v>62</v>
      </c>
      <c r="M5443" s="3">
        <v>6.75</v>
      </c>
      <c r="N5443" s="10">
        <f t="shared" si="74"/>
        <v>168.75</v>
      </c>
      <c r="O5443" t="s">
        <v>43</v>
      </c>
      <c r="P5443" t="s">
        <v>43</v>
      </c>
    </row>
    <row r="5444" spans="1:17" x14ac:dyDescent="0.3">
      <c r="A5444">
        <v>3</v>
      </c>
      <c r="B5444" t="s">
        <v>11</v>
      </c>
      <c r="C5444" s="1">
        <v>46199</v>
      </c>
      <c r="D5444">
        <v>76</v>
      </c>
      <c r="E5444">
        <v>1</v>
      </c>
      <c r="F5444">
        <v>0</v>
      </c>
      <c r="G5444" s="2">
        <v>0.29930555555555599</v>
      </c>
      <c r="H5444" s="2">
        <v>0.30625000000000002</v>
      </c>
      <c r="I5444" t="s">
        <v>15</v>
      </c>
      <c r="J5444" t="s">
        <v>24</v>
      </c>
      <c r="K5444" s="2">
        <v>6.3888888888888884E-2</v>
      </c>
      <c r="L5444" s="4">
        <v>75</v>
      </c>
      <c r="M5444" s="3">
        <v>6.2</v>
      </c>
      <c r="N5444" s="10">
        <f t="shared" si="74"/>
        <v>155</v>
      </c>
      <c r="O5444" t="s">
        <v>43</v>
      </c>
      <c r="P5444" t="s">
        <v>43</v>
      </c>
    </row>
    <row r="5445" spans="1:17" x14ac:dyDescent="0.3">
      <c r="A5445">
        <v>3</v>
      </c>
      <c r="B5445" t="s">
        <v>11</v>
      </c>
      <c r="C5445" s="1">
        <v>46199</v>
      </c>
      <c r="D5445">
        <v>76</v>
      </c>
      <c r="E5445">
        <v>1</v>
      </c>
      <c r="F5445">
        <v>0</v>
      </c>
      <c r="G5445" s="2">
        <v>0.29930555555555599</v>
      </c>
      <c r="H5445" s="2">
        <v>0.30625000000000002</v>
      </c>
      <c r="I5445" t="s">
        <v>15</v>
      </c>
      <c r="J5445" t="s">
        <v>33</v>
      </c>
      <c r="K5445" s="2">
        <v>1.3888888888888889E-3</v>
      </c>
      <c r="L5445" s="4">
        <v>123</v>
      </c>
      <c r="M5445" s="3">
        <v>4.3499999999999996</v>
      </c>
      <c r="N5445" s="10">
        <f t="shared" si="74"/>
        <v>108.74999999999999</v>
      </c>
      <c r="O5445" t="s">
        <v>43</v>
      </c>
      <c r="P5445" t="s">
        <v>43</v>
      </c>
    </row>
    <row r="5446" spans="1:17" x14ac:dyDescent="0.3">
      <c r="A5446">
        <v>3</v>
      </c>
      <c r="B5446" t="s">
        <v>11</v>
      </c>
      <c r="C5446" s="1">
        <v>46199</v>
      </c>
      <c r="D5446">
        <v>76</v>
      </c>
      <c r="E5446">
        <v>1</v>
      </c>
      <c r="F5446">
        <v>0</v>
      </c>
      <c r="G5446" s="2">
        <v>0.29930555555555599</v>
      </c>
      <c r="H5446" s="2">
        <v>0.30625000000000002</v>
      </c>
      <c r="I5446" t="s">
        <v>15</v>
      </c>
      <c r="J5446" t="s">
        <v>18</v>
      </c>
      <c r="K5446" s="2">
        <v>7.013888888888889E-2</v>
      </c>
      <c r="L5446" s="4">
        <v>161</v>
      </c>
      <c r="M5446" s="3">
        <v>2.5499999999999998</v>
      </c>
      <c r="N5446" s="10">
        <f t="shared" si="74"/>
        <v>63.749999999999993</v>
      </c>
      <c r="O5446" t="s">
        <v>43</v>
      </c>
      <c r="P5446" t="s">
        <v>52</v>
      </c>
    </row>
    <row r="5447" spans="1:17" x14ac:dyDescent="0.3">
      <c r="A5447">
        <v>3</v>
      </c>
      <c r="B5447" t="s">
        <v>11</v>
      </c>
      <c r="C5447" s="1">
        <v>46199</v>
      </c>
      <c r="D5447">
        <v>76</v>
      </c>
      <c r="E5447">
        <v>1</v>
      </c>
      <c r="F5447">
        <v>0</v>
      </c>
      <c r="G5447" s="2">
        <v>0.29930555555555599</v>
      </c>
      <c r="H5447" s="2">
        <v>0.30625000000000002</v>
      </c>
      <c r="I5447" t="s">
        <v>15</v>
      </c>
      <c r="J5447" t="s">
        <v>23</v>
      </c>
      <c r="K5447" s="2">
        <v>0.37222222222222223</v>
      </c>
      <c r="L5447" s="4">
        <v>134</v>
      </c>
      <c r="M5447" s="3">
        <v>4.75</v>
      </c>
      <c r="N5447" s="10">
        <f t="shared" si="74"/>
        <v>118.75</v>
      </c>
      <c r="O5447" t="s">
        <v>43</v>
      </c>
      <c r="P5447" t="s">
        <v>52</v>
      </c>
      <c r="Q5447" t="s">
        <v>49</v>
      </c>
    </row>
    <row r="5448" spans="1:17" x14ac:dyDescent="0.3">
      <c r="A5448">
        <v>3</v>
      </c>
      <c r="B5448" t="s">
        <v>11</v>
      </c>
      <c r="C5448" s="1">
        <v>46199</v>
      </c>
      <c r="D5448">
        <v>76</v>
      </c>
      <c r="E5448">
        <v>1</v>
      </c>
      <c r="F5448">
        <v>0</v>
      </c>
      <c r="G5448" s="2">
        <v>0.29930555555555599</v>
      </c>
      <c r="H5448" s="2">
        <v>0.30625000000000002</v>
      </c>
      <c r="I5448" t="s">
        <v>15</v>
      </c>
      <c r="J5448" t="s">
        <v>23</v>
      </c>
      <c r="K5448" s="2">
        <v>0.37222222222222223</v>
      </c>
      <c r="L5448" s="4">
        <v>134</v>
      </c>
      <c r="M5448" s="3">
        <v>4.75</v>
      </c>
      <c r="N5448" s="10">
        <f t="shared" si="74"/>
        <v>118.75</v>
      </c>
      <c r="O5448" t="s">
        <v>43</v>
      </c>
      <c r="P5448" t="s">
        <v>52</v>
      </c>
    </row>
    <row r="5449" spans="1:17" x14ac:dyDescent="0.3">
      <c r="A5449">
        <v>3</v>
      </c>
      <c r="B5449" t="s">
        <v>11</v>
      </c>
      <c r="C5449" s="1">
        <v>46199</v>
      </c>
      <c r="D5449">
        <v>76</v>
      </c>
      <c r="E5449">
        <v>1</v>
      </c>
      <c r="F5449">
        <v>0</v>
      </c>
      <c r="G5449" s="2">
        <v>0.29930555555555599</v>
      </c>
      <c r="H5449" s="2">
        <v>0.30625000000000002</v>
      </c>
      <c r="I5449" t="s">
        <v>15</v>
      </c>
      <c r="J5449" t="s">
        <v>30</v>
      </c>
      <c r="K5449" s="2">
        <v>0.28680555555555554</v>
      </c>
      <c r="L5449" s="4">
        <v>125</v>
      </c>
      <c r="M5449" s="3">
        <v>6.2</v>
      </c>
      <c r="N5449" s="10">
        <f t="shared" si="74"/>
        <v>155</v>
      </c>
      <c r="O5449" t="s">
        <v>43</v>
      </c>
      <c r="P5449" t="s">
        <v>43</v>
      </c>
    </row>
    <row r="5450" spans="1:17" x14ac:dyDescent="0.3">
      <c r="A5450">
        <v>3</v>
      </c>
      <c r="B5450" t="s">
        <v>11</v>
      </c>
      <c r="C5450" s="1">
        <v>46199</v>
      </c>
      <c r="D5450">
        <v>76</v>
      </c>
      <c r="E5450">
        <v>1</v>
      </c>
      <c r="F5450">
        <v>0</v>
      </c>
      <c r="G5450" s="2">
        <v>0.29930555555555599</v>
      </c>
      <c r="H5450" s="2">
        <v>0.30625000000000002</v>
      </c>
      <c r="I5450" t="s">
        <v>15</v>
      </c>
      <c r="J5450" t="s">
        <v>29</v>
      </c>
      <c r="K5450" s="2">
        <v>1.1805555555555555E-2</v>
      </c>
      <c r="L5450" s="4">
        <v>123</v>
      </c>
      <c r="M5450" s="3">
        <v>7.65</v>
      </c>
      <c r="N5450" s="10">
        <f t="shared" si="74"/>
        <v>191.25</v>
      </c>
      <c r="O5450" t="s">
        <v>43</v>
      </c>
      <c r="P5450" t="s">
        <v>43</v>
      </c>
    </row>
    <row r="5451" spans="1:17" x14ac:dyDescent="0.3">
      <c r="A5451">
        <v>3</v>
      </c>
      <c r="B5451" t="s">
        <v>11</v>
      </c>
      <c r="C5451" s="1">
        <v>46199</v>
      </c>
      <c r="D5451">
        <v>76</v>
      </c>
      <c r="E5451">
        <v>1</v>
      </c>
      <c r="F5451">
        <v>0</v>
      </c>
      <c r="G5451" s="2">
        <v>0.29930555555555599</v>
      </c>
      <c r="H5451" s="2">
        <v>0.30625000000000002</v>
      </c>
      <c r="I5451" t="s">
        <v>15</v>
      </c>
      <c r="J5451" t="s">
        <v>19</v>
      </c>
      <c r="K5451" s="2">
        <v>3.888888888888889E-2</v>
      </c>
      <c r="L5451" s="4">
        <v>139</v>
      </c>
      <c r="M5451" s="3">
        <v>7.6</v>
      </c>
      <c r="N5451" s="10">
        <f t="shared" si="74"/>
        <v>190</v>
      </c>
      <c r="O5451" t="s">
        <v>43</v>
      </c>
      <c r="P5451" t="s">
        <v>43</v>
      </c>
    </row>
    <row r="5452" spans="1:17" x14ac:dyDescent="0.3">
      <c r="A5452">
        <v>3</v>
      </c>
      <c r="B5452" t="s">
        <v>11</v>
      </c>
      <c r="C5452" s="1">
        <v>46199</v>
      </c>
      <c r="D5452">
        <v>76</v>
      </c>
      <c r="E5452">
        <v>1</v>
      </c>
      <c r="F5452">
        <v>0</v>
      </c>
      <c r="G5452" s="2">
        <v>0.29930555555555599</v>
      </c>
      <c r="H5452" s="2">
        <v>0.30625000000000002</v>
      </c>
      <c r="I5452" t="s">
        <v>15</v>
      </c>
      <c r="J5452" t="s">
        <v>22</v>
      </c>
      <c r="K5452" s="2">
        <v>4.4444444444444446E-2</v>
      </c>
      <c r="L5452" s="4">
        <v>145</v>
      </c>
      <c r="M5452" s="3">
        <v>7.65</v>
      </c>
      <c r="N5452" s="10">
        <f t="shared" si="74"/>
        <v>191.25</v>
      </c>
      <c r="O5452" t="s">
        <v>43</v>
      </c>
      <c r="P5452" t="s">
        <v>52</v>
      </c>
    </row>
    <row r="5453" spans="1:17" x14ac:dyDescent="0.3">
      <c r="A5453">
        <v>3</v>
      </c>
      <c r="B5453" t="s">
        <v>11</v>
      </c>
      <c r="C5453" s="1">
        <v>46199</v>
      </c>
      <c r="D5453">
        <v>76</v>
      </c>
      <c r="E5453">
        <v>1</v>
      </c>
      <c r="F5453">
        <v>0</v>
      </c>
      <c r="G5453" s="2">
        <v>0.29930555555555599</v>
      </c>
      <c r="H5453" s="2">
        <v>0.30625000000000002</v>
      </c>
      <c r="I5453" t="s">
        <v>15</v>
      </c>
      <c r="J5453" t="s">
        <v>41</v>
      </c>
      <c r="K5453" s="2">
        <v>0.4145833333333333</v>
      </c>
      <c r="L5453" s="4">
        <v>162</v>
      </c>
      <c r="M5453" s="3">
        <v>7.45</v>
      </c>
      <c r="N5453" s="10">
        <f t="shared" si="74"/>
        <v>186.25</v>
      </c>
      <c r="O5453" t="s">
        <v>43</v>
      </c>
      <c r="P5453" t="s">
        <v>52</v>
      </c>
    </row>
    <row r="5454" spans="1:17" x14ac:dyDescent="0.3">
      <c r="A5454">
        <v>3</v>
      </c>
      <c r="B5454" t="s">
        <v>11</v>
      </c>
      <c r="C5454" s="1">
        <v>46199</v>
      </c>
      <c r="D5454">
        <v>76</v>
      </c>
      <c r="E5454">
        <v>1</v>
      </c>
      <c r="F5454">
        <v>0</v>
      </c>
      <c r="G5454" s="2">
        <v>0.29930555555555599</v>
      </c>
      <c r="H5454" s="2">
        <v>0.30625000000000002</v>
      </c>
      <c r="I5454" t="s">
        <v>15</v>
      </c>
      <c r="J5454" t="s">
        <v>21</v>
      </c>
      <c r="K5454" s="2">
        <v>0.12430555555555556</v>
      </c>
      <c r="L5454" s="4">
        <v>195</v>
      </c>
      <c r="M5454" s="3">
        <v>4.8</v>
      </c>
      <c r="N5454" s="10">
        <f t="shared" si="74"/>
        <v>120</v>
      </c>
      <c r="O5454" t="s">
        <v>43</v>
      </c>
      <c r="P5454" t="s">
        <v>43</v>
      </c>
    </row>
    <row r="5455" spans="1:17" x14ac:dyDescent="0.3">
      <c r="A5455">
        <v>3</v>
      </c>
      <c r="B5455" t="s">
        <v>11</v>
      </c>
      <c r="C5455" s="1">
        <v>46199</v>
      </c>
      <c r="D5455">
        <v>76</v>
      </c>
      <c r="E5455">
        <v>1</v>
      </c>
      <c r="F5455">
        <v>0</v>
      </c>
      <c r="G5455" s="2">
        <v>0.29930555555555599</v>
      </c>
      <c r="H5455" s="2">
        <v>0.30625000000000002</v>
      </c>
      <c r="I5455" t="s">
        <v>15</v>
      </c>
      <c r="J5455" t="s">
        <v>18</v>
      </c>
      <c r="K5455" s="2">
        <v>0.19999999999999998</v>
      </c>
      <c r="L5455" s="4">
        <v>230</v>
      </c>
      <c r="M5455" s="3">
        <v>3.05</v>
      </c>
      <c r="N5455" s="10">
        <f t="shared" si="74"/>
        <v>76.25</v>
      </c>
      <c r="O5455" t="s">
        <v>43</v>
      </c>
      <c r="P5455" t="s">
        <v>52</v>
      </c>
    </row>
    <row r="5456" spans="1:17" x14ac:dyDescent="0.3">
      <c r="A5456">
        <v>3</v>
      </c>
      <c r="B5456" t="s">
        <v>11</v>
      </c>
      <c r="C5456" s="1">
        <v>46199</v>
      </c>
      <c r="D5456">
        <v>76</v>
      </c>
      <c r="E5456">
        <v>1</v>
      </c>
      <c r="F5456">
        <v>0</v>
      </c>
      <c r="G5456" s="2">
        <v>0.29930555555555599</v>
      </c>
      <c r="H5456" s="2">
        <v>0.30625000000000002</v>
      </c>
      <c r="I5456" t="s">
        <v>15</v>
      </c>
      <c r="J5456" t="s">
        <v>19</v>
      </c>
      <c r="K5456" s="2">
        <v>1.1111111111111112E-2</v>
      </c>
      <c r="L5456" s="4">
        <v>215</v>
      </c>
      <c r="M5456" s="3">
        <v>7.45</v>
      </c>
      <c r="N5456" s="10">
        <f t="shared" si="74"/>
        <v>186.25</v>
      </c>
      <c r="O5456" t="s">
        <v>43</v>
      </c>
      <c r="P5456" t="s">
        <v>43</v>
      </c>
    </row>
    <row r="5457" spans="1:16" x14ac:dyDescent="0.3">
      <c r="A5457">
        <v>3</v>
      </c>
      <c r="B5457" t="s">
        <v>11</v>
      </c>
      <c r="C5457" s="1">
        <v>46199</v>
      </c>
      <c r="D5457">
        <v>76</v>
      </c>
      <c r="E5457">
        <v>1</v>
      </c>
      <c r="F5457">
        <v>0</v>
      </c>
      <c r="G5457" s="2">
        <v>0.29930555555555599</v>
      </c>
      <c r="H5457" s="2">
        <v>0.30625000000000002</v>
      </c>
      <c r="I5457" t="s">
        <v>15</v>
      </c>
      <c r="J5457" t="s">
        <v>19</v>
      </c>
      <c r="K5457" s="2">
        <v>0.29236111111111113</v>
      </c>
      <c r="L5457" s="4">
        <v>253</v>
      </c>
      <c r="M5457" s="3">
        <v>5.0999999999999996</v>
      </c>
      <c r="N5457" s="10">
        <f t="shared" si="74"/>
        <v>127.49999999999999</v>
      </c>
      <c r="O5457" t="s">
        <v>43</v>
      </c>
      <c r="P5457" t="s">
        <v>52</v>
      </c>
    </row>
    <row r="5458" spans="1:16" x14ac:dyDescent="0.3">
      <c r="A5458">
        <v>3</v>
      </c>
      <c r="B5458" t="s">
        <v>11</v>
      </c>
      <c r="C5458" s="1">
        <v>46199</v>
      </c>
      <c r="D5458">
        <v>76</v>
      </c>
      <c r="E5458">
        <v>1</v>
      </c>
      <c r="F5458">
        <v>0</v>
      </c>
      <c r="G5458" s="2">
        <v>0.29930555555555599</v>
      </c>
      <c r="H5458" s="2">
        <v>0.30625000000000002</v>
      </c>
      <c r="I5458" t="s">
        <v>15</v>
      </c>
      <c r="J5458" t="s">
        <v>16</v>
      </c>
      <c r="K5458" s="2">
        <v>8.3333333333333329E-2</v>
      </c>
      <c r="L5458" s="4">
        <v>257</v>
      </c>
      <c r="M5458" s="3">
        <v>7.45</v>
      </c>
      <c r="N5458" s="10">
        <f t="shared" si="74"/>
        <v>186.25</v>
      </c>
      <c r="O5458" t="s">
        <v>43</v>
      </c>
      <c r="P5458" t="s">
        <v>43</v>
      </c>
    </row>
    <row r="5459" spans="1:16" x14ac:dyDescent="0.3">
      <c r="A5459">
        <v>3</v>
      </c>
      <c r="B5459" t="s">
        <v>11</v>
      </c>
      <c r="C5459" s="1">
        <v>46199</v>
      </c>
      <c r="D5459">
        <v>76</v>
      </c>
      <c r="E5459">
        <v>1</v>
      </c>
      <c r="F5459">
        <v>0</v>
      </c>
      <c r="G5459" s="2">
        <v>0.29930555555555599</v>
      </c>
      <c r="H5459" s="2">
        <v>0.30625000000000002</v>
      </c>
      <c r="I5459" t="s">
        <v>15</v>
      </c>
      <c r="J5459" t="s">
        <v>30</v>
      </c>
      <c r="K5459" s="2">
        <v>2.0833333333333333E-3</v>
      </c>
      <c r="L5459" s="4">
        <v>282</v>
      </c>
      <c r="M5459" s="3">
        <v>5.2</v>
      </c>
      <c r="N5459" s="10">
        <f t="shared" si="74"/>
        <v>130</v>
      </c>
      <c r="O5459" t="s">
        <v>43</v>
      </c>
      <c r="P5459" t="s">
        <v>43</v>
      </c>
    </row>
    <row r="5460" spans="1:16" x14ac:dyDescent="0.3">
      <c r="A5460">
        <v>3</v>
      </c>
      <c r="B5460" t="s">
        <v>11</v>
      </c>
      <c r="C5460" s="1">
        <v>46199</v>
      </c>
      <c r="D5460">
        <v>76</v>
      </c>
      <c r="E5460">
        <v>1</v>
      </c>
      <c r="F5460">
        <v>0</v>
      </c>
      <c r="G5460" s="2">
        <v>0.29930555555555599</v>
      </c>
      <c r="H5460" s="2">
        <v>0.30625000000000002</v>
      </c>
      <c r="I5460" t="s">
        <v>15</v>
      </c>
      <c r="J5460" t="s">
        <v>41</v>
      </c>
      <c r="K5460" s="2">
        <v>0.21666666666666667</v>
      </c>
      <c r="L5460" s="4">
        <v>304</v>
      </c>
      <c r="M5460" s="3">
        <v>5.0999999999999996</v>
      </c>
      <c r="N5460" s="10">
        <f t="shared" si="74"/>
        <v>127.49999999999999</v>
      </c>
      <c r="O5460" t="s">
        <v>43</v>
      </c>
      <c r="P5460" t="s">
        <v>43</v>
      </c>
    </row>
    <row r="5461" spans="1:16" x14ac:dyDescent="0.3">
      <c r="A5461">
        <v>3</v>
      </c>
      <c r="B5461" t="s">
        <v>11</v>
      </c>
      <c r="C5461" s="1">
        <v>46199</v>
      </c>
      <c r="D5461">
        <v>76</v>
      </c>
      <c r="E5461">
        <v>1</v>
      </c>
      <c r="F5461">
        <v>0</v>
      </c>
      <c r="G5461" s="2">
        <v>0.29930555555555599</v>
      </c>
      <c r="H5461" s="2">
        <v>0.30625000000000002</v>
      </c>
      <c r="I5461" t="s">
        <v>15</v>
      </c>
      <c r="J5461" t="s">
        <v>22</v>
      </c>
      <c r="K5461" s="2">
        <v>4.3750000000000004E-2</v>
      </c>
      <c r="L5461" s="4">
        <v>323</v>
      </c>
      <c r="M5461" s="3">
        <v>7.1</v>
      </c>
      <c r="N5461" s="10">
        <f t="shared" si="74"/>
        <v>177.5</v>
      </c>
      <c r="O5461" t="s">
        <v>43</v>
      </c>
      <c r="P5461" t="s">
        <v>43</v>
      </c>
    </row>
    <row r="5462" spans="1:16" x14ac:dyDescent="0.3">
      <c r="A5462">
        <v>10</v>
      </c>
      <c r="B5462" t="s">
        <v>11</v>
      </c>
      <c r="C5462" s="1">
        <v>46198</v>
      </c>
      <c r="D5462">
        <v>75</v>
      </c>
      <c r="E5462">
        <v>2</v>
      </c>
      <c r="F5462">
        <v>0</v>
      </c>
      <c r="G5462" s="2">
        <v>0.31180555555555556</v>
      </c>
      <c r="H5462" s="2">
        <v>0.31875000000000003</v>
      </c>
      <c r="I5462" t="s">
        <v>15</v>
      </c>
      <c r="J5462" t="s">
        <v>41</v>
      </c>
      <c r="K5462" s="2">
        <v>4.1666666666666664E-2</v>
      </c>
      <c r="L5462" s="4">
        <v>38</v>
      </c>
      <c r="M5462" s="3">
        <v>1.7</v>
      </c>
      <c r="N5462" s="10">
        <f t="shared" si="74"/>
        <v>42.5</v>
      </c>
      <c r="O5462" t="s">
        <v>43</v>
      </c>
      <c r="P5462" t="s">
        <v>43</v>
      </c>
    </row>
    <row r="5463" spans="1:16" x14ac:dyDescent="0.3">
      <c r="A5463">
        <v>10</v>
      </c>
      <c r="B5463" t="s">
        <v>11</v>
      </c>
      <c r="C5463" s="1">
        <v>46198</v>
      </c>
      <c r="D5463">
        <v>75</v>
      </c>
      <c r="E5463">
        <v>2</v>
      </c>
      <c r="F5463">
        <v>0</v>
      </c>
      <c r="G5463" s="2">
        <v>0.31180555555555556</v>
      </c>
      <c r="H5463" s="2">
        <v>0.31875000000000003</v>
      </c>
      <c r="I5463" t="s">
        <v>15</v>
      </c>
      <c r="J5463" t="s">
        <v>41</v>
      </c>
      <c r="K5463" s="2">
        <v>7.7083333333333337E-2</v>
      </c>
      <c r="L5463" s="4">
        <v>12</v>
      </c>
      <c r="M5463" s="3">
        <v>6.1</v>
      </c>
      <c r="N5463" s="10">
        <f t="shared" si="74"/>
        <v>152.5</v>
      </c>
      <c r="O5463" t="s">
        <v>43</v>
      </c>
      <c r="P5463" t="s">
        <v>52</v>
      </c>
    </row>
    <row r="5464" spans="1:16" x14ac:dyDescent="0.3">
      <c r="A5464">
        <v>10</v>
      </c>
      <c r="B5464" t="s">
        <v>11</v>
      </c>
      <c r="C5464" s="1">
        <v>46198</v>
      </c>
      <c r="D5464">
        <v>75</v>
      </c>
      <c r="E5464">
        <v>2</v>
      </c>
      <c r="F5464">
        <v>0</v>
      </c>
      <c r="G5464" s="2">
        <v>0.311805555555556</v>
      </c>
      <c r="H5464" s="2">
        <v>0.31874999999999998</v>
      </c>
      <c r="I5464" t="s">
        <v>15</v>
      </c>
      <c r="J5464" t="s">
        <v>23</v>
      </c>
      <c r="K5464" s="2">
        <v>0.3611111111111111</v>
      </c>
      <c r="L5464" s="4">
        <v>108</v>
      </c>
      <c r="M5464" s="3">
        <v>5.2</v>
      </c>
      <c r="N5464" s="10">
        <f t="shared" si="74"/>
        <v>130</v>
      </c>
      <c r="O5464" t="s">
        <v>43</v>
      </c>
      <c r="P5464" t="s">
        <v>52</v>
      </c>
    </row>
    <row r="5465" spans="1:16" x14ac:dyDescent="0.3">
      <c r="A5465">
        <v>10</v>
      </c>
      <c r="B5465" t="s">
        <v>11</v>
      </c>
      <c r="C5465" s="1">
        <v>46198</v>
      </c>
      <c r="D5465">
        <v>75</v>
      </c>
      <c r="E5465">
        <v>2</v>
      </c>
      <c r="F5465">
        <v>0</v>
      </c>
      <c r="G5465" s="2">
        <v>0.311805555555556</v>
      </c>
      <c r="H5465" s="2">
        <v>0.31874999999999998</v>
      </c>
      <c r="I5465" t="s">
        <v>15</v>
      </c>
      <c r="J5465" t="s">
        <v>41</v>
      </c>
      <c r="K5465" s="2">
        <v>1.6666666666666666E-2</v>
      </c>
      <c r="L5465" s="4">
        <v>150</v>
      </c>
      <c r="M5465" s="3">
        <v>4.3</v>
      </c>
      <c r="N5465" s="10">
        <f t="shared" si="74"/>
        <v>107.5</v>
      </c>
      <c r="O5465" t="s">
        <v>43</v>
      </c>
      <c r="P5465" t="s">
        <v>43</v>
      </c>
    </row>
    <row r="5466" spans="1:16" x14ac:dyDescent="0.3">
      <c r="A5466">
        <v>10</v>
      </c>
      <c r="B5466" t="s">
        <v>11</v>
      </c>
      <c r="C5466" s="1">
        <v>46198</v>
      </c>
      <c r="D5466">
        <v>75</v>
      </c>
      <c r="E5466">
        <v>2</v>
      </c>
      <c r="F5466">
        <v>0</v>
      </c>
      <c r="G5466" s="2">
        <v>0.311805555555556</v>
      </c>
      <c r="H5466" s="2">
        <v>0.31874999999999998</v>
      </c>
      <c r="I5466" t="s">
        <v>15</v>
      </c>
      <c r="J5466" t="s">
        <v>22</v>
      </c>
      <c r="K5466" s="2">
        <v>5.5555555555555558E-3</v>
      </c>
      <c r="L5466" s="4">
        <v>193</v>
      </c>
      <c r="M5466" s="3">
        <v>5.75</v>
      </c>
      <c r="N5466" s="10">
        <f t="shared" si="74"/>
        <v>143.75</v>
      </c>
      <c r="O5466" t="s">
        <v>43</v>
      </c>
      <c r="P5466" t="s">
        <v>43</v>
      </c>
    </row>
    <row r="5467" spans="1:16" x14ac:dyDescent="0.3">
      <c r="A5467">
        <v>10</v>
      </c>
      <c r="B5467" t="s">
        <v>11</v>
      </c>
      <c r="C5467" s="1">
        <v>46198</v>
      </c>
      <c r="D5467">
        <v>75</v>
      </c>
      <c r="E5467">
        <v>2</v>
      </c>
      <c r="F5467">
        <v>0</v>
      </c>
      <c r="G5467" s="2">
        <v>0.311805555555556</v>
      </c>
      <c r="H5467" s="2">
        <v>0.31874999999999998</v>
      </c>
      <c r="I5467" t="s">
        <v>15</v>
      </c>
      <c r="J5467" t="s">
        <v>41</v>
      </c>
      <c r="K5467" s="2">
        <v>0.12152777777777778</v>
      </c>
      <c r="L5467" s="4">
        <v>203</v>
      </c>
      <c r="M5467" s="3">
        <v>5.2</v>
      </c>
      <c r="N5467" s="10">
        <f t="shared" si="74"/>
        <v>130</v>
      </c>
      <c r="O5467" t="s">
        <v>43</v>
      </c>
      <c r="P5467" t="s">
        <v>43</v>
      </c>
    </row>
    <row r="5468" spans="1:16" x14ac:dyDescent="0.3">
      <c r="A5468">
        <v>10</v>
      </c>
      <c r="B5468" t="s">
        <v>11</v>
      </c>
      <c r="C5468" s="1">
        <v>46198</v>
      </c>
      <c r="D5468">
        <v>75</v>
      </c>
      <c r="E5468">
        <v>2</v>
      </c>
      <c r="F5468">
        <v>0</v>
      </c>
      <c r="G5468" s="2">
        <v>0.311805555555556</v>
      </c>
      <c r="H5468" s="2">
        <v>0.31874999999999998</v>
      </c>
      <c r="I5468" t="s">
        <v>15</v>
      </c>
      <c r="J5468" t="s">
        <v>30</v>
      </c>
      <c r="K5468" s="2">
        <v>0.10902777777777778</v>
      </c>
      <c r="L5468" s="4">
        <v>210</v>
      </c>
      <c r="M5468" s="3">
        <v>3.6</v>
      </c>
      <c r="N5468" s="10">
        <f t="shared" si="74"/>
        <v>90</v>
      </c>
      <c r="O5468" t="s">
        <v>43</v>
      </c>
      <c r="P5468" t="s">
        <v>43</v>
      </c>
    </row>
    <row r="5469" spans="1:16" x14ac:dyDescent="0.3">
      <c r="A5469">
        <v>10</v>
      </c>
      <c r="B5469" t="s">
        <v>11</v>
      </c>
      <c r="C5469" s="1">
        <v>46198</v>
      </c>
      <c r="D5469">
        <v>75</v>
      </c>
      <c r="E5469">
        <v>2</v>
      </c>
      <c r="F5469">
        <v>0</v>
      </c>
      <c r="G5469" s="2">
        <v>0.311805555555556</v>
      </c>
      <c r="H5469" s="2">
        <v>0.31874999999999998</v>
      </c>
      <c r="I5469" t="s">
        <v>15</v>
      </c>
      <c r="J5469" t="s">
        <v>18</v>
      </c>
      <c r="K5469" s="2">
        <v>8.819444444444445E-2</v>
      </c>
      <c r="L5469" s="4">
        <v>240</v>
      </c>
      <c r="M5469" s="3">
        <v>1.6</v>
      </c>
      <c r="N5469" s="10">
        <f t="shared" si="74"/>
        <v>40</v>
      </c>
      <c r="O5469" t="s">
        <v>43</v>
      </c>
      <c r="P5469" t="s">
        <v>52</v>
      </c>
    </row>
    <row r="5470" spans="1:16" x14ac:dyDescent="0.3">
      <c r="A5470">
        <v>10</v>
      </c>
      <c r="B5470" t="s">
        <v>11</v>
      </c>
      <c r="C5470" s="1">
        <v>46198</v>
      </c>
      <c r="D5470">
        <v>75</v>
      </c>
      <c r="E5470">
        <v>2</v>
      </c>
      <c r="F5470">
        <v>0</v>
      </c>
      <c r="G5470" s="2">
        <v>0.311805555555556</v>
      </c>
      <c r="H5470" s="2">
        <v>0.31874999999999998</v>
      </c>
      <c r="I5470" t="s">
        <v>15</v>
      </c>
      <c r="J5470" t="s">
        <v>23</v>
      </c>
      <c r="K5470" s="2">
        <v>0.22569444444444445</v>
      </c>
      <c r="L5470" s="4">
        <v>233</v>
      </c>
      <c r="M5470" s="3">
        <v>5.8</v>
      </c>
      <c r="N5470" s="10">
        <f t="shared" si="74"/>
        <v>145</v>
      </c>
      <c r="O5470" t="s">
        <v>43</v>
      </c>
      <c r="P5470" t="s">
        <v>43</v>
      </c>
    </row>
    <row r="5471" spans="1:16" x14ac:dyDescent="0.3">
      <c r="A5471">
        <v>10</v>
      </c>
      <c r="B5471" t="s">
        <v>11</v>
      </c>
      <c r="C5471" s="1">
        <v>46198</v>
      </c>
      <c r="D5471">
        <v>75</v>
      </c>
      <c r="E5471">
        <v>2</v>
      </c>
      <c r="F5471">
        <v>0</v>
      </c>
      <c r="G5471" s="2">
        <v>0.311805555555556</v>
      </c>
      <c r="H5471" s="2">
        <v>0.31874999999999998</v>
      </c>
      <c r="I5471" t="s">
        <v>15</v>
      </c>
      <c r="J5471" t="s">
        <v>41</v>
      </c>
      <c r="K5471" s="2">
        <v>2.4305555555555556E-2</v>
      </c>
      <c r="L5471" s="4">
        <v>340</v>
      </c>
      <c r="M5471" s="3">
        <v>6.55</v>
      </c>
      <c r="N5471" s="10">
        <f t="shared" si="74"/>
        <v>163.75</v>
      </c>
      <c r="O5471" t="s">
        <v>43</v>
      </c>
      <c r="P5471" t="s">
        <v>43</v>
      </c>
    </row>
    <row r="5472" spans="1:16" x14ac:dyDescent="0.3">
      <c r="A5472">
        <v>14</v>
      </c>
      <c r="B5472" t="s">
        <v>11</v>
      </c>
      <c r="C5472" s="1">
        <v>46198</v>
      </c>
      <c r="D5472">
        <v>83</v>
      </c>
      <c r="E5472">
        <v>2</v>
      </c>
      <c r="F5472">
        <v>1</v>
      </c>
      <c r="G5472" s="2">
        <v>0.42291666666666666</v>
      </c>
      <c r="H5472" s="2">
        <v>0.42986111111111108</v>
      </c>
      <c r="I5472" t="s">
        <v>15</v>
      </c>
      <c r="J5472" t="s">
        <v>18</v>
      </c>
      <c r="K5472" s="2">
        <v>0.17291666666666669</v>
      </c>
      <c r="L5472" s="4">
        <v>352</v>
      </c>
      <c r="M5472" s="3">
        <v>1.55</v>
      </c>
      <c r="N5472" s="10">
        <f t="shared" si="74"/>
        <v>38.75</v>
      </c>
      <c r="O5472" t="s">
        <v>43</v>
      </c>
      <c r="P5472" t="s">
        <v>43</v>
      </c>
    </row>
    <row r="5473" spans="1:16" x14ac:dyDescent="0.3">
      <c r="A5473">
        <v>14</v>
      </c>
      <c r="B5473" t="s">
        <v>11</v>
      </c>
      <c r="C5473" s="1">
        <v>46198</v>
      </c>
      <c r="D5473">
        <v>83</v>
      </c>
      <c r="E5473">
        <v>2</v>
      </c>
      <c r="F5473">
        <v>1</v>
      </c>
      <c r="G5473" s="2">
        <v>0.42291666666666666</v>
      </c>
      <c r="H5473" s="2">
        <v>0.42986111111111108</v>
      </c>
      <c r="I5473" t="s">
        <v>15</v>
      </c>
      <c r="J5473" t="s">
        <v>22</v>
      </c>
      <c r="K5473" s="2">
        <v>2.9166666666666664E-2</v>
      </c>
      <c r="L5473" s="4">
        <v>47</v>
      </c>
      <c r="M5473" s="3">
        <v>6.15</v>
      </c>
      <c r="N5473" s="10">
        <f t="shared" si="74"/>
        <v>153.75</v>
      </c>
      <c r="O5473" t="s">
        <v>43</v>
      </c>
      <c r="P5473" t="s">
        <v>43</v>
      </c>
    </row>
    <row r="5474" spans="1:16" x14ac:dyDescent="0.3">
      <c r="A5474">
        <v>14</v>
      </c>
      <c r="B5474" t="s">
        <v>11</v>
      </c>
      <c r="C5474" s="1">
        <v>46198</v>
      </c>
      <c r="D5474">
        <v>83</v>
      </c>
      <c r="E5474">
        <v>2</v>
      </c>
      <c r="F5474">
        <v>1</v>
      </c>
      <c r="G5474" s="2">
        <v>0.422916666666667</v>
      </c>
      <c r="H5474" s="2">
        <v>0.42986111111111103</v>
      </c>
      <c r="I5474" t="s">
        <v>15</v>
      </c>
      <c r="J5474" t="s">
        <v>29</v>
      </c>
      <c r="K5474" s="2">
        <v>0.17777777777777778</v>
      </c>
      <c r="L5474" s="4">
        <v>71</v>
      </c>
      <c r="M5474" s="3">
        <v>6.2</v>
      </c>
      <c r="N5474" s="10">
        <f t="shared" si="74"/>
        <v>155</v>
      </c>
      <c r="O5474" t="s">
        <v>43</v>
      </c>
      <c r="P5474" t="s">
        <v>43</v>
      </c>
    </row>
    <row r="5475" spans="1:16" x14ac:dyDescent="0.3">
      <c r="A5475">
        <v>14</v>
      </c>
      <c r="B5475" t="s">
        <v>11</v>
      </c>
      <c r="C5475" s="1">
        <v>46198</v>
      </c>
      <c r="D5475">
        <v>83</v>
      </c>
      <c r="E5475">
        <v>2</v>
      </c>
      <c r="F5475">
        <v>1</v>
      </c>
      <c r="G5475" s="2">
        <v>0.422916666666667</v>
      </c>
      <c r="H5475" s="2">
        <v>0.42986111111111103</v>
      </c>
      <c r="I5475" t="s">
        <v>15</v>
      </c>
      <c r="J5475" t="s">
        <v>22</v>
      </c>
      <c r="K5475" s="2">
        <v>0.41319444444444442</v>
      </c>
      <c r="L5475" s="4">
        <v>110</v>
      </c>
      <c r="M5475" s="3">
        <v>6.9</v>
      </c>
      <c r="N5475" s="10">
        <f t="shared" si="74"/>
        <v>172.5</v>
      </c>
      <c r="O5475" t="s">
        <v>43</v>
      </c>
      <c r="P5475" t="s">
        <v>43</v>
      </c>
    </row>
    <row r="5476" spans="1:16" x14ac:dyDescent="0.3">
      <c r="A5476">
        <v>14</v>
      </c>
      <c r="B5476" t="s">
        <v>11</v>
      </c>
      <c r="C5476" s="1">
        <v>46198</v>
      </c>
      <c r="D5476">
        <v>83</v>
      </c>
      <c r="E5476">
        <v>2</v>
      </c>
      <c r="F5476">
        <v>1</v>
      </c>
      <c r="G5476" s="2">
        <v>0.422916666666667</v>
      </c>
      <c r="H5476" s="2">
        <v>0.42986111111111103</v>
      </c>
      <c r="I5476" t="s">
        <v>15</v>
      </c>
      <c r="J5476" t="s">
        <v>33</v>
      </c>
      <c r="K5476" s="2">
        <v>4.9305555555555554E-2</v>
      </c>
      <c r="L5476" s="4">
        <v>124</v>
      </c>
      <c r="M5476" s="3">
        <v>4.8</v>
      </c>
      <c r="N5476" s="10">
        <f t="shared" si="74"/>
        <v>120</v>
      </c>
      <c r="O5476" t="s">
        <v>43</v>
      </c>
      <c r="P5476" t="s">
        <v>43</v>
      </c>
    </row>
    <row r="5477" spans="1:16" x14ac:dyDescent="0.3">
      <c r="A5477">
        <v>14</v>
      </c>
      <c r="B5477" t="s">
        <v>11</v>
      </c>
      <c r="C5477" s="1">
        <v>46198</v>
      </c>
      <c r="D5477">
        <v>83</v>
      </c>
      <c r="E5477">
        <v>2</v>
      </c>
      <c r="F5477">
        <v>1</v>
      </c>
      <c r="G5477" s="2">
        <v>0.422916666666667</v>
      </c>
      <c r="H5477" s="2">
        <v>0.42986111111111103</v>
      </c>
      <c r="I5477" t="s">
        <v>15</v>
      </c>
      <c r="J5477" t="s">
        <v>19</v>
      </c>
      <c r="K5477" s="2">
        <v>0.10069444444444443</v>
      </c>
      <c r="L5477" s="4">
        <v>134</v>
      </c>
      <c r="M5477" s="3">
        <v>5.0999999999999996</v>
      </c>
      <c r="N5477" s="10">
        <f t="shared" si="74"/>
        <v>127.49999999999999</v>
      </c>
      <c r="O5477" t="s">
        <v>43</v>
      </c>
      <c r="P5477" t="s">
        <v>43</v>
      </c>
    </row>
    <row r="5478" spans="1:16" x14ac:dyDescent="0.3">
      <c r="A5478">
        <v>14</v>
      </c>
      <c r="B5478" t="s">
        <v>11</v>
      </c>
      <c r="C5478" s="1">
        <v>46198</v>
      </c>
      <c r="D5478">
        <v>83</v>
      </c>
      <c r="E5478">
        <v>2</v>
      </c>
      <c r="F5478">
        <v>1</v>
      </c>
      <c r="G5478" s="2">
        <v>0.422916666666667</v>
      </c>
      <c r="H5478" s="2">
        <v>0.42986111111111103</v>
      </c>
      <c r="I5478" t="s">
        <v>15</v>
      </c>
      <c r="J5478" t="s">
        <v>22</v>
      </c>
      <c r="K5478" s="2">
        <v>0.41388888888888892</v>
      </c>
      <c r="L5478" s="4">
        <v>145</v>
      </c>
      <c r="M5478" s="3">
        <v>6.9</v>
      </c>
      <c r="N5478" s="10">
        <f t="shared" si="74"/>
        <v>172.5</v>
      </c>
      <c r="O5478" t="s">
        <v>43</v>
      </c>
      <c r="P5478" t="s">
        <v>52</v>
      </c>
    </row>
    <row r="5479" spans="1:16" x14ac:dyDescent="0.3">
      <c r="A5479">
        <v>14</v>
      </c>
      <c r="B5479" t="s">
        <v>11</v>
      </c>
      <c r="C5479" s="1">
        <v>46198</v>
      </c>
      <c r="D5479">
        <v>83</v>
      </c>
      <c r="E5479">
        <v>2</v>
      </c>
      <c r="F5479">
        <v>1</v>
      </c>
      <c r="G5479" s="2">
        <v>0.422916666666667</v>
      </c>
      <c r="H5479" s="2">
        <v>0.42986111111111103</v>
      </c>
      <c r="I5479" t="s">
        <v>15</v>
      </c>
      <c r="J5479" t="s">
        <v>19</v>
      </c>
      <c r="K5479" s="2">
        <v>0.27569444444444446</v>
      </c>
      <c r="L5479" s="4">
        <v>178</v>
      </c>
      <c r="M5479" s="3">
        <v>6.15</v>
      </c>
      <c r="N5479" s="10">
        <f t="shared" si="74"/>
        <v>153.75</v>
      </c>
      <c r="O5479" t="s">
        <v>43</v>
      </c>
      <c r="P5479" t="s">
        <v>43</v>
      </c>
    </row>
    <row r="5480" spans="1:16" x14ac:dyDescent="0.3">
      <c r="A5480">
        <v>14</v>
      </c>
      <c r="B5480" t="s">
        <v>11</v>
      </c>
      <c r="C5480" s="1">
        <v>46198</v>
      </c>
      <c r="D5480">
        <v>83</v>
      </c>
      <c r="E5480">
        <v>2</v>
      </c>
      <c r="F5480">
        <v>1</v>
      </c>
      <c r="G5480" s="2">
        <v>0.422916666666667</v>
      </c>
      <c r="H5480" s="2">
        <v>0.42986111111111103</v>
      </c>
      <c r="I5480" t="s">
        <v>15</v>
      </c>
      <c r="J5480" t="s">
        <v>22</v>
      </c>
      <c r="K5480" s="2">
        <v>7.4999999999999997E-2</v>
      </c>
      <c r="L5480" s="4">
        <v>223</v>
      </c>
      <c r="M5480" s="3">
        <v>5.7</v>
      </c>
      <c r="N5480" s="10">
        <f t="shared" si="74"/>
        <v>142.5</v>
      </c>
      <c r="O5480" t="s">
        <v>43</v>
      </c>
      <c r="P5480" t="s">
        <v>43</v>
      </c>
    </row>
    <row r="5481" spans="1:16" x14ac:dyDescent="0.3">
      <c r="A5481">
        <v>14</v>
      </c>
      <c r="B5481" t="s">
        <v>11</v>
      </c>
      <c r="C5481" s="1">
        <v>46198</v>
      </c>
      <c r="D5481">
        <v>83</v>
      </c>
      <c r="E5481">
        <v>2</v>
      </c>
      <c r="F5481">
        <v>1</v>
      </c>
      <c r="G5481" s="2">
        <v>0.422916666666667</v>
      </c>
      <c r="H5481" s="2">
        <v>0.42986111111111103</v>
      </c>
      <c r="I5481" t="s">
        <v>15</v>
      </c>
      <c r="J5481" t="s">
        <v>23</v>
      </c>
      <c r="K5481" s="2">
        <v>0.28541666666666665</v>
      </c>
      <c r="L5481" s="4">
        <v>254</v>
      </c>
      <c r="M5481" s="3">
        <v>2.4</v>
      </c>
      <c r="N5481" s="10">
        <f t="shared" si="74"/>
        <v>60</v>
      </c>
      <c r="O5481" t="s">
        <v>43</v>
      </c>
      <c r="P5481" t="s">
        <v>52</v>
      </c>
    </row>
    <row r="5482" spans="1:16" x14ac:dyDescent="0.3">
      <c r="A5482">
        <v>14</v>
      </c>
      <c r="B5482" t="s">
        <v>11</v>
      </c>
      <c r="C5482" s="1">
        <v>46198</v>
      </c>
      <c r="D5482">
        <v>83</v>
      </c>
      <c r="E5482">
        <v>2</v>
      </c>
      <c r="F5482">
        <v>1</v>
      </c>
      <c r="G5482" s="2">
        <v>0.422916666666667</v>
      </c>
      <c r="H5482" s="2">
        <v>0.42986111111111103</v>
      </c>
      <c r="I5482" t="s">
        <v>15</v>
      </c>
      <c r="J5482" t="s">
        <v>41</v>
      </c>
      <c r="K5482" s="2">
        <v>0.22222222222222221</v>
      </c>
      <c r="L5482" s="4">
        <v>263</v>
      </c>
      <c r="M5482" s="3">
        <v>5.55</v>
      </c>
      <c r="N5482" s="10">
        <f t="shared" si="74"/>
        <v>138.75</v>
      </c>
      <c r="O5482" t="s">
        <v>43</v>
      </c>
      <c r="P5482" t="s">
        <v>43</v>
      </c>
    </row>
    <row r="5483" spans="1:16" x14ac:dyDescent="0.3">
      <c r="A5483">
        <v>14</v>
      </c>
      <c r="B5483" t="s">
        <v>11</v>
      </c>
      <c r="C5483" s="1">
        <v>46198</v>
      </c>
      <c r="D5483">
        <v>83</v>
      </c>
      <c r="E5483">
        <v>2</v>
      </c>
      <c r="F5483">
        <v>1</v>
      </c>
      <c r="G5483" s="2">
        <v>0.422916666666667</v>
      </c>
      <c r="H5483" s="2">
        <v>0.42986111111111103</v>
      </c>
      <c r="I5483" t="s">
        <v>15</v>
      </c>
      <c r="J5483" t="s">
        <v>16</v>
      </c>
      <c r="K5483" s="2">
        <v>3.4722222222222224E-2</v>
      </c>
      <c r="L5483" s="4">
        <v>294</v>
      </c>
      <c r="M5483" s="3">
        <v>3.7</v>
      </c>
      <c r="N5483" s="10">
        <f t="shared" si="74"/>
        <v>92.5</v>
      </c>
      <c r="O5483" t="s">
        <v>43</v>
      </c>
      <c r="P5483" t="s">
        <v>43</v>
      </c>
    </row>
    <row r="5484" spans="1:16" x14ac:dyDescent="0.3">
      <c r="A5484">
        <v>14</v>
      </c>
      <c r="B5484" t="s">
        <v>11</v>
      </c>
      <c r="C5484" s="1">
        <v>46198</v>
      </c>
      <c r="D5484">
        <v>83</v>
      </c>
      <c r="E5484">
        <v>2</v>
      </c>
      <c r="F5484">
        <v>1</v>
      </c>
      <c r="G5484" s="2">
        <v>0.422916666666667</v>
      </c>
      <c r="H5484" s="2">
        <v>0.42986111111111103</v>
      </c>
      <c r="I5484" t="s">
        <v>15</v>
      </c>
      <c r="J5484" t="s">
        <v>18</v>
      </c>
      <c r="K5484" s="2">
        <v>6.9444444444444447E-4</v>
      </c>
      <c r="L5484" s="4">
        <v>314</v>
      </c>
      <c r="M5484" s="3">
        <v>2.2000000000000002</v>
      </c>
      <c r="N5484" s="10">
        <f t="shared" si="74"/>
        <v>55.000000000000007</v>
      </c>
      <c r="O5484" t="s">
        <v>43</v>
      </c>
      <c r="P5484" t="s">
        <v>43</v>
      </c>
    </row>
    <row r="5485" spans="1:16" x14ac:dyDescent="0.3">
      <c r="A5485">
        <v>14</v>
      </c>
      <c r="B5485" t="s">
        <v>11</v>
      </c>
      <c r="C5485" s="1">
        <v>46198</v>
      </c>
      <c r="D5485">
        <v>83</v>
      </c>
      <c r="E5485">
        <v>2</v>
      </c>
      <c r="F5485">
        <v>1</v>
      </c>
      <c r="G5485" s="2">
        <v>0.422916666666667</v>
      </c>
      <c r="H5485" s="2">
        <v>0.42986111111111103</v>
      </c>
      <c r="I5485" t="s">
        <v>15</v>
      </c>
      <c r="J5485" t="s">
        <v>19</v>
      </c>
      <c r="K5485" s="2">
        <v>9.6527777777777768E-2</v>
      </c>
      <c r="L5485" s="4">
        <v>299</v>
      </c>
      <c r="M5485" s="3">
        <v>7.5</v>
      </c>
      <c r="N5485" s="10">
        <f t="shared" si="74"/>
        <v>187.5</v>
      </c>
      <c r="O5485" t="s">
        <v>43</v>
      </c>
      <c r="P5485" t="s">
        <v>43</v>
      </c>
    </row>
    <row r="5486" spans="1:16" x14ac:dyDescent="0.3">
      <c r="A5486">
        <v>14</v>
      </c>
      <c r="B5486" t="s">
        <v>11</v>
      </c>
      <c r="C5486" s="1">
        <v>46198</v>
      </c>
      <c r="D5486">
        <v>83</v>
      </c>
      <c r="E5486">
        <v>2</v>
      </c>
      <c r="F5486">
        <v>1</v>
      </c>
      <c r="G5486" s="2">
        <v>0.422916666666667</v>
      </c>
      <c r="H5486" s="2">
        <v>0.42986111111111103</v>
      </c>
      <c r="I5486" t="s">
        <v>15</v>
      </c>
      <c r="J5486" t="s">
        <v>41</v>
      </c>
      <c r="K5486" s="2">
        <v>6.9444444444444441E-3</v>
      </c>
      <c r="L5486" s="4">
        <v>339</v>
      </c>
      <c r="M5486" s="3">
        <v>4.2</v>
      </c>
      <c r="N5486" s="10">
        <f t="shared" si="74"/>
        <v>105</v>
      </c>
      <c r="O5486" t="s">
        <v>43</v>
      </c>
      <c r="P5486" t="s">
        <v>43</v>
      </c>
    </row>
    <row r="5487" spans="1:16" x14ac:dyDescent="0.3">
      <c r="A5487">
        <v>14</v>
      </c>
      <c r="B5487" t="s">
        <v>11</v>
      </c>
      <c r="C5487" s="1">
        <v>46198</v>
      </c>
      <c r="D5487">
        <v>83</v>
      </c>
      <c r="E5487">
        <v>2</v>
      </c>
      <c r="F5487">
        <v>1</v>
      </c>
      <c r="G5487" s="2">
        <v>0.422916666666667</v>
      </c>
      <c r="H5487" s="2">
        <v>0.42986111111111103</v>
      </c>
      <c r="I5487" t="s">
        <v>15</v>
      </c>
      <c r="J5487" t="s">
        <v>19</v>
      </c>
      <c r="K5487" s="2">
        <v>5.9027777777777783E-2</v>
      </c>
      <c r="L5487" s="4">
        <v>353</v>
      </c>
      <c r="M5487" s="3">
        <v>7.3</v>
      </c>
      <c r="N5487" s="10">
        <f t="shared" si="74"/>
        <v>182.5</v>
      </c>
      <c r="O5487" t="s">
        <v>43</v>
      </c>
      <c r="P5487" t="s">
        <v>43</v>
      </c>
    </row>
    <row r="5488" spans="1:16" x14ac:dyDescent="0.3">
      <c r="A5488">
        <v>1</v>
      </c>
      <c r="B5488" t="s">
        <v>51</v>
      </c>
      <c r="C5488" s="1">
        <v>46177</v>
      </c>
      <c r="D5488">
        <v>60</v>
      </c>
      <c r="E5488">
        <v>0</v>
      </c>
      <c r="F5488">
        <v>0</v>
      </c>
      <c r="G5488" s="2">
        <v>0.2986111111111111</v>
      </c>
      <c r="H5488" s="2">
        <v>0.30555555555555552</v>
      </c>
      <c r="I5488" t="s">
        <v>15</v>
      </c>
      <c r="J5488" t="s">
        <v>22</v>
      </c>
      <c r="K5488" s="2">
        <v>0.16458333333333333</v>
      </c>
      <c r="L5488" s="4">
        <v>16</v>
      </c>
      <c r="M5488" s="3">
        <v>5.15</v>
      </c>
      <c r="N5488" s="10">
        <f t="shared" si="74"/>
        <v>128.75</v>
      </c>
    </row>
    <row r="5489" spans="1:14" x14ac:dyDescent="0.3">
      <c r="A5489">
        <v>1</v>
      </c>
      <c r="B5489" t="s">
        <v>51</v>
      </c>
      <c r="C5489" s="1">
        <v>46177</v>
      </c>
      <c r="D5489">
        <v>60</v>
      </c>
      <c r="E5489">
        <v>0</v>
      </c>
      <c r="F5489">
        <v>0</v>
      </c>
      <c r="G5489" s="2">
        <v>0.2986111111111111</v>
      </c>
      <c r="H5489" s="2">
        <v>0.30555555555555552</v>
      </c>
      <c r="I5489" t="s">
        <v>15</v>
      </c>
      <c r="J5489" t="s">
        <v>23</v>
      </c>
      <c r="K5489" s="2">
        <v>0.29444444444444445</v>
      </c>
      <c r="L5489" s="4">
        <v>44</v>
      </c>
      <c r="M5489" s="3">
        <v>2.15</v>
      </c>
      <c r="N5489" s="10">
        <f t="shared" si="74"/>
        <v>53.75</v>
      </c>
    </row>
    <row r="5490" spans="1:14" x14ac:dyDescent="0.3">
      <c r="A5490">
        <v>1</v>
      </c>
      <c r="B5490" t="s">
        <v>51</v>
      </c>
      <c r="C5490" s="1">
        <v>46177</v>
      </c>
      <c r="D5490">
        <v>60</v>
      </c>
      <c r="E5490">
        <v>0</v>
      </c>
      <c r="F5490">
        <v>0</v>
      </c>
      <c r="G5490" s="2">
        <v>0.29861111111111099</v>
      </c>
      <c r="H5490" s="2">
        <v>0.30555555555555602</v>
      </c>
      <c r="I5490" t="s">
        <v>15</v>
      </c>
      <c r="J5490" t="s">
        <v>22</v>
      </c>
      <c r="K5490" s="2">
        <v>6.9444444444444441E-3</v>
      </c>
      <c r="L5490" s="4">
        <v>67</v>
      </c>
      <c r="M5490" s="3">
        <v>6.25</v>
      </c>
      <c r="N5490" s="10">
        <f t="shared" si="74"/>
        <v>156.25</v>
      </c>
    </row>
    <row r="5491" spans="1:14" x14ac:dyDescent="0.3">
      <c r="A5491">
        <v>1</v>
      </c>
      <c r="B5491" t="s">
        <v>51</v>
      </c>
      <c r="C5491" s="1">
        <v>46177</v>
      </c>
      <c r="D5491">
        <v>60</v>
      </c>
      <c r="E5491">
        <v>0</v>
      </c>
      <c r="F5491">
        <v>0</v>
      </c>
      <c r="G5491" s="2">
        <v>0.29861111111111099</v>
      </c>
      <c r="H5491" s="2">
        <v>0.30555555555555602</v>
      </c>
      <c r="I5491" t="s">
        <v>15</v>
      </c>
      <c r="J5491" t="s">
        <v>19</v>
      </c>
      <c r="K5491" s="2">
        <v>0.19166666666666665</v>
      </c>
      <c r="L5491" s="4">
        <v>96</v>
      </c>
      <c r="M5491" s="3">
        <v>4.0999999999999996</v>
      </c>
      <c r="N5491" s="10">
        <f t="shared" si="74"/>
        <v>102.49999999999999</v>
      </c>
    </row>
    <row r="5492" spans="1:14" x14ac:dyDescent="0.3">
      <c r="A5492">
        <v>1</v>
      </c>
      <c r="B5492" t="s">
        <v>51</v>
      </c>
      <c r="C5492" s="1">
        <v>46177</v>
      </c>
      <c r="D5492">
        <v>60</v>
      </c>
      <c r="E5492">
        <v>0</v>
      </c>
      <c r="F5492">
        <v>0</v>
      </c>
      <c r="G5492" s="2">
        <v>0.29861111111111099</v>
      </c>
      <c r="H5492" s="2">
        <v>0.30555555555555602</v>
      </c>
      <c r="I5492" t="s">
        <v>15</v>
      </c>
      <c r="J5492" t="s">
        <v>16</v>
      </c>
      <c r="K5492" s="2">
        <v>5.347222222222222E-2</v>
      </c>
      <c r="L5492" s="4">
        <v>120</v>
      </c>
      <c r="M5492" s="3">
        <v>2.9</v>
      </c>
      <c r="N5492" s="10">
        <f t="shared" si="74"/>
        <v>72.5</v>
      </c>
    </row>
    <row r="5493" spans="1:14" x14ac:dyDescent="0.3">
      <c r="A5493">
        <v>1</v>
      </c>
      <c r="B5493" t="s">
        <v>51</v>
      </c>
      <c r="C5493" s="1">
        <v>46177</v>
      </c>
      <c r="D5493">
        <v>60</v>
      </c>
      <c r="E5493">
        <v>0</v>
      </c>
      <c r="F5493">
        <v>0</v>
      </c>
      <c r="G5493" s="2">
        <v>0.29861111111111099</v>
      </c>
      <c r="H5493" s="2">
        <v>0.30555555555555602</v>
      </c>
      <c r="I5493" t="s">
        <v>15</v>
      </c>
      <c r="J5493" t="s">
        <v>29</v>
      </c>
      <c r="K5493" s="2">
        <v>0.12916666666666668</v>
      </c>
      <c r="L5493" s="4">
        <v>183</v>
      </c>
      <c r="M5493" s="3">
        <v>2.25</v>
      </c>
      <c r="N5493" s="10">
        <f t="shared" si="74"/>
        <v>56.25</v>
      </c>
    </row>
    <row r="5494" spans="1:14" x14ac:dyDescent="0.3">
      <c r="A5494">
        <v>1</v>
      </c>
      <c r="B5494" t="s">
        <v>51</v>
      </c>
      <c r="C5494" s="1">
        <v>46177</v>
      </c>
      <c r="D5494">
        <v>60</v>
      </c>
      <c r="E5494">
        <v>0</v>
      </c>
      <c r="F5494">
        <v>0</v>
      </c>
      <c r="G5494" s="2">
        <v>0.29861111111111099</v>
      </c>
      <c r="H5494" s="2">
        <v>0.30555555555555602</v>
      </c>
      <c r="I5494" t="s">
        <v>15</v>
      </c>
      <c r="J5494" t="s">
        <v>16</v>
      </c>
      <c r="K5494" s="2">
        <v>6.25E-2</v>
      </c>
      <c r="L5494" s="4">
        <v>244</v>
      </c>
      <c r="M5494" s="3">
        <v>2.2999999999999998</v>
      </c>
      <c r="N5494" s="10">
        <f t="shared" si="74"/>
        <v>57.499999999999993</v>
      </c>
    </row>
    <row r="5495" spans="1:14" x14ac:dyDescent="0.3">
      <c r="A5495">
        <v>1</v>
      </c>
      <c r="B5495" t="s">
        <v>51</v>
      </c>
      <c r="C5495" s="1">
        <v>46177</v>
      </c>
      <c r="D5495">
        <v>60</v>
      </c>
      <c r="E5495">
        <v>0</v>
      </c>
      <c r="F5495">
        <v>0</v>
      </c>
      <c r="G5495" s="2">
        <v>0.29861111111111099</v>
      </c>
      <c r="H5495" s="2">
        <v>0.30555555555555602</v>
      </c>
      <c r="I5495" t="s">
        <v>15</v>
      </c>
      <c r="J5495" t="s">
        <v>16</v>
      </c>
      <c r="K5495" s="2">
        <v>5.5555555555555552E-2</v>
      </c>
      <c r="L5495" s="4">
        <v>240</v>
      </c>
      <c r="M5495" s="3">
        <v>6.95</v>
      </c>
      <c r="N5495" s="10">
        <f t="shared" si="74"/>
        <v>173.75</v>
      </c>
    </row>
    <row r="5496" spans="1:14" x14ac:dyDescent="0.3">
      <c r="A5496">
        <v>1</v>
      </c>
      <c r="B5496" t="s">
        <v>51</v>
      </c>
      <c r="C5496" s="1">
        <v>46177</v>
      </c>
      <c r="D5496">
        <v>60</v>
      </c>
      <c r="E5496">
        <v>0</v>
      </c>
      <c r="F5496">
        <v>0</v>
      </c>
      <c r="G5496" s="2">
        <v>0.29861111111111099</v>
      </c>
      <c r="H5496" s="2">
        <v>0.30555555555555602</v>
      </c>
      <c r="I5496" t="s">
        <v>15</v>
      </c>
      <c r="J5496" t="s">
        <v>22</v>
      </c>
      <c r="K5496" s="2">
        <v>2.8472222222222222E-2</v>
      </c>
      <c r="L5496" s="4">
        <v>272</v>
      </c>
      <c r="M5496" s="3">
        <v>7.5</v>
      </c>
      <c r="N5496" s="10">
        <f t="shared" si="74"/>
        <v>187.5</v>
      </c>
    </row>
    <row r="5497" spans="1:14" x14ac:dyDescent="0.3">
      <c r="A5497">
        <v>1</v>
      </c>
      <c r="B5497" t="s">
        <v>51</v>
      </c>
      <c r="C5497" s="1">
        <v>46177</v>
      </c>
      <c r="D5497">
        <v>60</v>
      </c>
      <c r="E5497">
        <v>0</v>
      </c>
      <c r="F5497">
        <v>0</v>
      </c>
      <c r="G5497" s="2">
        <v>0.29861111111111099</v>
      </c>
      <c r="H5497" s="2">
        <v>0.30555555555555602</v>
      </c>
      <c r="I5497" t="s">
        <v>15</v>
      </c>
      <c r="J5497" t="s">
        <v>18</v>
      </c>
      <c r="K5497" s="2">
        <v>0.14097222222222222</v>
      </c>
      <c r="L5497" s="4">
        <v>296</v>
      </c>
      <c r="M5497" s="3">
        <v>2.5499999999999998</v>
      </c>
      <c r="N5497" s="10">
        <f t="shared" si="74"/>
        <v>63.749999999999993</v>
      </c>
    </row>
    <row r="5498" spans="1:14" x14ac:dyDescent="0.3">
      <c r="A5498">
        <v>1</v>
      </c>
      <c r="B5498" t="s">
        <v>51</v>
      </c>
      <c r="C5498" s="1">
        <v>46177</v>
      </c>
      <c r="D5498">
        <v>60</v>
      </c>
      <c r="E5498">
        <v>0</v>
      </c>
      <c r="F5498">
        <v>0</v>
      </c>
      <c r="G5498" s="2">
        <v>0.29861111111111099</v>
      </c>
      <c r="H5498" s="2">
        <v>0.30555555555555602</v>
      </c>
      <c r="I5498" t="s">
        <v>15</v>
      </c>
      <c r="J5498" t="s">
        <v>41</v>
      </c>
      <c r="K5498" s="2">
        <v>6.9444444444444434E-2</v>
      </c>
      <c r="L5498" s="4">
        <v>324</v>
      </c>
      <c r="M5498" s="3">
        <v>4.5</v>
      </c>
      <c r="N5498" s="10">
        <f t="shared" si="74"/>
        <v>112.5</v>
      </c>
    </row>
    <row r="5499" spans="1:14" x14ac:dyDescent="0.3">
      <c r="A5499">
        <v>2</v>
      </c>
      <c r="B5499" t="s">
        <v>51</v>
      </c>
      <c r="C5499" s="1">
        <v>46177</v>
      </c>
      <c r="D5499">
        <v>62</v>
      </c>
      <c r="E5499">
        <v>0</v>
      </c>
      <c r="F5499">
        <v>0</v>
      </c>
      <c r="G5499" s="2">
        <v>0.31944444444444448</v>
      </c>
      <c r="H5499" s="2">
        <v>0.3263888888888889</v>
      </c>
      <c r="I5499" t="s">
        <v>15</v>
      </c>
      <c r="J5499" t="s">
        <v>41</v>
      </c>
      <c r="K5499" s="2">
        <v>9.0277777777777787E-3</v>
      </c>
      <c r="L5499" s="4">
        <v>6</v>
      </c>
      <c r="M5499" s="3">
        <v>3.6</v>
      </c>
      <c r="N5499" s="10">
        <f t="shared" si="74"/>
        <v>90</v>
      </c>
    </row>
    <row r="5500" spans="1:14" x14ac:dyDescent="0.3">
      <c r="A5500">
        <v>2</v>
      </c>
      <c r="B5500" t="s">
        <v>51</v>
      </c>
      <c r="C5500" s="1">
        <v>46177</v>
      </c>
      <c r="D5500">
        <v>62</v>
      </c>
      <c r="E5500">
        <v>0</v>
      </c>
      <c r="F5500">
        <v>0</v>
      </c>
      <c r="G5500" s="2">
        <v>0.31944444444444448</v>
      </c>
      <c r="H5500" s="2">
        <v>0.3263888888888889</v>
      </c>
      <c r="I5500" t="s">
        <v>15</v>
      </c>
      <c r="J5500" t="s">
        <v>23</v>
      </c>
      <c r="K5500" s="2">
        <v>2.8472222222222222E-2</v>
      </c>
      <c r="L5500" s="4">
        <v>16</v>
      </c>
      <c r="M5500" s="3">
        <v>5.5</v>
      </c>
      <c r="N5500" s="10">
        <f t="shared" si="74"/>
        <v>137.5</v>
      </c>
    </row>
    <row r="5501" spans="1:14" x14ac:dyDescent="0.3">
      <c r="A5501">
        <v>2</v>
      </c>
      <c r="B5501" t="s">
        <v>51</v>
      </c>
      <c r="C5501" s="1">
        <v>46177</v>
      </c>
      <c r="D5501">
        <v>62</v>
      </c>
      <c r="E5501">
        <v>0</v>
      </c>
      <c r="F5501">
        <v>0</v>
      </c>
      <c r="G5501" s="2">
        <v>0.31944444444444398</v>
      </c>
      <c r="H5501" s="2">
        <v>0.32638888888888901</v>
      </c>
      <c r="I5501" t="s">
        <v>15</v>
      </c>
      <c r="J5501" t="s">
        <v>41</v>
      </c>
      <c r="K5501" s="2">
        <v>9.0277777777777787E-3</v>
      </c>
      <c r="L5501" s="4">
        <v>42</v>
      </c>
      <c r="M5501" s="3">
        <v>5.05</v>
      </c>
      <c r="N5501" s="10">
        <f t="shared" si="74"/>
        <v>126.25</v>
      </c>
    </row>
    <row r="5502" spans="1:14" x14ac:dyDescent="0.3">
      <c r="A5502">
        <v>2</v>
      </c>
      <c r="B5502" t="s">
        <v>51</v>
      </c>
      <c r="C5502" s="1">
        <v>46177</v>
      </c>
      <c r="D5502">
        <v>62</v>
      </c>
      <c r="E5502">
        <v>0</v>
      </c>
      <c r="F5502">
        <v>0</v>
      </c>
      <c r="G5502" s="2">
        <v>0.31944444444444398</v>
      </c>
      <c r="H5502" s="2">
        <v>0.32638888888888901</v>
      </c>
      <c r="I5502" t="s">
        <v>15</v>
      </c>
      <c r="J5502" t="s">
        <v>18</v>
      </c>
      <c r="K5502" s="2">
        <v>0.3520833333333333</v>
      </c>
      <c r="L5502" s="4">
        <v>52</v>
      </c>
      <c r="M5502" s="3">
        <v>2.65</v>
      </c>
      <c r="N5502" s="10">
        <f t="shared" si="74"/>
        <v>66.25</v>
      </c>
    </row>
    <row r="5503" spans="1:14" x14ac:dyDescent="0.3">
      <c r="A5503">
        <v>2</v>
      </c>
      <c r="B5503" t="s">
        <v>51</v>
      </c>
      <c r="C5503" s="1">
        <v>46177</v>
      </c>
      <c r="D5503">
        <v>62</v>
      </c>
      <c r="E5503">
        <v>0</v>
      </c>
      <c r="F5503">
        <v>0</v>
      </c>
      <c r="G5503" s="2">
        <v>0.31944444444444398</v>
      </c>
      <c r="H5503" s="2">
        <v>0.32638888888888901</v>
      </c>
      <c r="I5503" t="s">
        <v>15</v>
      </c>
      <c r="J5503" t="s">
        <v>24</v>
      </c>
      <c r="K5503" s="2">
        <v>0.21041666666666667</v>
      </c>
      <c r="L5503" s="4">
        <v>84</v>
      </c>
      <c r="M5503" s="3">
        <v>4.9000000000000004</v>
      </c>
      <c r="N5503" s="10">
        <f t="shared" si="74"/>
        <v>122.50000000000001</v>
      </c>
    </row>
    <row r="5504" spans="1:14" x14ac:dyDescent="0.3">
      <c r="A5504">
        <v>2</v>
      </c>
      <c r="B5504" t="s">
        <v>51</v>
      </c>
      <c r="C5504" s="1">
        <v>46177</v>
      </c>
      <c r="D5504">
        <v>62</v>
      </c>
      <c r="E5504">
        <v>0</v>
      </c>
      <c r="F5504">
        <v>0</v>
      </c>
      <c r="G5504" s="2">
        <v>0.31944444444444398</v>
      </c>
      <c r="H5504" s="2">
        <v>0.32638888888888901</v>
      </c>
      <c r="I5504" t="s">
        <v>15</v>
      </c>
      <c r="J5504" t="s">
        <v>30</v>
      </c>
      <c r="K5504" s="2">
        <v>4.3750000000000004E-2</v>
      </c>
      <c r="L5504" s="4">
        <v>111</v>
      </c>
      <c r="M5504" s="3">
        <v>4.9000000000000004</v>
      </c>
      <c r="N5504" s="10">
        <f t="shared" si="74"/>
        <v>122.50000000000001</v>
      </c>
    </row>
    <row r="5505" spans="1:14" x14ac:dyDescent="0.3">
      <c r="A5505">
        <v>2</v>
      </c>
      <c r="B5505" t="s">
        <v>51</v>
      </c>
      <c r="C5505" s="1">
        <v>46177</v>
      </c>
      <c r="D5505">
        <v>62</v>
      </c>
      <c r="E5505">
        <v>0</v>
      </c>
      <c r="F5505">
        <v>0</v>
      </c>
      <c r="G5505" s="2">
        <v>0.31944444444444398</v>
      </c>
      <c r="H5505" s="2">
        <v>0.32638888888888901</v>
      </c>
      <c r="I5505" t="s">
        <v>15</v>
      </c>
      <c r="J5505" t="s">
        <v>41</v>
      </c>
      <c r="K5505" s="2">
        <v>9.0277777777777787E-3</v>
      </c>
      <c r="L5505" s="4">
        <v>132</v>
      </c>
      <c r="M5505" s="3">
        <v>2.9</v>
      </c>
      <c r="N5505" s="10">
        <f t="shared" si="74"/>
        <v>72.5</v>
      </c>
    </row>
    <row r="5506" spans="1:14" x14ac:dyDescent="0.3">
      <c r="A5506">
        <v>2</v>
      </c>
      <c r="B5506" t="s">
        <v>51</v>
      </c>
      <c r="C5506" s="1">
        <v>46177</v>
      </c>
      <c r="D5506">
        <v>62</v>
      </c>
      <c r="E5506">
        <v>0</v>
      </c>
      <c r="F5506">
        <v>0</v>
      </c>
      <c r="G5506" s="2">
        <v>0.31944444444444398</v>
      </c>
      <c r="H5506" s="2">
        <v>0.32638888888888901</v>
      </c>
      <c r="I5506" t="s">
        <v>15</v>
      </c>
      <c r="J5506" t="s">
        <v>41</v>
      </c>
      <c r="K5506" s="2">
        <v>0.13819444444444443</v>
      </c>
      <c r="L5506" s="4">
        <v>223</v>
      </c>
      <c r="M5506" s="3">
        <v>1.75</v>
      </c>
      <c r="N5506" s="10">
        <f t="shared" si="74"/>
        <v>43.75</v>
      </c>
    </row>
    <row r="5507" spans="1:14" x14ac:dyDescent="0.3">
      <c r="A5507">
        <v>2</v>
      </c>
      <c r="B5507" t="s">
        <v>51</v>
      </c>
      <c r="C5507" s="1">
        <v>46177</v>
      </c>
      <c r="D5507">
        <v>62</v>
      </c>
      <c r="E5507">
        <v>0</v>
      </c>
      <c r="F5507">
        <v>0</v>
      </c>
      <c r="G5507" s="2">
        <v>0.31944444444444398</v>
      </c>
      <c r="H5507" s="2">
        <v>0.32638888888888901</v>
      </c>
      <c r="I5507" t="s">
        <v>15</v>
      </c>
      <c r="J5507" t="s">
        <v>41</v>
      </c>
      <c r="K5507" s="2">
        <v>3.4722222222222224E-2</v>
      </c>
      <c r="L5507" s="4">
        <v>263</v>
      </c>
      <c r="M5507" s="3">
        <v>6.3</v>
      </c>
      <c r="N5507" s="10">
        <f t="shared" si="74"/>
        <v>157.5</v>
      </c>
    </row>
    <row r="5508" spans="1:14" x14ac:dyDescent="0.3">
      <c r="A5508">
        <v>2</v>
      </c>
      <c r="B5508" t="s">
        <v>51</v>
      </c>
      <c r="C5508" s="1">
        <v>46177</v>
      </c>
      <c r="D5508">
        <v>62</v>
      </c>
      <c r="E5508">
        <v>0</v>
      </c>
      <c r="F5508">
        <v>0</v>
      </c>
      <c r="G5508" s="2">
        <v>0.31944444444444398</v>
      </c>
      <c r="H5508" s="2">
        <v>0.32638888888888901</v>
      </c>
      <c r="I5508" t="s">
        <v>15</v>
      </c>
      <c r="J5508" t="s">
        <v>41</v>
      </c>
      <c r="K5508" s="2">
        <v>5.347222222222222E-2</v>
      </c>
      <c r="L5508" s="4">
        <v>294</v>
      </c>
      <c r="M5508" s="3">
        <v>4.0999999999999996</v>
      </c>
      <c r="N5508" s="10">
        <f t="shared" si="74"/>
        <v>102.49999999999999</v>
      </c>
    </row>
    <row r="5509" spans="1:14" x14ac:dyDescent="0.3">
      <c r="A5509">
        <v>3</v>
      </c>
      <c r="B5509" t="s">
        <v>51</v>
      </c>
      <c r="C5509" s="1">
        <v>46177</v>
      </c>
      <c r="D5509">
        <v>66</v>
      </c>
      <c r="E5509">
        <v>0</v>
      </c>
      <c r="F5509">
        <v>0</v>
      </c>
      <c r="G5509" s="2">
        <v>0.33819444444444446</v>
      </c>
      <c r="H5509" s="2">
        <v>0.34513888888888888</v>
      </c>
      <c r="I5509" t="s">
        <v>15</v>
      </c>
      <c r="J5509" t="s">
        <v>19</v>
      </c>
      <c r="K5509" s="2">
        <v>0.11180555555555556</v>
      </c>
      <c r="L5509" s="4">
        <v>31</v>
      </c>
      <c r="M5509" s="3">
        <v>3.55</v>
      </c>
      <c r="N5509" s="10">
        <f t="shared" si="74"/>
        <v>88.75</v>
      </c>
    </row>
    <row r="5510" spans="1:14" x14ac:dyDescent="0.3">
      <c r="A5510">
        <v>3</v>
      </c>
      <c r="B5510" t="s">
        <v>51</v>
      </c>
      <c r="C5510" s="1">
        <v>46177</v>
      </c>
      <c r="D5510">
        <v>66</v>
      </c>
      <c r="E5510">
        <v>0</v>
      </c>
      <c r="F5510">
        <v>0</v>
      </c>
      <c r="G5510" s="2">
        <v>0.33819444444444446</v>
      </c>
      <c r="H5510" s="2">
        <v>0.34513888888888888</v>
      </c>
      <c r="I5510" t="s">
        <v>15</v>
      </c>
      <c r="J5510" t="s">
        <v>22</v>
      </c>
      <c r="K5510" s="2">
        <v>0.29722222222222222</v>
      </c>
      <c r="L5510" s="4">
        <v>1</v>
      </c>
      <c r="M5510" s="3">
        <v>7.5</v>
      </c>
      <c r="N5510" s="10">
        <f t="shared" si="74"/>
        <v>187.5</v>
      </c>
    </row>
    <row r="5511" spans="1:14" x14ac:dyDescent="0.3">
      <c r="A5511">
        <v>3</v>
      </c>
      <c r="B5511" t="s">
        <v>51</v>
      </c>
      <c r="C5511" s="1">
        <v>46177</v>
      </c>
      <c r="D5511">
        <v>66</v>
      </c>
      <c r="E5511">
        <v>0</v>
      </c>
      <c r="F5511">
        <v>0</v>
      </c>
      <c r="G5511" s="2">
        <v>0.33819444444444402</v>
      </c>
      <c r="H5511" s="2">
        <v>0.34513888888888899</v>
      </c>
      <c r="I5511" t="s">
        <v>15</v>
      </c>
      <c r="J5511" t="s">
        <v>41</v>
      </c>
      <c r="K5511" s="2">
        <v>8.6805555555555566E-2</v>
      </c>
      <c r="L5511" s="4">
        <v>34</v>
      </c>
      <c r="M5511" s="3">
        <v>9.1999999999999993</v>
      </c>
      <c r="N5511" s="10">
        <f t="shared" si="74"/>
        <v>229.99999999999997</v>
      </c>
    </row>
    <row r="5512" spans="1:14" x14ac:dyDescent="0.3">
      <c r="A5512">
        <v>3</v>
      </c>
      <c r="B5512" t="s">
        <v>51</v>
      </c>
      <c r="C5512" s="1">
        <v>46177</v>
      </c>
      <c r="D5512">
        <v>66</v>
      </c>
      <c r="E5512">
        <v>0</v>
      </c>
      <c r="F5512">
        <v>0</v>
      </c>
      <c r="G5512" s="2">
        <v>0.33819444444444402</v>
      </c>
      <c r="H5512" s="2">
        <v>0.34513888888888899</v>
      </c>
      <c r="I5512" t="s">
        <v>15</v>
      </c>
      <c r="J5512" t="s">
        <v>16</v>
      </c>
      <c r="K5512" s="2">
        <v>0.15</v>
      </c>
      <c r="L5512" s="4">
        <v>44</v>
      </c>
      <c r="M5512" s="3">
        <v>7.1</v>
      </c>
      <c r="N5512" s="10">
        <f t="shared" si="74"/>
        <v>177.5</v>
      </c>
    </row>
    <row r="5513" spans="1:14" x14ac:dyDescent="0.3">
      <c r="A5513">
        <v>3</v>
      </c>
      <c r="B5513" t="s">
        <v>51</v>
      </c>
      <c r="C5513" s="1">
        <v>46177</v>
      </c>
      <c r="D5513">
        <v>66</v>
      </c>
      <c r="E5513">
        <v>0</v>
      </c>
      <c r="F5513">
        <v>0</v>
      </c>
      <c r="G5513" s="2">
        <v>0.33819444444444402</v>
      </c>
      <c r="H5513" s="2">
        <v>0.34513888888888899</v>
      </c>
      <c r="I5513" t="s">
        <v>15</v>
      </c>
      <c r="J5513" t="s">
        <v>33</v>
      </c>
      <c r="K5513" s="2">
        <v>3.9583333333333331E-2</v>
      </c>
      <c r="L5513" s="4">
        <v>59</v>
      </c>
      <c r="M5513" s="3">
        <v>2.0499999999999998</v>
      </c>
      <c r="N5513" s="10">
        <f t="shared" si="74"/>
        <v>51.249999999999993</v>
      </c>
    </row>
    <row r="5514" spans="1:14" x14ac:dyDescent="0.3">
      <c r="A5514">
        <v>3</v>
      </c>
      <c r="B5514" t="s">
        <v>51</v>
      </c>
      <c r="C5514" s="1">
        <v>46177</v>
      </c>
      <c r="D5514">
        <v>66</v>
      </c>
      <c r="E5514">
        <v>0</v>
      </c>
      <c r="F5514">
        <v>0</v>
      </c>
      <c r="G5514" s="2">
        <v>0.33819444444444402</v>
      </c>
      <c r="H5514" s="2">
        <v>0.34513888888888899</v>
      </c>
      <c r="I5514" t="s">
        <v>25</v>
      </c>
      <c r="J5514" t="s">
        <v>23</v>
      </c>
      <c r="K5514" s="2">
        <v>0.19791666666666666</v>
      </c>
      <c r="L5514" s="4">
        <v>62</v>
      </c>
      <c r="M5514" s="3">
        <v>1.1000000000000001</v>
      </c>
      <c r="N5514" s="10">
        <f t="shared" si="74"/>
        <v>27.500000000000004</v>
      </c>
    </row>
    <row r="5515" spans="1:14" x14ac:dyDescent="0.3">
      <c r="A5515">
        <v>3</v>
      </c>
      <c r="B5515" t="s">
        <v>51</v>
      </c>
      <c r="C5515" s="1">
        <v>46177</v>
      </c>
      <c r="D5515">
        <v>66</v>
      </c>
      <c r="E5515">
        <v>0</v>
      </c>
      <c r="F5515">
        <v>0</v>
      </c>
      <c r="G5515" s="2">
        <v>0.33819444444444402</v>
      </c>
      <c r="H5515" s="2">
        <v>0.34513888888888899</v>
      </c>
      <c r="I5515" t="s">
        <v>15</v>
      </c>
      <c r="J5515" t="s">
        <v>22</v>
      </c>
      <c r="K5515" s="2">
        <v>7.1527777777777787E-2</v>
      </c>
      <c r="L5515" s="4">
        <v>66</v>
      </c>
      <c r="M5515" s="3">
        <v>5.6</v>
      </c>
      <c r="N5515" s="10">
        <f t="shared" si="74"/>
        <v>140</v>
      </c>
    </row>
    <row r="5516" spans="1:14" x14ac:dyDescent="0.3">
      <c r="A5516">
        <v>3</v>
      </c>
      <c r="B5516" t="s">
        <v>51</v>
      </c>
      <c r="C5516" s="1">
        <v>46177</v>
      </c>
      <c r="D5516">
        <v>66</v>
      </c>
      <c r="E5516">
        <v>0</v>
      </c>
      <c r="F5516">
        <v>0</v>
      </c>
      <c r="G5516" s="2">
        <v>0.33819444444444402</v>
      </c>
      <c r="H5516" s="2">
        <v>0.34513888888888899</v>
      </c>
      <c r="I5516" t="s">
        <v>15</v>
      </c>
      <c r="J5516" t="s">
        <v>18</v>
      </c>
      <c r="K5516" s="2">
        <v>0.3833333333333333</v>
      </c>
      <c r="L5516" s="4">
        <v>85</v>
      </c>
      <c r="M5516" s="3">
        <v>4.3499999999999996</v>
      </c>
      <c r="N5516" s="10">
        <f t="shared" si="74"/>
        <v>108.74999999999999</v>
      </c>
    </row>
    <row r="5517" spans="1:14" x14ac:dyDescent="0.3">
      <c r="A5517">
        <v>3</v>
      </c>
      <c r="B5517" t="s">
        <v>51</v>
      </c>
      <c r="C5517" s="1">
        <v>46177</v>
      </c>
      <c r="D5517">
        <v>66</v>
      </c>
      <c r="E5517">
        <v>0</v>
      </c>
      <c r="F5517">
        <v>0</v>
      </c>
      <c r="G5517" s="2">
        <v>0.33819444444444402</v>
      </c>
      <c r="H5517" s="2">
        <v>0.34513888888888899</v>
      </c>
      <c r="I5517" t="s">
        <v>15</v>
      </c>
      <c r="J5517" t="s">
        <v>41</v>
      </c>
      <c r="K5517" s="2">
        <v>0.10069444444444443</v>
      </c>
      <c r="L5517" s="4">
        <v>95</v>
      </c>
      <c r="M5517" s="3">
        <v>6.35</v>
      </c>
      <c r="N5517" s="10">
        <f t="shared" si="74"/>
        <v>158.75</v>
      </c>
    </row>
    <row r="5518" spans="1:14" x14ac:dyDescent="0.3">
      <c r="A5518">
        <v>3</v>
      </c>
      <c r="B5518" t="s">
        <v>51</v>
      </c>
      <c r="C5518" s="1">
        <v>46177</v>
      </c>
      <c r="D5518">
        <v>66</v>
      </c>
      <c r="E5518">
        <v>0</v>
      </c>
      <c r="F5518">
        <v>0</v>
      </c>
      <c r="G5518" s="2">
        <v>0.33819444444444402</v>
      </c>
      <c r="H5518" s="2">
        <v>0.34513888888888899</v>
      </c>
      <c r="I5518" t="s">
        <v>15</v>
      </c>
      <c r="J5518" t="s">
        <v>33</v>
      </c>
      <c r="K5518" s="2">
        <v>2.0833333333333332E-2</v>
      </c>
      <c r="L5518" s="4">
        <v>134</v>
      </c>
      <c r="M5518" s="3">
        <v>2</v>
      </c>
      <c r="N5518" s="10">
        <f t="shared" si="74"/>
        <v>50</v>
      </c>
    </row>
    <row r="5519" spans="1:14" x14ac:dyDescent="0.3">
      <c r="A5519">
        <v>3</v>
      </c>
      <c r="B5519" t="s">
        <v>51</v>
      </c>
      <c r="C5519" s="1">
        <v>46177</v>
      </c>
      <c r="D5519">
        <v>66</v>
      </c>
      <c r="E5519">
        <v>0</v>
      </c>
      <c r="F5519">
        <v>0</v>
      </c>
      <c r="G5519" s="2">
        <v>0.33819444444444402</v>
      </c>
      <c r="H5519" s="2">
        <v>0.34513888888888899</v>
      </c>
      <c r="I5519" t="s">
        <v>15</v>
      </c>
      <c r="J5519" t="s">
        <v>41</v>
      </c>
      <c r="K5519" s="2">
        <v>0.25486111111111109</v>
      </c>
      <c r="L5519" s="4">
        <v>187</v>
      </c>
      <c r="M5519" s="3">
        <v>4.45</v>
      </c>
      <c r="N5519" s="10">
        <f t="shared" si="74"/>
        <v>111.25</v>
      </c>
    </row>
    <row r="5520" spans="1:14" x14ac:dyDescent="0.3">
      <c r="A5520">
        <v>3</v>
      </c>
      <c r="B5520" t="s">
        <v>51</v>
      </c>
      <c r="C5520" s="1">
        <v>46177</v>
      </c>
      <c r="D5520">
        <v>66</v>
      </c>
      <c r="E5520">
        <v>0</v>
      </c>
      <c r="F5520">
        <v>0</v>
      </c>
      <c r="G5520" s="2">
        <v>0.33819444444444402</v>
      </c>
      <c r="H5520" s="2">
        <v>0.34513888888888899</v>
      </c>
      <c r="I5520" t="s">
        <v>15</v>
      </c>
      <c r="J5520" t="s">
        <v>26</v>
      </c>
      <c r="K5520" s="2">
        <v>0.30763888888888891</v>
      </c>
      <c r="L5520" s="4">
        <v>277</v>
      </c>
      <c r="M5520" s="3">
        <v>8.9</v>
      </c>
      <c r="N5520" s="10">
        <f t="shared" si="74"/>
        <v>222.5</v>
      </c>
    </row>
    <row r="5521" spans="1:14" x14ac:dyDescent="0.3">
      <c r="A5521">
        <v>3</v>
      </c>
      <c r="B5521" t="s">
        <v>51</v>
      </c>
      <c r="C5521" s="1">
        <v>46177</v>
      </c>
      <c r="D5521">
        <v>66</v>
      </c>
      <c r="E5521">
        <v>0</v>
      </c>
      <c r="F5521">
        <v>0</v>
      </c>
      <c r="G5521" s="2">
        <v>0.33819444444444402</v>
      </c>
      <c r="H5521" s="2">
        <v>0.34513888888888899</v>
      </c>
      <c r="I5521" t="s">
        <v>15</v>
      </c>
      <c r="J5521" t="s">
        <v>41</v>
      </c>
      <c r="K5521" s="2">
        <v>0.28680555555555554</v>
      </c>
      <c r="L5521" s="4">
        <v>324</v>
      </c>
      <c r="M5521" s="3">
        <v>7.45</v>
      </c>
      <c r="N5521" s="10">
        <f t="shared" si="74"/>
        <v>186.25</v>
      </c>
    </row>
    <row r="5522" spans="1:14" x14ac:dyDescent="0.3">
      <c r="A5522">
        <v>5</v>
      </c>
      <c r="B5522" t="s">
        <v>11</v>
      </c>
      <c r="C5522" s="1">
        <v>46177</v>
      </c>
      <c r="D5522">
        <v>66</v>
      </c>
      <c r="E5522">
        <v>0</v>
      </c>
      <c r="F5522">
        <v>1</v>
      </c>
      <c r="G5522" s="2">
        <v>0.34652777777777777</v>
      </c>
      <c r="H5522" s="2">
        <v>0.35347222222222219</v>
      </c>
      <c r="I5522" t="s">
        <v>25</v>
      </c>
      <c r="J5522" t="s">
        <v>30</v>
      </c>
      <c r="K5522" s="2">
        <v>0.13749999999999998</v>
      </c>
      <c r="L5522" s="4">
        <v>10</v>
      </c>
      <c r="M5522" s="3">
        <v>3.75</v>
      </c>
      <c r="N5522" s="10">
        <f t="shared" si="74"/>
        <v>93.75</v>
      </c>
    </row>
    <row r="5523" spans="1:14" x14ac:dyDescent="0.3">
      <c r="A5523">
        <v>5</v>
      </c>
      <c r="B5523" t="s">
        <v>11</v>
      </c>
      <c r="C5523" s="1">
        <v>46177</v>
      </c>
      <c r="D5523">
        <v>66</v>
      </c>
      <c r="E5523">
        <v>0</v>
      </c>
      <c r="F5523">
        <v>1</v>
      </c>
      <c r="G5523" s="2">
        <v>0.34652777777777777</v>
      </c>
      <c r="H5523" s="2">
        <v>0.35347222222222219</v>
      </c>
      <c r="I5523" t="s">
        <v>25</v>
      </c>
      <c r="J5523" t="s">
        <v>30</v>
      </c>
      <c r="K5523" s="2">
        <v>0.13749999999999998</v>
      </c>
      <c r="L5523" s="4">
        <v>10</v>
      </c>
      <c r="M5523" s="3">
        <v>3.75</v>
      </c>
      <c r="N5523" s="10">
        <f t="shared" si="74"/>
        <v>93.75</v>
      </c>
    </row>
    <row r="5524" spans="1:14" x14ac:dyDescent="0.3">
      <c r="A5524">
        <v>5</v>
      </c>
      <c r="B5524" t="s">
        <v>11</v>
      </c>
      <c r="C5524" s="1">
        <v>46177</v>
      </c>
      <c r="D5524">
        <v>66</v>
      </c>
      <c r="E5524">
        <v>0</v>
      </c>
      <c r="F5524">
        <v>1</v>
      </c>
      <c r="G5524" s="2">
        <v>0.34652777777777799</v>
      </c>
      <c r="H5524" s="2">
        <v>0.35347222222222202</v>
      </c>
      <c r="I5524" t="s">
        <v>15</v>
      </c>
      <c r="J5524" t="s">
        <v>32</v>
      </c>
      <c r="K5524" s="2">
        <v>1.3888888888888888E-2</v>
      </c>
      <c r="L5524" s="4">
        <v>7</v>
      </c>
      <c r="M5524" s="3">
        <v>5</v>
      </c>
      <c r="N5524" s="10">
        <f t="shared" si="74"/>
        <v>125</v>
      </c>
    </row>
    <row r="5525" spans="1:14" x14ac:dyDescent="0.3">
      <c r="A5525">
        <v>5</v>
      </c>
      <c r="B5525" t="s">
        <v>11</v>
      </c>
      <c r="C5525" s="1">
        <v>46177</v>
      </c>
      <c r="D5525">
        <v>66</v>
      </c>
      <c r="E5525">
        <v>0</v>
      </c>
      <c r="F5525">
        <v>1</v>
      </c>
      <c r="G5525" s="2">
        <v>0.34652777777777799</v>
      </c>
      <c r="H5525" s="2">
        <v>0.35347222222222202</v>
      </c>
      <c r="I5525" t="s">
        <v>15</v>
      </c>
      <c r="J5525" t="s">
        <v>33</v>
      </c>
      <c r="K5525" s="2">
        <v>1.1111111111111112E-2</v>
      </c>
      <c r="L5525" s="4">
        <v>31</v>
      </c>
      <c r="M5525" s="3">
        <v>3</v>
      </c>
      <c r="N5525" s="10">
        <f t="shared" si="74"/>
        <v>75</v>
      </c>
    </row>
    <row r="5526" spans="1:14" x14ac:dyDescent="0.3">
      <c r="A5526">
        <v>5</v>
      </c>
      <c r="B5526" t="s">
        <v>11</v>
      </c>
      <c r="C5526" s="1">
        <v>46177</v>
      </c>
      <c r="D5526">
        <v>66</v>
      </c>
      <c r="E5526">
        <v>0</v>
      </c>
      <c r="F5526">
        <v>1</v>
      </c>
      <c r="G5526" s="2">
        <v>0.34652777777777799</v>
      </c>
      <c r="H5526" s="2">
        <v>0.35347222222222202</v>
      </c>
      <c r="I5526" t="s">
        <v>15</v>
      </c>
      <c r="J5526" t="s">
        <v>19</v>
      </c>
      <c r="K5526" s="2">
        <v>6.3888888888888884E-2</v>
      </c>
      <c r="L5526" s="4">
        <v>37</v>
      </c>
      <c r="M5526" s="3">
        <v>5.35</v>
      </c>
      <c r="N5526" s="10">
        <f t="shared" si="74"/>
        <v>133.75</v>
      </c>
    </row>
    <row r="5527" spans="1:14" x14ac:dyDescent="0.3">
      <c r="A5527">
        <v>5</v>
      </c>
      <c r="B5527" t="s">
        <v>11</v>
      </c>
      <c r="C5527" s="1">
        <v>46177</v>
      </c>
      <c r="D5527">
        <v>66</v>
      </c>
      <c r="E5527">
        <v>0</v>
      </c>
      <c r="F5527">
        <v>1</v>
      </c>
      <c r="G5527" s="2">
        <v>0.34652777777777799</v>
      </c>
      <c r="H5527" s="2">
        <v>0.35347222222222202</v>
      </c>
      <c r="I5527" t="s">
        <v>15</v>
      </c>
      <c r="J5527" t="s">
        <v>41</v>
      </c>
      <c r="K5527" s="2">
        <v>4.3750000000000004E-2</v>
      </c>
      <c r="L5527" s="4">
        <v>67</v>
      </c>
      <c r="M5527" s="3">
        <v>1.8</v>
      </c>
      <c r="N5527" s="10">
        <f t="shared" si="74"/>
        <v>45</v>
      </c>
    </row>
    <row r="5528" spans="1:14" x14ac:dyDescent="0.3">
      <c r="A5528">
        <v>5</v>
      </c>
      <c r="B5528" t="s">
        <v>11</v>
      </c>
      <c r="C5528" s="1">
        <v>46177</v>
      </c>
      <c r="D5528">
        <v>66</v>
      </c>
      <c r="E5528">
        <v>0</v>
      </c>
      <c r="F5528">
        <v>1</v>
      </c>
      <c r="G5528" s="2">
        <v>0.34652777777777799</v>
      </c>
      <c r="H5528" s="2">
        <v>0.35347222222222202</v>
      </c>
      <c r="I5528" t="s">
        <v>15</v>
      </c>
      <c r="J5528" t="s">
        <v>23</v>
      </c>
      <c r="K5528" s="2">
        <v>3.6805555555555557E-2</v>
      </c>
      <c r="L5528" s="4">
        <v>55</v>
      </c>
      <c r="M5528" s="3">
        <v>6.85</v>
      </c>
      <c r="N5528" s="10">
        <f t="shared" si="74"/>
        <v>171.25</v>
      </c>
    </row>
    <row r="5529" spans="1:14" x14ac:dyDescent="0.3">
      <c r="A5529">
        <v>5</v>
      </c>
      <c r="B5529" t="s">
        <v>11</v>
      </c>
      <c r="C5529" s="1">
        <v>46177</v>
      </c>
      <c r="D5529">
        <v>66</v>
      </c>
      <c r="E5529">
        <v>0</v>
      </c>
      <c r="F5529">
        <v>1</v>
      </c>
      <c r="G5529" s="2">
        <v>0.34652777777777799</v>
      </c>
      <c r="H5529" s="2">
        <v>0.35347222222222202</v>
      </c>
      <c r="I5529" t="s">
        <v>15</v>
      </c>
      <c r="J5529" t="s">
        <v>41</v>
      </c>
      <c r="K5529" s="2">
        <v>4.5138888888888888E-2</v>
      </c>
      <c r="L5529" s="4">
        <v>70</v>
      </c>
      <c r="M5529" s="3">
        <v>6.5</v>
      </c>
      <c r="N5529" s="10">
        <f t="shared" si="74"/>
        <v>162.5</v>
      </c>
    </row>
    <row r="5530" spans="1:14" x14ac:dyDescent="0.3">
      <c r="A5530">
        <v>5</v>
      </c>
      <c r="B5530" t="s">
        <v>11</v>
      </c>
      <c r="C5530" s="1">
        <v>46177</v>
      </c>
      <c r="D5530">
        <v>66</v>
      </c>
      <c r="E5530">
        <v>0</v>
      </c>
      <c r="F5530">
        <v>1</v>
      </c>
      <c r="G5530" s="2">
        <v>0.34652777777777799</v>
      </c>
      <c r="H5530" s="2">
        <v>0.35347222222222202</v>
      </c>
      <c r="I5530" t="s">
        <v>15</v>
      </c>
      <c r="J5530" t="s">
        <v>41</v>
      </c>
      <c r="K5530" s="2">
        <v>9.930555555555555E-2</v>
      </c>
      <c r="L5530" s="4">
        <v>119</v>
      </c>
      <c r="M5530" s="3">
        <v>3.7</v>
      </c>
      <c r="N5530" s="10">
        <f t="shared" si="74"/>
        <v>92.5</v>
      </c>
    </row>
    <row r="5531" spans="1:14" x14ac:dyDescent="0.3">
      <c r="A5531">
        <v>5</v>
      </c>
      <c r="B5531" t="s">
        <v>11</v>
      </c>
      <c r="C5531" s="1">
        <v>46177</v>
      </c>
      <c r="D5531">
        <v>66</v>
      </c>
      <c r="E5531">
        <v>0</v>
      </c>
      <c r="F5531">
        <v>1</v>
      </c>
      <c r="G5531" s="2">
        <v>0.34652777777777799</v>
      </c>
      <c r="H5531" s="2">
        <v>0.35347222222222202</v>
      </c>
      <c r="I5531" t="s">
        <v>15</v>
      </c>
      <c r="J5531" t="s">
        <v>19</v>
      </c>
      <c r="K5531" s="2">
        <v>2.2222222222222223E-2</v>
      </c>
      <c r="L5531" s="4">
        <v>193</v>
      </c>
      <c r="M5531" s="3">
        <v>5.2</v>
      </c>
      <c r="N5531" s="10">
        <f t="shared" si="74"/>
        <v>130</v>
      </c>
    </row>
    <row r="5532" spans="1:14" x14ac:dyDescent="0.3">
      <c r="A5532">
        <v>5</v>
      </c>
      <c r="B5532" t="s">
        <v>11</v>
      </c>
      <c r="C5532" s="1">
        <v>46177</v>
      </c>
      <c r="D5532">
        <v>66</v>
      </c>
      <c r="E5532">
        <v>0</v>
      </c>
      <c r="F5532">
        <v>1</v>
      </c>
      <c r="G5532" s="2">
        <v>0.34652777777777799</v>
      </c>
      <c r="H5532" s="2">
        <v>0.35347222222222202</v>
      </c>
      <c r="I5532" t="s">
        <v>15</v>
      </c>
      <c r="J5532" t="s">
        <v>41</v>
      </c>
      <c r="K5532" s="2">
        <v>5.0694444444444452E-2</v>
      </c>
      <c r="L5532" s="4">
        <v>307</v>
      </c>
      <c r="M5532" s="3">
        <v>5.95</v>
      </c>
      <c r="N5532" s="10">
        <f t="shared" si="74"/>
        <v>148.75</v>
      </c>
    </row>
    <row r="5533" spans="1:14" x14ac:dyDescent="0.3">
      <c r="A5533">
        <v>6</v>
      </c>
      <c r="B5533" t="s">
        <v>11</v>
      </c>
      <c r="C5533" s="1">
        <v>46177</v>
      </c>
      <c r="D5533">
        <v>61</v>
      </c>
      <c r="E5533">
        <v>0</v>
      </c>
      <c r="F5533">
        <v>1</v>
      </c>
      <c r="G5533" s="2">
        <v>0.30833333333333335</v>
      </c>
      <c r="H5533" s="2">
        <v>0.31527777777777777</v>
      </c>
      <c r="I5533" t="s">
        <v>15</v>
      </c>
      <c r="J5533" t="s">
        <v>24</v>
      </c>
      <c r="K5533" s="2">
        <v>4.3055555555555562E-2</v>
      </c>
      <c r="L5533" s="4">
        <v>6</v>
      </c>
      <c r="M5533" s="3">
        <v>3.5</v>
      </c>
      <c r="N5533" s="10">
        <f t="shared" si="74"/>
        <v>87.5</v>
      </c>
    </row>
    <row r="5534" spans="1:14" x14ac:dyDescent="0.3">
      <c r="A5534">
        <v>6</v>
      </c>
      <c r="B5534" t="s">
        <v>11</v>
      </c>
      <c r="C5534" s="1">
        <v>46177</v>
      </c>
      <c r="D5534">
        <v>61</v>
      </c>
      <c r="E5534">
        <v>0</v>
      </c>
      <c r="F5534">
        <v>1</v>
      </c>
      <c r="G5534" s="2">
        <v>0.30833333333333335</v>
      </c>
      <c r="H5534" s="2">
        <v>0.31527777777777777</v>
      </c>
      <c r="I5534" t="s">
        <v>15</v>
      </c>
      <c r="J5534" t="s">
        <v>21</v>
      </c>
      <c r="K5534" s="2">
        <v>0.31736111111111115</v>
      </c>
      <c r="L5534" s="4">
        <v>21</v>
      </c>
      <c r="M5534" s="3">
        <v>5.05</v>
      </c>
      <c r="N5534" s="10">
        <f t="shared" si="74"/>
        <v>126.25</v>
      </c>
    </row>
    <row r="5535" spans="1:14" x14ac:dyDescent="0.3">
      <c r="A5535">
        <v>6</v>
      </c>
      <c r="B5535" t="s">
        <v>11</v>
      </c>
      <c r="C5535" s="1">
        <v>46177</v>
      </c>
      <c r="D5535">
        <v>61</v>
      </c>
      <c r="E5535">
        <v>0</v>
      </c>
      <c r="F5535">
        <v>1</v>
      </c>
      <c r="G5535" s="2">
        <v>0.30833333333333335</v>
      </c>
      <c r="H5535" s="2">
        <v>0.31527777777777777</v>
      </c>
      <c r="I5535" t="s">
        <v>15</v>
      </c>
      <c r="J5535" t="s">
        <v>41</v>
      </c>
      <c r="K5535" s="2">
        <v>6.805555555555555E-2</v>
      </c>
      <c r="L5535" s="4">
        <v>39</v>
      </c>
      <c r="M5535" s="3">
        <v>7.25</v>
      </c>
      <c r="N5535" s="10">
        <f t="shared" si="74"/>
        <v>181.25</v>
      </c>
    </row>
    <row r="5536" spans="1:14" x14ac:dyDescent="0.3">
      <c r="A5536">
        <v>6</v>
      </c>
      <c r="B5536" t="s">
        <v>11</v>
      </c>
      <c r="C5536" s="1">
        <v>46177</v>
      </c>
      <c r="D5536">
        <v>61</v>
      </c>
      <c r="E5536">
        <v>0</v>
      </c>
      <c r="F5536">
        <v>1</v>
      </c>
      <c r="G5536" s="2">
        <v>0.30833333333333335</v>
      </c>
      <c r="H5536" s="2">
        <v>0.31527777777777777</v>
      </c>
      <c r="I5536" t="s">
        <v>15</v>
      </c>
      <c r="J5536" t="s">
        <v>41</v>
      </c>
      <c r="K5536" s="2">
        <v>2.7777777777777776E-2</v>
      </c>
      <c r="L5536" s="4">
        <v>264</v>
      </c>
      <c r="M5536" s="3">
        <v>3.5</v>
      </c>
      <c r="N5536" s="10">
        <f t="shared" si="74"/>
        <v>87.5</v>
      </c>
    </row>
    <row r="5537" spans="1:17" x14ac:dyDescent="0.3">
      <c r="A5537">
        <v>6</v>
      </c>
      <c r="B5537" t="s">
        <v>11</v>
      </c>
      <c r="C5537" s="1">
        <v>46177</v>
      </c>
      <c r="D5537">
        <v>61</v>
      </c>
      <c r="E5537">
        <v>0</v>
      </c>
      <c r="F5537">
        <v>1</v>
      </c>
      <c r="G5537" s="2">
        <v>0.30833333333333335</v>
      </c>
      <c r="H5537" s="2">
        <v>0.31527777777777777</v>
      </c>
      <c r="I5537" t="s">
        <v>15</v>
      </c>
      <c r="J5537" t="s">
        <v>22</v>
      </c>
      <c r="K5537" s="2">
        <v>2.7777777777777779E-3</v>
      </c>
      <c r="L5537" s="4">
        <v>280</v>
      </c>
      <c r="M5537" s="3">
        <v>4.6500000000000004</v>
      </c>
      <c r="N5537" s="10">
        <f t="shared" si="74"/>
        <v>116.25000000000001</v>
      </c>
    </row>
    <row r="5538" spans="1:17" x14ac:dyDescent="0.3">
      <c r="A5538">
        <v>6</v>
      </c>
      <c r="B5538" t="s">
        <v>11</v>
      </c>
      <c r="C5538" s="1">
        <v>46177</v>
      </c>
      <c r="D5538">
        <v>61</v>
      </c>
      <c r="E5538">
        <v>0</v>
      </c>
      <c r="F5538">
        <v>1</v>
      </c>
      <c r="G5538" s="2">
        <v>0.30833333333333335</v>
      </c>
      <c r="H5538" s="2">
        <v>0.31527777777777777</v>
      </c>
      <c r="I5538" t="s">
        <v>15</v>
      </c>
      <c r="J5538" t="s">
        <v>23</v>
      </c>
      <c r="K5538" s="2">
        <v>0.23611111111111113</v>
      </c>
      <c r="L5538" s="4">
        <v>340</v>
      </c>
      <c r="M5538" s="3">
        <v>2.2000000000000002</v>
      </c>
      <c r="N5538" s="10">
        <f t="shared" si="74"/>
        <v>55.000000000000007</v>
      </c>
    </row>
    <row r="5539" spans="1:17" x14ac:dyDescent="0.3">
      <c r="A5539">
        <v>6</v>
      </c>
      <c r="B5539" t="s">
        <v>11</v>
      </c>
      <c r="C5539" s="1">
        <v>46177</v>
      </c>
      <c r="D5539">
        <v>61</v>
      </c>
      <c r="E5539">
        <v>0</v>
      </c>
      <c r="F5539">
        <v>1</v>
      </c>
      <c r="G5539" s="2">
        <v>0.30833333333333335</v>
      </c>
      <c r="H5539" s="2">
        <v>0.31527777777777777</v>
      </c>
      <c r="I5539" t="s">
        <v>15</v>
      </c>
      <c r="J5539" t="s">
        <v>19</v>
      </c>
      <c r="K5539" s="2">
        <v>1.6666666666666666E-2</v>
      </c>
      <c r="L5539" s="4">
        <v>332</v>
      </c>
      <c r="M5539" s="3">
        <v>3.2</v>
      </c>
      <c r="N5539" s="10">
        <f t="shared" si="74"/>
        <v>80</v>
      </c>
    </row>
    <row r="5540" spans="1:17" x14ac:dyDescent="0.3">
      <c r="A5540">
        <v>6</v>
      </c>
      <c r="B5540" t="s">
        <v>11</v>
      </c>
      <c r="C5540" s="1">
        <v>46177</v>
      </c>
      <c r="D5540">
        <v>61</v>
      </c>
      <c r="E5540">
        <v>0</v>
      </c>
      <c r="F5540">
        <v>1</v>
      </c>
      <c r="G5540" s="2">
        <v>0.30833333333333335</v>
      </c>
      <c r="H5540" s="2">
        <v>0.31527777777777777</v>
      </c>
      <c r="I5540" t="s">
        <v>15</v>
      </c>
      <c r="J5540" t="s">
        <v>41</v>
      </c>
      <c r="K5540" s="2">
        <v>3.3333333333333333E-2</v>
      </c>
      <c r="L5540" s="4">
        <v>334</v>
      </c>
      <c r="M5540" s="3">
        <v>4.75</v>
      </c>
      <c r="N5540" s="10">
        <f t="shared" si="74"/>
        <v>118.75</v>
      </c>
    </row>
    <row r="5541" spans="1:17" x14ac:dyDescent="0.3">
      <c r="A5541">
        <v>6</v>
      </c>
      <c r="B5541" t="s">
        <v>11</v>
      </c>
      <c r="C5541" s="1">
        <v>46177</v>
      </c>
      <c r="D5541">
        <v>61</v>
      </c>
      <c r="E5541">
        <v>0</v>
      </c>
      <c r="F5541">
        <v>1</v>
      </c>
      <c r="G5541" s="2">
        <v>0.30833333333333335</v>
      </c>
      <c r="H5541" s="2">
        <v>0.31527777777777777</v>
      </c>
      <c r="I5541" t="s">
        <v>15</v>
      </c>
      <c r="J5541" t="s">
        <v>22</v>
      </c>
      <c r="K5541" s="2">
        <v>7.5694444444444439E-2</v>
      </c>
      <c r="L5541" s="4">
        <v>350</v>
      </c>
      <c r="M5541" s="3">
        <v>3.8</v>
      </c>
      <c r="N5541" s="10">
        <f t="shared" si="74"/>
        <v>95</v>
      </c>
    </row>
    <row r="5542" spans="1:17" x14ac:dyDescent="0.3">
      <c r="A5542">
        <v>7</v>
      </c>
      <c r="B5542" t="s">
        <v>11</v>
      </c>
      <c r="C5542" s="1">
        <v>46177</v>
      </c>
      <c r="D5542">
        <v>63</v>
      </c>
      <c r="E5542">
        <v>0</v>
      </c>
      <c r="F5542">
        <v>1</v>
      </c>
      <c r="G5542" s="2">
        <v>0.32430555555555557</v>
      </c>
      <c r="H5542" s="2">
        <v>0.33124999999999999</v>
      </c>
      <c r="I5542" t="s">
        <v>15</v>
      </c>
      <c r="J5542" t="s">
        <v>23</v>
      </c>
      <c r="K5542" s="2">
        <v>5.4166666666666669E-2</v>
      </c>
      <c r="L5542" s="4">
        <v>49</v>
      </c>
      <c r="M5542" s="3">
        <v>5.4</v>
      </c>
      <c r="N5542" s="10">
        <f t="shared" si="74"/>
        <v>135</v>
      </c>
    </row>
    <row r="5543" spans="1:17" x14ac:dyDescent="0.3">
      <c r="A5543">
        <v>7</v>
      </c>
      <c r="B5543" t="s">
        <v>11</v>
      </c>
      <c r="C5543" s="1">
        <v>46177</v>
      </c>
      <c r="D5543">
        <v>63</v>
      </c>
      <c r="E5543">
        <v>0</v>
      </c>
      <c r="F5543">
        <v>1</v>
      </c>
      <c r="G5543" s="2">
        <v>0.32430555555555557</v>
      </c>
      <c r="H5543" s="2">
        <v>0.33124999999999999</v>
      </c>
      <c r="I5543" t="s">
        <v>15</v>
      </c>
      <c r="J5543" t="s">
        <v>21</v>
      </c>
      <c r="K5543" s="2">
        <v>4.7222222222222221E-2</v>
      </c>
      <c r="L5543" s="4">
        <v>102</v>
      </c>
      <c r="M5543" s="3">
        <v>5.5</v>
      </c>
      <c r="N5543" s="10">
        <f t="shared" si="74"/>
        <v>137.5</v>
      </c>
    </row>
    <row r="5544" spans="1:17" x14ac:dyDescent="0.3">
      <c r="A5544">
        <v>7</v>
      </c>
      <c r="B5544" t="s">
        <v>11</v>
      </c>
      <c r="C5544" s="1">
        <v>46177</v>
      </c>
      <c r="D5544">
        <v>63</v>
      </c>
      <c r="E5544">
        <v>0</v>
      </c>
      <c r="F5544">
        <v>1</v>
      </c>
      <c r="G5544" s="2">
        <v>0.32430555555555601</v>
      </c>
      <c r="H5544" s="2">
        <v>0.33124999999999999</v>
      </c>
      <c r="I5544" t="s">
        <v>15</v>
      </c>
      <c r="J5544" t="s">
        <v>33</v>
      </c>
      <c r="K5544" s="2">
        <v>3.1944444444444449E-2</v>
      </c>
      <c r="L5544" s="4">
        <v>129</v>
      </c>
      <c r="M5544" s="3">
        <v>6.4</v>
      </c>
      <c r="N5544" s="10">
        <f t="shared" si="74"/>
        <v>160</v>
      </c>
    </row>
    <row r="5545" spans="1:17" x14ac:dyDescent="0.3">
      <c r="A5545">
        <v>7</v>
      </c>
      <c r="B5545" t="s">
        <v>11</v>
      </c>
      <c r="C5545" s="1">
        <v>46177</v>
      </c>
      <c r="D5545">
        <v>63</v>
      </c>
      <c r="E5545">
        <v>0</v>
      </c>
      <c r="F5545">
        <v>1</v>
      </c>
      <c r="G5545" s="2">
        <v>0.32430555555555601</v>
      </c>
      <c r="H5545" s="2">
        <v>0.33124999999999999</v>
      </c>
      <c r="I5545" t="s">
        <v>15</v>
      </c>
      <c r="J5545" t="s">
        <v>41</v>
      </c>
      <c r="K5545" s="2">
        <v>0.12986111111111112</v>
      </c>
      <c r="L5545" s="4">
        <v>141</v>
      </c>
      <c r="M5545" s="3">
        <v>6.6</v>
      </c>
      <c r="N5545" s="10">
        <f t="shared" si="74"/>
        <v>165</v>
      </c>
    </row>
    <row r="5546" spans="1:17" x14ac:dyDescent="0.3">
      <c r="A5546">
        <v>7</v>
      </c>
      <c r="B5546" t="s">
        <v>11</v>
      </c>
      <c r="C5546" s="1">
        <v>46177</v>
      </c>
      <c r="D5546">
        <v>63</v>
      </c>
      <c r="E5546">
        <v>0</v>
      </c>
      <c r="F5546">
        <v>1</v>
      </c>
      <c r="G5546" s="2">
        <v>0.32430555555555601</v>
      </c>
      <c r="H5546" s="2">
        <v>0.33124999999999999</v>
      </c>
      <c r="I5546" t="s">
        <v>15</v>
      </c>
      <c r="J5546" t="s">
        <v>16</v>
      </c>
      <c r="K5546" s="2">
        <v>0.28055555555555556</v>
      </c>
      <c r="L5546" s="4">
        <v>149</v>
      </c>
      <c r="M5546" s="3">
        <v>7.3</v>
      </c>
      <c r="N5546" s="10">
        <f t="shared" si="74"/>
        <v>182.5</v>
      </c>
    </row>
    <row r="5547" spans="1:17" x14ac:dyDescent="0.3">
      <c r="A5547">
        <v>7</v>
      </c>
      <c r="B5547" t="s">
        <v>11</v>
      </c>
      <c r="C5547" s="1">
        <v>46177</v>
      </c>
      <c r="D5547">
        <v>63</v>
      </c>
      <c r="E5547">
        <v>0</v>
      </c>
      <c r="F5547">
        <v>1</v>
      </c>
      <c r="G5547" s="2">
        <v>0.32430555555555601</v>
      </c>
      <c r="H5547" s="2">
        <v>0.33124999999999999</v>
      </c>
      <c r="I5547" t="s">
        <v>15</v>
      </c>
      <c r="J5547" t="s">
        <v>21</v>
      </c>
      <c r="K5547" s="2">
        <v>0.25555555555555559</v>
      </c>
      <c r="L5547" s="4">
        <v>333</v>
      </c>
      <c r="M5547" s="3">
        <v>4.05</v>
      </c>
      <c r="N5547" s="10">
        <f t="shared" si="74"/>
        <v>101.25</v>
      </c>
    </row>
    <row r="5548" spans="1:17" x14ac:dyDescent="0.3">
      <c r="A5548">
        <v>7</v>
      </c>
      <c r="B5548" t="s">
        <v>11</v>
      </c>
      <c r="C5548" s="1">
        <v>46177</v>
      </c>
      <c r="D5548">
        <v>63</v>
      </c>
      <c r="E5548">
        <v>0</v>
      </c>
      <c r="F5548">
        <v>1</v>
      </c>
      <c r="G5548" s="2">
        <v>0.32430555555555601</v>
      </c>
      <c r="H5548" s="2">
        <v>0.33124999999999999</v>
      </c>
      <c r="I5548" t="s">
        <v>15</v>
      </c>
      <c r="J5548" t="s">
        <v>24</v>
      </c>
      <c r="K5548" s="2">
        <v>7.0833333333333331E-2</v>
      </c>
      <c r="L5548" s="4">
        <v>346</v>
      </c>
      <c r="M5548" s="3">
        <v>3.8</v>
      </c>
      <c r="N5548" s="10">
        <f t="shared" si="74"/>
        <v>95</v>
      </c>
    </row>
    <row r="5549" spans="1:17" x14ac:dyDescent="0.3">
      <c r="A5549">
        <v>24</v>
      </c>
      <c r="B5549" t="s">
        <v>11</v>
      </c>
      <c r="C5549" s="1">
        <v>46178</v>
      </c>
      <c r="D5549">
        <v>66</v>
      </c>
      <c r="E5549">
        <v>0</v>
      </c>
      <c r="F5549">
        <v>1</v>
      </c>
      <c r="G5549" s="2">
        <v>0.34652777777777777</v>
      </c>
      <c r="H5549" s="2">
        <v>0.35347222222222219</v>
      </c>
      <c r="I5549" t="s">
        <v>15</v>
      </c>
      <c r="J5549" t="s">
        <v>26</v>
      </c>
      <c r="K5549" s="2">
        <v>5.8333333333333327E-2</v>
      </c>
      <c r="L5549" s="4">
        <v>21</v>
      </c>
      <c r="M5549" s="3">
        <v>8.4</v>
      </c>
      <c r="N5549" s="10">
        <f t="shared" si="74"/>
        <v>210</v>
      </c>
      <c r="Q5549" t="s">
        <v>93</v>
      </c>
    </row>
    <row r="5550" spans="1:17" x14ac:dyDescent="0.3">
      <c r="A5550">
        <v>24</v>
      </c>
      <c r="B5550" t="s">
        <v>11</v>
      </c>
      <c r="C5550" s="1">
        <v>46178</v>
      </c>
      <c r="D5550">
        <v>66</v>
      </c>
      <c r="E5550">
        <v>0</v>
      </c>
      <c r="F5550">
        <v>1</v>
      </c>
      <c r="G5550" s="2">
        <v>0.34652777777777777</v>
      </c>
      <c r="H5550" s="2">
        <v>0.35347222222222219</v>
      </c>
      <c r="I5550" t="s">
        <v>15</v>
      </c>
      <c r="J5550" t="s">
        <v>19</v>
      </c>
      <c r="K5550" s="2">
        <v>0.12569444444444444</v>
      </c>
      <c r="L5550" s="4">
        <v>40</v>
      </c>
      <c r="M5550" s="3">
        <v>6.5</v>
      </c>
      <c r="N5550" s="10">
        <f t="shared" si="74"/>
        <v>162.5</v>
      </c>
    </row>
    <row r="5551" spans="1:17" x14ac:dyDescent="0.3">
      <c r="A5551">
        <v>24</v>
      </c>
      <c r="B5551" t="s">
        <v>11</v>
      </c>
      <c r="C5551" s="1">
        <v>46178</v>
      </c>
      <c r="D5551">
        <v>66</v>
      </c>
      <c r="E5551">
        <v>0</v>
      </c>
      <c r="F5551">
        <v>1</v>
      </c>
      <c r="G5551" s="2">
        <v>0.34652777777777799</v>
      </c>
      <c r="H5551" s="2">
        <v>0.35347222222222202</v>
      </c>
      <c r="I5551" t="s">
        <v>15</v>
      </c>
      <c r="J5551" t="s">
        <v>30</v>
      </c>
      <c r="K5551" s="2">
        <v>0.27916666666666667</v>
      </c>
      <c r="L5551" s="4">
        <v>48</v>
      </c>
      <c r="M5551" s="3">
        <v>4.8</v>
      </c>
      <c r="N5551" s="10">
        <f t="shared" si="74"/>
        <v>120</v>
      </c>
    </row>
    <row r="5552" spans="1:17" x14ac:dyDescent="0.3">
      <c r="A5552">
        <v>24</v>
      </c>
      <c r="B5552" t="s">
        <v>11</v>
      </c>
      <c r="C5552" s="1">
        <v>46178</v>
      </c>
      <c r="D5552">
        <v>66</v>
      </c>
      <c r="E5552">
        <v>0</v>
      </c>
      <c r="F5552">
        <v>1</v>
      </c>
      <c r="G5552" s="2">
        <v>0.34652777777777799</v>
      </c>
      <c r="H5552" s="2">
        <v>0.35347222222222202</v>
      </c>
      <c r="I5552" t="s">
        <v>15</v>
      </c>
      <c r="J5552" t="s">
        <v>19</v>
      </c>
      <c r="K5552" s="2">
        <v>0.34652777777777777</v>
      </c>
      <c r="L5552" s="4">
        <v>133</v>
      </c>
      <c r="M5552" s="3">
        <v>5.6</v>
      </c>
      <c r="N5552" s="10">
        <f t="shared" si="74"/>
        <v>140</v>
      </c>
    </row>
    <row r="5553" spans="1:17" x14ac:dyDescent="0.3">
      <c r="A5553">
        <v>24</v>
      </c>
      <c r="B5553" t="s">
        <v>11</v>
      </c>
      <c r="C5553" s="1">
        <v>46178</v>
      </c>
      <c r="D5553">
        <v>66</v>
      </c>
      <c r="E5553">
        <v>0</v>
      </c>
      <c r="F5553">
        <v>1</v>
      </c>
      <c r="G5553" s="2">
        <v>0.34652777777777799</v>
      </c>
      <c r="H5553" s="2">
        <v>0.35347222222222202</v>
      </c>
      <c r="I5553" t="s">
        <v>15</v>
      </c>
      <c r="J5553" t="s">
        <v>23</v>
      </c>
      <c r="K5553" s="2">
        <v>0.16319444444444445</v>
      </c>
      <c r="L5553" s="4">
        <v>126</v>
      </c>
      <c r="M5553" s="3">
        <v>7.4</v>
      </c>
      <c r="N5553" s="10">
        <f t="shared" si="74"/>
        <v>185</v>
      </c>
    </row>
    <row r="5554" spans="1:17" x14ac:dyDescent="0.3">
      <c r="A5554">
        <v>24</v>
      </c>
      <c r="B5554" t="s">
        <v>11</v>
      </c>
      <c r="C5554" s="1">
        <v>46178</v>
      </c>
      <c r="D5554">
        <v>66</v>
      </c>
      <c r="E5554">
        <v>0</v>
      </c>
      <c r="F5554">
        <v>1</v>
      </c>
      <c r="G5554" s="2">
        <v>0.34652777777777799</v>
      </c>
      <c r="H5554" s="2">
        <v>0.35347222222222202</v>
      </c>
      <c r="I5554" t="s">
        <v>15</v>
      </c>
      <c r="J5554" t="s">
        <v>23</v>
      </c>
      <c r="K5554" s="2">
        <v>0.24513888888888888</v>
      </c>
      <c r="L5554" s="4">
        <v>219</v>
      </c>
      <c r="M5554" s="3">
        <v>5</v>
      </c>
      <c r="N5554" s="10">
        <f t="shared" si="74"/>
        <v>125</v>
      </c>
    </row>
    <row r="5555" spans="1:17" x14ac:dyDescent="0.3">
      <c r="A5555">
        <v>24</v>
      </c>
      <c r="B5555" t="s">
        <v>11</v>
      </c>
      <c r="C5555" s="1">
        <v>46178</v>
      </c>
      <c r="D5555">
        <v>66</v>
      </c>
      <c r="E5555">
        <v>0</v>
      </c>
      <c r="F5555">
        <v>1</v>
      </c>
      <c r="G5555" s="2">
        <v>0.34652777777777799</v>
      </c>
      <c r="H5555" s="2">
        <v>0.35347222222222202</v>
      </c>
      <c r="I5555" t="s">
        <v>15</v>
      </c>
      <c r="J5555" t="s">
        <v>22</v>
      </c>
      <c r="K5555" s="2">
        <v>1.3194444444444444E-2</v>
      </c>
      <c r="L5555" s="4">
        <v>237</v>
      </c>
      <c r="M5555" s="3">
        <v>3.55</v>
      </c>
      <c r="N5555" s="10">
        <f t="shared" si="74"/>
        <v>88.75</v>
      </c>
    </row>
    <row r="5556" spans="1:17" x14ac:dyDescent="0.3">
      <c r="A5556">
        <v>24</v>
      </c>
      <c r="B5556" t="s">
        <v>11</v>
      </c>
      <c r="C5556" s="1">
        <v>46178</v>
      </c>
      <c r="D5556">
        <v>66</v>
      </c>
      <c r="E5556">
        <v>0</v>
      </c>
      <c r="F5556">
        <v>1</v>
      </c>
      <c r="G5556" s="2">
        <v>0.34652777777777799</v>
      </c>
      <c r="H5556" s="2">
        <v>0.35347222222222202</v>
      </c>
      <c r="I5556" t="s">
        <v>15</v>
      </c>
      <c r="J5556" t="s">
        <v>29</v>
      </c>
      <c r="K5556" s="2">
        <v>0.27499999999999997</v>
      </c>
      <c r="L5556" s="4">
        <v>299</v>
      </c>
      <c r="M5556" s="3">
        <v>1.35</v>
      </c>
      <c r="N5556" s="10">
        <f t="shared" si="74"/>
        <v>33.75</v>
      </c>
      <c r="Q5556" t="s">
        <v>92</v>
      </c>
    </row>
    <row r="5557" spans="1:17" x14ac:dyDescent="0.3">
      <c r="A5557">
        <v>24</v>
      </c>
      <c r="B5557" t="s">
        <v>11</v>
      </c>
      <c r="C5557" s="1">
        <v>46178</v>
      </c>
      <c r="D5557">
        <v>66</v>
      </c>
      <c r="E5557">
        <v>0</v>
      </c>
      <c r="F5557">
        <v>1</v>
      </c>
      <c r="G5557" s="2">
        <v>0.34652777777777799</v>
      </c>
      <c r="H5557" s="2">
        <v>0.35347222222222202</v>
      </c>
      <c r="I5557" t="s">
        <v>15</v>
      </c>
      <c r="J5557" t="s">
        <v>18</v>
      </c>
      <c r="K5557" s="2">
        <v>1.5277777777777777E-2</v>
      </c>
      <c r="L5557" s="4">
        <v>320</v>
      </c>
      <c r="M5557" s="3">
        <v>1.75</v>
      </c>
      <c r="N5557" s="10">
        <f t="shared" si="74"/>
        <v>43.75</v>
      </c>
    </row>
    <row r="5558" spans="1:17" x14ac:dyDescent="0.3">
      <c r="A5558">
        <v>24</v>
      </c>
      <c r="B5558" t="s">
        <v>11</v>
      </c>
      <c r="C5558" s="1">
        <v>46178</v>
      </c>
      <c r="D5558">
        <v>66</v>
      </c>
      <c r="E5558">
        <v>0</v>
      </c>
      <c r="F5558">
        <v>1</v>
      </c>
      <c r="G5558" s="2">
        <v>0.34652777777777799</v>
      </c>
      <c r="H5558" s="2">
        <v>0.35347222222222202</v>
      </c>
      <c r="I5558" t="s">
        <v>15</v>
      </c>
      <c r="J5558" t="s">
        <v>23</v>
      </c>
      <c r="K5558" s="2">
        <v>1.3888888888888889E-3</v>
      </c>
      <c r="L5558" s="4">
        <v>305</v>
      </c>
      <c r="M5558" s="3">
        <v>3.05</v>
      </c>
      <c r="N5558" s="10">
        <f t="shared" si="74"/>
        <v>76.25</v>
      </c>
    </row>
    <row r="5559" spans="1:17" x14ac:dyDescent="0.3">
      <c r="A5559">
        <v>24</v>
      </c>
      <c r="B5559" t="s">
        <v>11</v>
      </c>
      <c r="C5559" s="1">
        <v>46178</v>
      </c>
      <c r="D5559">
        <v>66</v>
      </c>
      <c r="E5559">
        <v>0</v>
      </c>
      <c r="F5559">
        <v>1</v>
      </c>
      <c r="G5559" s="2">
        <v>0.34652777777777799</v>
      </c>
      <c r="H5559" s="2">
        <v>0.35347222222222202</v>
      </c>
      <c r="I5559" t="s">
        <v>15</v>
      </c>
      <c r="J5559" t="s">
        <v>23</v>
      </c>
      <c r="K5559" s="2">
        <v>6.1805555555555558E-2</v>
      </c>
      <c r="L5559" s="4">
        <v>332</v>
      </c>
      <c r="M5559" s="3">
        <v>2.95</v>
      </c>
      <c r="N5559" s="10">
        <f t="shared" si="74"/>
        <v>73.75</v>
      </c>
    </row>
    <row r="5560" spans="1:17" x14ac:dyDescent="0.3">
      <c r="A5560">
        <v>24</v>
      </c>
      <c r="B5560" t="s">
        <v>11</v>
      </c>
      <c r="C5560" s="1">
        <v>46178</v>
      </c>
      <c r="D5560">
        <v>66</v>
      </c>
      <c r="E5560">
        <v>0</v>
      </c>
      <c r="F5560">
        <v>1</v>
      </c>
      <c r="G5560" s="2">
        <v>0.34652777777777799</v>
      </c>
      <c r="H5560" s="2">
        <v>0.35347222222222202</v>
      </c>
      <c r="I5560" t="s">
        <v>15</v>
      </c>
      <c r="J5560" t="s">
        <v>19</v>
      </c>
      <c r="K5560" s="2">
        <v>0.1013888888888889</v>
      </c>
      <c r="L5560" s="4">
        <v>334</v>
      </c>
      <c r="M5560" s="3">
        <v>6.45</v>
      </c>
      <c r="N5560" s="10">
        <f t="shared" si="74"/>
        <v>161.25</v>
      </c>
    </row>
    <row r="5561" spans="1:17" x14ac:dyDescent="0.3">
      <c r="A5561">
        <v>25</v>
      </c>
      <c r="B5561" t="s">
        <v>11</v>
      </c>
      <c r="C5561" s="1">
        <v>46178</v>
      </c>
      <c r="D5561">
        <v>64</v>
      </c>
      <c r="E5561">
        <v>0</v>
      </c>
      <c r="F5561">
        <v>1</v>
      </c>
      <c r="G5561" s="2">
        <v>0.32500000000000001</v>
      </c>
      <c r="H5561" s="2">
        <v>0.33194444444444443</v>
      </c>
      <c r="I5561" t="s">
        <v>25</v>
      </c>
      <c r="J5561" t="s">
        <v>23</v>
      </c>
      <c r="K5561" s="2">
        <v>0.22430555555555556</v>
      </c>
      <c r="L5561" s="4">
        <v>348</v>
      </c>
      <c r="M5561" s="3">
        <v>4.3</v>
      </c>
      <c r="N5561" s="10">
        <f t="shared" si="74"/>
        <v>107.5</v>
      </c>
    </row>
    <row r="5562" spans="1:17" x14ac:dyDescent="0.3">
      <c r="A5562">
        <v>25</v>
      </c>
      <c r="B5562" t="s">
        <v>11</v>
      </c>
      <c r="C5562" s="1">
        <v>46178</v>
      </c>
      <c r="D5562">
        <v>64</v>
      </c>
      <c r="E5562">
        <v>0</v>
      </c>
      <c r="F5562">
        <v>1</v>
      </c>
      <c r="G5562" s="2">
        <v>0.32500000000000001</v>
      </c>
      <c r="H5562" s="2">
        <v>0.33194444444444443</v>
      </c>
      <c r="I5562" t="s">
        <v>15</v>
      </c>
      <c r="J5562" t="s">
        <v>22</v>
      </c>
      <c r="K5562" s="2">
        <v>0.12708333333333333</v>
      </c>
      <c r="L5562" s="4">
        <v>16</v>
      </c>
      <c r="M5562" s="3">
        <v>5.6</v>
      </c>
      <c r="N5562" s="10">
        <f t="shared" si="74"/>
        <v>140</v>
      </c>
    </row>
    <row r="5563" spans="1:17" x14ac:dyDescent="0.3">
      <c r="A5563">
        <v>25</v>
      </c>
      <c r="B5563" t="s">
        <v>11</v>
      </c>
      <c r="C5563" s="1">
        <v>46178</v>
      </c>
      <c r="D5563">
        <v>64</v>
      </c>
      <c r="E5563">
        <v>0</v>
      </c>
      <c r="F5563">
        <v>1</v>
      </c>
      <c r="G5563" s="2">
        <v>0.32500000000000001</v>
      </c>
      <c r="H5563" s="2">
        <v>0.33194444444444443</v>
      </c>
      <c r="I5563" t="s">
        <v>15</v>
      </c>
      <c r="J5563" t="s">
        <v>16</v>
      </c>
      <c r="K5563" s="2">
        <v>0.3263888888888889</v>
      </c>
      <c r="L5563" s="4">
        <v>17</v>
      </c>
      <c r="M5563" s="3">
        <v>8.4</v>
      </c>
      <c r="N5563" s="10">
        <f t="shared" si="74"/>
        <v>210</v>
      </c>
    </row>
    <row r="5564" spans="1:17" x14ac:dyDescent="0.3">
      <c r="A5564">
        <v>25</v>
      </c>
      <c r="B5564" t="s">
        <v>11</v>
      </c>
      <c r="C5564" s="1">
        <v>46178</v>
      </c>
      <c r="D5564">
        <v>64</v>
      </c>
      <c r="E5564">
        <v>0</v>
      </c>
      <c r="F5564">
        <v>1</v>
      </c>
      <c r="G5564" s="2">
        <v>0.32500000000000001</v>
      </c>
      <c r="H5564" s="2">
        <v>0.33194444444444443</v>
      </c>
      <c r="I5564" t="s">
        <v>15</v>
      </c>
      <c r="J5564" t="s">
        <v>22</v>
      </c>
      <c r="K5564" s="2">
        <v>2.0833333333333333E-3</v>
      </c>
      <c r="L5564" s="4">
        <v>52</v>
      </c>
      <c r="M5564" s="3">
        <v>3.55</v>
      </c>
      <c r="N5564" s="10">
        <f t="shared" si="74"/>
        <v>88.75</v>
      </c>
    </row>
    <row r="5565" spans="1:17" x14ac:dyDescent="0.3">
      <c r="A5565">
        <v>25</v>
      </c>
      <c r="B5565" t="s">
        <v>11</v>
      </c>
      <c r="C5565" s="1">
        <v>46178</v>
      </c>
      <c r="D5565">
        <v>64</v>
      </c>
      <c r="E5565">
        <v>0</v>
      </c>
      <c r="F5565">
        <v>1</v>
      </c>
      <c r="G5565" s="2">
        <v>0.32500000000000001</v>
      </c>
      <c r="H5565" s="2">
        <v>0.33194444444444443</v>
      </c>
      <c r="I5565" t="s">
        <v>15</v>
      </c>
      <c r="J5565" t="s">
        <v>29</v>
      </c>
      <c r="K5565" s="2">
        <v>6.6666666666666666E-2</v>
      </c>
      <c r="L5565" s="4">
        <v>113</v>
      </c>
      <c r="M5565" s="3">
        <v>5</v>
      </c>
      <c r="N5565" s="10">
        <f t="shared" si="74"/>
        <v>125</v>
      </c>
    </row>
    <row r="5566" spans="1:17" x14ac:dyDescent="0.3">
      <c r="A5566">
        <v>25</v>
      </c>
      <c r="B5566" t="s">
        <v>11</v>
      </c>
      <c r="C5566" s="1">
        <v>46178</v>
      </c>
      <c r="D5566">
        <v>64</v>
      </c>
      <c r="E5566">
        <v>0</v>
      </c>
      <c r="F5566">
        <v>1</v>
      </c>
      <c r="G5566" s="2">
        <v>0.32500000000000001</v>
      </c>
      <c r="H5566" s="2">
        <v>0.33194444444444443</v>
      </c>
      <c r="I5566" t="s">
        <v>15</v>
      </c>
      <c r="J5566" t="s">
        <v>19</v>
      </c>
      <c r="K5566" s="2">
        <v>0.18541666666666667</v>
      </c>
      <c r="L5566" s="4">
        <v>208</v>
      </c>
      <c r="M5566" s="3">
        <v>6.35</v>
      </c>
      <c r="N5566" s="10">
        <f t="shared" si="74"/>
        <v>158.75</v>
      </c>
    </row>
    <row r="5567" spans="1:17" x14ac:dyDescent="0.3">
      <c r="A5567">
        <v>25</v>
      </c>
      <c r="B5567" t="s">
        <v>11</v>
      </c>
      <c r="C5567" s="1">
        <v>46178</v>
      </c>
      <c r="D5567">
        <v>64</v>
      </c>
      <c r="E5567">
        <v>0</v>
      </c>
      <c r="F5567">
        <v>1</v>
      </c>
      <c r="G5567" s="2">
        <v>0.32500000000000001</v>
      </c>
      <c r="H5567" s="2">
        <v>0.33194444444444443</v>
      </c>
      <c r="I5567" t="s">
        <v>15</v>
      </c>
      <c r="J5567" t="s">
        <v>30</v>
      </c>
      <c r="K5567" s="2">
        <v>0.10555555555555556</v>
      </c>
      <c r="L5567" s="4">
        <v>250</v>
      </c>
      <c r="M5567" s="3">
        <v>5.15</v>
      </c>
      <c r="N5567" s="10">
        <f t="shared" si="74"/>
        <v>128.75</v>
      </c>
    </row>
    <row r="5568" spans="1:17" x14ac:dyDescent="0.3">
      <c r="A5568">
        <v>26</v>
      </c>
      <c r="B5568" t="s">
        <v>11</v>
      </c>
      <c r="C5568" s="1">
        <v>46178</v>
      </c>
      <c r="D5568">
        <v>63</v>
      </c>
      <c r="E5568">
        <v>0</v>
      </c>
      <c r="F5568">
        <v>1</v>
      </c>
      <c r="G5568" s="2">
        <v>0.31111111111111112</v>
      </c>
      <c r="H5568" s="2">
        <v>0.31805555555555554</v>
      </c>
      <c r="I5568" t="s">
        <v>15</v>
      </c>
      <c r="J5568" t="s">
        <v>22</v>
      </c>
      <c r="K5568" s="2">
        <v>3.2638888888888891E-2</v>
      </c>
      <c r="L5568" s="4">
        <v>9</v>
      </c>
      <c r="M5568" s="3">
        <v>7.6</v>
      </c>
      <c r="N5568" s="10">
        <f t="shared" si="74"/>
        <v>190</v>
      </c>
    </row>
    <row r="5569" spans="1:14" x14ac:dyDescent="0.3">
      <c r="A5569">
        <v>26</v>
      </c>
      <c r="B5569" t="s">
        <v>11</v>
      </c>
      <c r="C5569" s="1">
        <v>46178</v>
      </c>
      <c r="D5569">
        <v>63</v>
      </c>
      <c r="E5569">
        <v>0</v>
      </c>
      <c r="F5569">
        <v>1</v>
      </c>
      <c r="G5569" s="2">
        <v>0.31111111111111112</v>
      </c>
      <c r="H5569" s="2">
        <v>0.31805555555555554</v>
      </c>
      <c r="I5569" t="s">
        <v>15</v>
      </c>
      <c r="J5569" t="s">
        <v>19</v>
      </c>
      <c r="K5569" s="2">
        <v>0.13194444444444445</v>
      </c>
      <c r="L5569" s="4">
        <v>96</v>
      </c>
      <c r="M5569" s="3">
        <v>4.3</v>
      </c>
      <c r="N5569" s="10">
        <f t="shared" si="74"/>
        <v>107.5</v>
      </c>
    </row>
    <row r="5570" spans="1:14" x14ac:dyDescent="0.3">
      <c r="A5570">
        <v>26</v>
      </c>
      <c r="B5570" t="s">
        <v>11</v>
      </c>
      <c r="C5570" s="1">
        <v>46178</v>
      </c>
      <c r="D5570">
        <v>63</v>
      </c>
      <c r="E5570">
        <v>0</v>
      </c>
      <c r="F5570">
        <v>1</v>
      </c>
      <c r="G5570" s="2">
        <v>0.31111111111111101</v>
      </c>
      <c r="H5570" s="2">
        <v>0.31805555555555598</v>
      </c>
      <c r="I5570" t="s">
        <v>15</v>
      </c>
      <c r="J5570" t="s">
        <v>23</v>
      </c>
      <c r="K5570" s="2">
        <v>4.7222222222222221E-2</v>
      </c>
      <c r="L5570" s="4">
        <v>84</v>
      </c>
      <c r="M5570" s="3">
        <v>8.3000000000000007</v>
      </c>
      <c r="N5570" s="10">
        <f t="shared" si="74"/>
        <v>207.50000000000003</v>
      </c>
    </row>
    <row r="5571" spans="1:14" x14ac:dyDescent="0.3">
      <c r="A5571">
        <v>26</v>
      </c>
      <c r="B5571" t="s">
        <v>11</v>
      </c>
      <c r="C5571" s="1">
        <v>46178</v>
      </c>
      <c r="D5571">
        <v>63</v>
      </c>
      <c r="E5571">
        <v>0</v>
      </c>
      <c r="F5571">
        <v>1</v>
      </c>
      <c r="G5571" s="2">
        <v>0.31111111111111101</v>
      </c>
      <c r="H5571" s="2">
        <v>0.31805555555555598</v>
      </c>
      <c r="I5571" t="s">
        <v>15</v>
      </c>
      <c r="J5571" t="s">
        <v>22</v>
      </c>
      <c r="K5571" s="2">
        <v>1.7361111111111112E-2</v>
      </c>
      <c r="L5571" s="4">
        <v>113</v>
      </c>
      <c r="M5571" s="3">
        <v>5.4</v>
      </c>
      <c r="N5571" s="10">
        <f t="shared" si="74"/>
        <v>135</v>
      </c>
    </row>
    <row r="5572" spans="1:14" x14ac:dyDescent="0.3">
      <c r="A5572">
        <v>26</v>
      </c>
      <c r="B5572" t="s">
        <v>11</v>
      </c>
      <c r="C5572" s="1">
        <v>46178</v>
      </c>
      <c r="D5572">
        <v>63</v>
      </c>
      <c r="E5572">
        <v>0</v>
      </c>
      <c r="F5572">
        <v>1</v>
      </c>
      <c r="G5572" s="2">
        <v>0.31111111111111101</v>
      </c>
      <c r="H5572" s="2">
        <v>0.31805555555555598</v>
      </c>
      <c r="I5572" t="s">
        <v>15</v>
      </c>
      <c r="J5572" t="s">
        <v>23</v>
      </c>
      <c r="K5572" s="2">
        <v>0.13333333333333333</v>
      </c>
      <c r="L5572" s="4">
        <v>148</v>
      </c>
      <c r="M5572" s="3">
        <v>6.7</v>
      </c>
      <c r="N5572" s="10">
        <f t="shared" si="74"/>
        <v>167.5</v>
      </c>
    </row>
    <row r="5573" spans="1:14" x14ac:dyDescent="0.3">
      <c r="A5573">
        <v>26</v>
      </c>
      <c r="B5573" t="s">
        <v>11</v>
      </c>
      <c r="C5573" s="1">
        <v>46178</v>
      </c>
      <c r="D5573">
        <v>63</v>
      </c>
      <c r="E5573">
        <v>0</v>
      </c>
      <c r="F5573">
        <v>1</v>
      </c>
      <c r="G5573" s="2">
        <v>0.31111111111111101</v>
      </c>
      <c r="H5573" s="2">
        <v>0.31805555555555598</v>
      </c>
      <c r="I5573" t="s">
        <v>15</v>
      </c>
      <c r="J5573" t="s">
        <v>19</v>
      </c>
      <c r="K5573" s="2">
        <v>7.7083333333333337E-2</v>
      </c>
      <c r="L5573" s="4">
        <v>225</v>
      </c>
      <c r="M5573" s="3">
        <v>7.65</v>
      </c>
      <c r="N5573" s="10">
        <f t="shared" si="74"/>
        <v>191.25</v>
      </c>
    </row>
    <row r="5574" spans="1:14" x14ac:dyDescent="0.3">
      <c r="A5574">
        <v>26</v>
      </c>
      <c r="B5574" t="s">
        <v>11</v>
      </c>
      <c r="C5574" s="1">
        <v>46178</v>
      </c>
      <c r="D5574">
        <v>63</v>
      </c>
      <c r="E5574">
        <v>0</v>
      </c>
      <c r="F5574">
        <v>1</v>
      </c>
      <c r="G5574" s="2">
        <v>0.31111111111111101</v>
      </c>
      <c r="H5574" s="2">
        <v>0.31805555555555598</v>
      </c>
      <c r="I5574" t="s">
        <v>15</v>
      </c>
      <c r="J5574" t="s">
        <v>19</v>
      </c>
      <c r="K5574" s="2">
        <v>7.7083333333333337E-2</v>
      </c>
      <c r="L5574" s="4">
        <v>225</v>
      </c>
      <c r="M5574" s="3">
        <v>7.65</v>
      </c>
      <c r="N5574" s="10">
        <f t="shared" si="74"/>
        <v>191.25</v>
      </c>
    </row>
    <row r="5575" spans="1:14" x14ac:dyDescent="0.3">
      <c r="A5575">
        <v>26</v>
      </c>
      <c r="B5575" t="s">
        <v>11</v>
      </c>
      <c r="C5575" s="1">
        <v>46178</v>
      </c>
      <c r="D5575">
        <v>63</v>
      </c>
      <c r="E5575">
        <v>0</v>
      </c>
      <c r="F5575">
        <v>1</v>
      </c>
      <c r="G5575" s="2">
        <v>0.31111111111111101</v>
      </c>
      <c r="H5575" s="2">
        <v>0.31805555555555598</v>
      </c>
      <c r="I5575" t="s">
        <v>15</v>
      </c>
      <c r="J5575" t="s">
        <v>23</v>
      </c>
      <c r="K5575" s="2">
        <v>0.17152777777777775</v>
      </c>
      <c r="L5575" s="4">
        <v>238</v>
      </c>
      <c r="M5575" s="3">
        <v>6.8</v>
      </c>
      <c r="N5575" s="10">
        <f t="shared" si="74"/>
        <v>170</v>
      </c>
    </row>
    <row r="5576" spans="1:14" x14ac:dyDescent="0.3">
      <c r="A5576">
        <v>26</v>
      </c>
      <c r="B5576" t="s">
        <v>11</v>
      </c>
      <c r="C5576" s="1">
        <v>46178</v>
      </c>
      <c r="D5576">
        <v>63</v>
      </c>
      <c r="E5576">
        <v>0</v>
      </c>
      <c r="F5576">
        <v>1</v>
      </c>
      <c r="G5576" s="2">
        <v>0.31111111111111101</v>
      </c>
      <c r="H5576" s="2">
        <v>0.31805555555555598</v>
      </c>
      <c r="I5576" t="s">
        <v>15</v>
      </c>
      <c r="J5576" t="s">
        <v>19</v>
      </c>
      <c r="K5576" s="2">
        <v>4.1666666666666664E-2</v>
      </c>
      <c r="L5576" s="4">
        <v>284</v>
      </c>
      <c r="M5576" s="3">
        <v>8.6999999999999993</v>
      </c>
      <c r="N5576" s="10">
        <f t="shared" si="74"/>
        <v>217.49999999999997</v>
      </c>
    </row>
    <row r="5577" spans="1:14" x14ac:dyDescent="0.3">
      <c r="A5577">
        <v>26</v>
      </c>
      <c r="B5577" t="s">
        <v>11</v>
      </c>
      <c r="C5577" s="1">
        <v>46178</v>
      </c>
      <c r="D5577">
        <v>63</v>
      </c>
      <c r="E5577">
        <v>0</v>
      </c>
      <c r="F5577">
        <v>1</v>
      </c>
      <c r="G5577" s="2">
        <v>0.31111111111111101</v>
      </c>
      <c r="H5577" s="2">
        <v>0.31805555555555598</v>
      </c>
      <c r="I5577" t="s">
        <v>15</v>
      </c>
      <c r="J5577" t="s">
        <v>16</v>
      </c>
      <c r="K5577" s="2">
        <v>0.34375</v>
      </c>
      <c r="L5577" s="4">
        <v>302</v>
      </c>
      <c r="M5577" s="3">
        <v>5.9</v>
      </c>
      <c r="N5577" s="10">
        <f t="shared" si="74"/>
        <v>147.5</v>
      </c>
    </row>
    <row r="5578" spans="1:14" x14ac:dyDescent="0.3">
      <c r="A5578">
        <v>26</v>
      </c>
      <c r="B5578" t="s">
        <v>11</v>
      </c>
      <c r="C5578" s="1">
        <v>46178</v>
      </c>
      <c r="D5578">
        <v>63</v>
      </c>
      <c r="E5578">
        <v>0</v>
      </c>
      <c r="F5578">
        <v>1</v>
      </c>
      <c r="G5578" s="2">
        <v>0.31111111111111101</v>
      </c>
      <c r="H5578" s="2">
        <v>0.31805555555555598</v>
      </c>
      <c r="I5578" t="s">
        <v>15</v>
      </c>
      <c r="J5578" t="s">
        <v>30</v>
      </c>
      <c r="K5578" s="2">
        <v>0.21736111111111112</v>
      </c>
      <c r="L5578" s="4">
        <v>333</v>
      </c>
      <c r="M5578" s="3">
        <v>5.65</v>
      </c>
      <c r="N5578" s="10">
        <f t="shared" si="74"/>
        <v>141.25</v>
      </c>
    </row>
    <row r="5579" spans="1:14" x14ac:dyDescent="0.3">
      <c r="A5579">
        <v>26</v>
      </c>
      <c r="B5579" t="s">
        <v>11</v>
      </c>
      <c r="C5579" s="1">
        <v>46178</v>
      </c>
      <c r="D5579">
        <v>63</v>
      </c>
      <c r="E5579">
        <v>0</v>
      </c>
      <c r="F5579">
        <v>1</v>
      </c>
      <c r="G5579" s="2">
        <v>0.31111111111111101</v>
      </c>
      <c r="H5579" s="2">
        <v>0.31805555555555598</v>
      </c>
      <c r="I5579" t="s">
        <v>15</v>
      </c>
      <c r="J5579" t="s">
        <v>23</v>
      </c>
      <c r="K5579" s="2">
        <v>9.4444444444444442E-2</v>
      </c>
      <c r="L5579" s="4">
        <v>327</v>
      </c>
      <c r="M5579" s="3">
        <v>8.9</v>
      </c>
      <c r="N5579" s="10">
        <f t="shared" si="74"/>
        <v>222.5</v>
      </c>
    </row>
    <row r="5580" spans="1:14" x14ac:dyDescent="0.3">
      <c r="A5580">
        <v>26</v>
      </c>
      <c r="B5580" t="s">
        <v>11</v>
      </c>
      <c r="C5580" s="1">
        <v>46178</v>
      </c>
      <c r="D5580">
        <v>63</v>
      </c>
      <c r="E5580">
        <v>0</v>
      </c>
      <c r="F5580">
        <v>1</v>
      </c>
      <c r="G5580" s="2">
        <v>0.31111111111111101</v>
      </c>
      <c r="H5580" s="2">
        <v>0.31805555555555598</v>
      </c>
      <c r="I5580" t="s">
        <v>15</v>
      </c>
      <c r="J5580" t="s">
        <v>30</v>
      </c>
      <c r="K5580" s="2">
        <v>0.21666666666666667</v>
      </c>
      <c r="L5580" s="4">
        <v>333</v>
      </c>
      <c r="M5580" s="3">
        <v>5.65</v>
      </c>
      <c r="N5580" s="10">
        <f t="shared" si="74"/>
        <v>141.25</v>
      </c>
    </row>
    <row r="5581" spans="1:14" x14ac:dyDescent="0.3">
      <c r="A5581">
        <v>27</v>
      </c>
      <c r="B5581" t="s">
        <v>11</v>
      </c>
      <c r="C5581" s="1">
        <v>46178</v>
      </c>
      <c r="D5581">
        <v>70</v>
      </c>
      <c r="E5581">
        <v>0</v>
      </c>
      <c r="F5581">
        <v>0</v>
      </c>
      <c r="G5581" s="2">
        <v>0.3666666666666667</v>
      </c>
      <c r="H5581" s="2">
        <v>0.37361111111111112</v>
      </c>
      <c r="I5581" t="s">
        <v>15</v>
      </c>
      <c r="J5581" t="s">
        <v>22</v>
      </c>
      <c r="K5581" s="2">
        <v>8.1250000000000003E-2</v>
      </c>
      <c r="L5581" s="4">
        <v>352</v>
      </c>
      <c r="M5581" s="3">
        <v>1.25</v>
      </c>
      <c r="N5581" s="10">
        <f t="shared" si="74"/>
        <v>31.25</v>
      </c>
    </row>
    <row r="5582" spans="1:14" x14ac:dyDescent="0.3">
      <c r="A5582">
        <v>27</v>
      </c>
      <c r="B5582" t="s">
        <v>11</v>
      </c>
      <c r="C5582" s="1">
        <v>46178</v>
      </c>
      <c r="D5582">
        <v>70</v>
      </c>
      <c r="E5582">
        <v>0</v>
      </c>
      <c r="F5582">
        <v>0</v>
      </c>
      <c r="G5582" s="2">
        <v>0.3666666666666667</v>
      </c>
      <c r="H5582" s="2">
        <v>0.37361111111111112</v>
      </c>
      <c r="I5582" t="s">
        <v>15</v>
      </c>
      <c r="J5582" t="s">
        <v>20</v>
      </c>
      <c r="K5582" s="2">
        <v>0.21388888888888891</v>
      </c>
      <c r="L5582" s="4">
        <v>35</v>
      </c>
      <c r="M5582" s="3">
        <v>4.3</v>
      </c>
      <c r="N5582" s="10">
        <f t="shared" si="74"/>
        <v>107.5</v>
      </c>
    </row>
    <row r="5583" spans="1:14" x14ac:dyDescent="0.3">
      <c r="A5583">
        <v>27</v>
      </c>
      <c r="B5583" t="s">
        <v>11</v>
      </c>
      <c r="C5583" s="1">
        <v>46178</v>
      </c>
      <c r="D5583">
        <v>70</v>
      </c>
      <c r="E5583">
        <v>0</v>
      </c>
      <c r="F5583">
        <v>0</v>
      </c>
      <c r="G5583" s="2">
        <v>0.36666666666666697</v>
      </c>
      <c r="H5583" s="2">
        <v>0.37361111111111101</v>
      </c>
      <c r="I5583" t="s">
        <v>15</v>
      </c>
      <c r="J5583" t="s">
        <v>41</v>
      </c>
      <c r="K5583" s="2">
        <v>0.13749999999999998</v>
      </c>
      <c r="L5583" s="4">
        <v>72</v>
      </c>
      <c r="M5583" s="3">
        <v>5</v>
      </c>
      <c r="N5583" s="10">
        <f t="shared" si="74"/>
        <v>125</v>
      </c>
    </row>
    <row r="5584" spans="1:14" x14ac:dyDescent="0.3">
      <c r="A5584">
        <v>27</v>
      </c>
      <c r="B5584" t="s">
        <v>11</v>
      </c>
      <c r="C5584" s="1">
        <v>46178</v>
      </c>
      <c r="D5584">
        <v>70</v>
      </c>
      <c r="E5584">
        <v>0</v>
      </c>
      <c r="F5584">
        <v>0</v>
      </c>
      <c r="G5584" s="2">
        <v>0.36666666666666697</v>
      </c>
      <c r="H5584" s="2">
        <v>0.37361111111111101</v>
      </c>
      <c r="I5584" t="s">
        <v>15</v>
      </c>
      <c r="J5584" t="s">
        <v>22</v>
      </c>
      <c r="K5584" s="2">
        <v>6.9444444444444447E-4</v>
      </c>
      <c r="L5584" s="4">
        <v>87</v>
      </c>
      <c r="M5584" s="3">
        <v>7</v>
      </c>
      <c r="N5584" s="10">
        <f t="shared" si="74"/>
        <v>175</v>
      </c>
    </row>
    <row r="5585" spans="1:17" x14ac:dyDescent="0.3">
      <c r="A5585">
        <v>27</v>
      </c>
      <c r="B5585" t="s">
        <v>11</v>
      </c>
      <c r="C5585" s="1">
        <v>46178</v>
      </c>
      <c r="D5585">
        <v>70</v>
      </c>
      <c r="E5585">
        <v>0</v>
      </c>
      <c r="F5585">
        <v>0</v>
      </c>
      <c r="G5585" s="2">
        <v>0.36666666666666697</v>
      </c>
      <c r="H5585" s="2">
        <v>0.37361111111111101</v>
      </c>
      <c r="I5585" t="s">
        <v>15</v>
      </c>
      <c r="J5585" t="s">
        <v>22</v>
      </c>
      <c r="K5585" s="2">
        <v>3.125E-2</v>
      </c>
      <c r="L5585" s="4">
        <v>112</v>
      </c>
      <c r="M5585" s="3">
        <v>6.3</v>
      </c>
      <c r="N5585" s="10">
        <f t="shared" si="74"/>
        <v>157.5</v>
      </c>
    </row>
    <row r="5586" spans="1:17" x14ac:dyDescent="0.3">
      <c r="A5586">
        <v>27</v>
      </c>
      <c r="B5586" t="s">
        <v>11</v>
      </c>
      <c r="C5586" s="1">
        <v>46178</v>
      </c>
      <c r="D5586">
        <v>70</v>
      </c>
      <c r="E5586">
        <v>0</v>
      </c>
      <c r="F5586">
        <v>0</v>
      </c>
      <c r="G5586" s="2">
        <v>0.36666666666666697</v>
      </c>
      <c r="H5586" s="2">
        <v>0.37361111111111101</v>
      </c>
      <c r="I5586" t="s">
        <v>15</v>
      </c>
      <c r="J5586" t="s">
        <v>23</v>
      </c>
      <c r="K5586" s="2">
        <v>1.1111111111111112E-2</v>
      </c>
      <c r="L5586" s="4">
        <v>114</v>
      </c>
      <c r="M5586" s="3">
        <v>7.2</v>
      </c>
      <c r="N5586" s="10">
        <f t="shared" si="74"/>
        <v>180</v>
      </c>
    </row>
    <row r="5587" spans="1:17" x14ac:dyDescent="0.3">
      <c r="A5587">
        <v>27</v>
      </c>
      <c r="B5587" t="s">
        <v>11</v>
      </c>
      <c r="C5587" s="1">
        <v>46178</v>
      </c>
      <c r="D5587">
        <v>70</v>
      </c>
      <c r="E5587">
        <v>0</v>
      </c>
      <c r="F5587">
        <v>0</v>
      </c>
      <c r="G5587" s="2">
        <v>0.36666666666666697</v>
      </c>
      <c r="H5587" s="2">
        <v>0.37361111111111101</v>
      </c>
      <c r="I5587" t="s">
        <v>15</v>
      </c>
      <c r="J5587" t="s">
        <v>19</v>
      </c>
      <c r="K5587" s="2">
        <v>1.5972222222222224E-2</v>
      </c>
      <c r="L5587" s="4">
        <v>167</v>
      </c>
      <c r="M5587" s="3">
        <v>6.4</v>
      </c>
      <c r="N5587" s="10">
        <f t="shared" si="74"/>
        <v>160</v>
      </c>
    </row>
    <row r="5588" spans="1:17" x14ac:dyDescent="0.3">
      <c r="A5588">
        <v>27</v>
      </c>
      <c r="B5588" t="s">
        <v>11</v>
      </c>
      <c r="C5588" s="1">
        <v>46178</v>
      </c>
      <c r="D5588">
        <v>70</v>
      </c>
      <c r="E5588">
        <v>0</v>
      </c>
      <c r="F5588">
        <v>0</v>
      </c>
      <c r="G5588" s="2">
        <v>0.36666666666666697</v>
      </c>
      <c r="H5588" s="2">
        <v>0.37361111111111101</v>
      </c>
      <c r="I5588" t="s">
        <v>15</v>
      </c>
      <c r="J5588" t="s">
        <v>33</v>
      </c>
      <c r="K5588" s="2">
        <v>8.4027777777777771E-2</v>
      </c>
      <c r="L5588" s="4">
        <v>231</v>
      </c>
      <c r="M5588" s="3">
        <v>5</v>
      </c>
      <c r="N5588" s="10">
        <f t="shared" si="74"/>
        <v>125</v>
      </c>
    </row>
    <row r="5589" spans="1:17" x14ac:dyDescent="0.3">
      <c r="A5589">
        <v>27</v>
      </c>
      <c r="B5589" t="s">
        <v>11</v>
      </c>
      <c r="C5589" s="1">
        <v>46178</v>
      </c>
      <c r="D5589">
        <v>70</v>
      </c>
      <c r="E5589">
        <v>0</v>
      </c>
      <c r="F5589">
        <v>0</v>
      </c>
      <c r="G5589" s="2">
        <v>0.36666666666666697</v>
      </c>
      <c r="H5589" s="2">
        <v>0.37361111111111101</v>
      </c>
      <c r="I5589" t="s">
        <v>15</v>
      </c>
      <c r="J5589" t="s">
        <v>23</v>
      </c>
      <c r="K5589" s="2">
        <v>0.11875000000000001</v>
      </c>
      <c r="L5589" s="4">
        <v>250</v>
      </c>
      <c r="M5589" s="3">
        <v>5.7</v>
      </c>
      <c r="N5589" s="10">
        <f t="shared" si="74"/>
        <v>142.5</v>
      </c>
    </row>
    <row r="5590" spans="1:17" x14ac:dyDescent="0.3">
      <c r="A5590">
        <v>27</v>
      </c>
      <c r="B5590" t="s">
        <v>11</v>
      </c>
      <c r="C5590" s="1">
        <v>46178</v>
      </c>
      <c r="D5590">
        <v>70</v>
      </c>
      <c r="E5590">
        <v>0</v>
      </c>
      <c r="F5590">
        <v>0</v>
      </c>
      <c r="G5590" s="2">
        <v>0.36666666666666697</v>
      </c>
      <c r="H5590" s="2">
        <v>0.37361111111111101</v>
      </c>
      <c r="I5590" t="s">
        <v>15</v>
      </c>
      <c r="J5590" t="s">
        <v>19</v>
      </c>
      <c r="K5590" s="2">
        <v>0.21527777777777779</v>
      </c>
      <c r="L5590" s="4">
        <v>284</v>
      </c>
      <c r="M5590" s="3">
        <v>5.25</v>
      </c>
      <c r="N5590" s="10">
        <f t="shared" si="74"/>
        <v>131.25</v>
      </c>
    </row>
    <row r="5591" spans="1:17" x14ac:dyDescent="0.3">
      <c r="A5591">
        <v>27</v>
      </c>
      <c r="B5591" t="s">
        <v>11</v>
      </c>
      <c r="C5591" s="1">
        <v>46178</v>
      </c>
      <c r="D5591">
        <v>70</v>
      </c>
      <c r="E5591">
        <v>0</v>
      </c>
      <c r="F5591">
        <v>0</v>
      </c>
      <c r="G5591" s="2">
        <v>0.36666666666666697</v>
      </c>
      <c r="H5591" s="2">
        <v>0.37361111111111101</v>
      </c>
      <c r="I5591" t="s">
        <v>15</v>
      </c>
      <c r="J5591" t="s">
        <v>23</v>
      </c>
      <c r="K5591" s="2">
        <v>0.22847222222222222</v>
      </c>
      <c r="L5591" s="4">
        <v>321</v>
      </c>
      <c r="M5591" s="3">
        <v>6.7</v>
      </c>
      <c r="N5591" s="10">
        <f t="shared" si="74"/>
        <v>167.5</v>
      </c>
    </row>
    <row r="5592" spans="1:17" x14ac:dyDescent="0.3">
      <c r="A5592">
        <v>19</v>
      </c>
      <c r="B5592" t="s">
        <v>11</v>
      </c>
      <c r="C5592" s="1">
        <v>46167</v>
      </c>
      <c r="D5592">
        <v>72</v>
      </c>
      <c r="E5592">
        <v>0</v>
      </c>
      <c r="F5592">
        <v>0</v>
      </c>
      <c r="G5592" s="2">
        <v>0.32013888888888892</v>
      </c>
      <c r="H5592" s="2">
        <v>0.32708333333333334</v>
      </c>
      <c r="I5592" t="s">
        <v>15</v>
      </c>
      <c r="J5592" t="s">
        <v>22</v>
      </c>
      <c r="K5592" s="2">
        <v>0.2298611111111111</v>
      </c>
      <c r="L5592" s="4">
        <v>1</v>
      </c>
      <c r="M5592" s="3">
        <v>6.25</v>
      </c>
      <c r="N5592" s="10">
        <f t="shared" si="74"/>
        <v>156.25</v>
      </c>
      <c r="Q5592" t="s">
        <v>94</v>
      </c>
    </row>
    <row r="5593" spans="1:17" x14ac:dyDescent="0.3">
      <c r="A5593">
        <v>19</v>
      </c>
      <c r="B5593" t="s">
        <v>11</v>
      </c>
      <c r="C5593" s="1">
        <v>46167</v>
      </c>
      <c r="D5593">
        <v>72</v>
      </c>
      <c r="E5593">
        <v>0</v>
      </c>
      <c r="F5593">
        <v>0</v>
      </c>
      <c r="G5593" s="2">
        <v>0.32013888888888892</v>
      </c>
      <c r="H5593" s="2">
        <v>0.32708333333333334</v>
      </c>
      <c r="I5593" t="s">
        <v>15</v>
      </c>
      <c r="J5593" t="s">
        <v>23</v>
      </c>
      <c r="K5593" s="2">
        <v>9.7222222222222224E-3</v>
      </c>
      <c r="L5593" s="4">
        <v>30</v>
      </c>
      <c r="M5593" s="3">
        <v>6.35</v>
      </c>
      <c r="N5593" s="10">
        <f t="shared" si="74"/>
        <v>158.75</v>
      </c>
    </row>
    <row r="5594" spans="1:17" x14ac:dyDescent="0.3">
      <c r="A5594">
        <v>19</v>
      </c>
      <c r="B5594" t="s">
        <v>11</v>
      </c>
      <c r="C5594" s="1">
        <v>46167</v>
      </c>
      <c r="D5594">
        <v>72</v>
      </c>
      <c r="E5594">
        <v>0</v>
      </c>
      <c r="F5594">
        <v>0</v>
      </c>
      <c r="G5594" s="2">
        <v>0.32013888888888892</v>
      </c>
      <c r="H5594" s="2">
        <v>0.32708333333333334</v>
      </c>
      <c r="I5594" t="s">
        <v>15</v>
      </c>
      <c r="J5594" t="s">
        <v>19</v>
      </c>
      <c r="K5594" s="2">
        <v>0.12569444444444444</v>
      </c>
      <c r="L5594" s="4">
        <v>87</v>
      </c>
      <c r="M5594" s="3">
        <v>7.4</v>
      </c>
      <c r="N5594" s="10">
        <f t="shared" si="74"/>
        <v>185</v>
      </c>
    </row>
    <row r="5595" spans="1:17" x14ac:dyDescent="0.3">
      <c r="A5595">
        <v>19</v>
      </c>
      <c r="B5595" t="s">
        <v>11</v>
      </c>
      <c r="C5595" s="1">
        <v>46167</v>
      </c>
      <c r="D5595">
        <v>72</v>
      </c>
      <c r="E5595">
        <v>0</v>
      </c>
      <c r="F5595">
        <v>0</v>
      </c>
      <c r="G5595" s="2">
        <v>0.32013888888888892</v>
      </c>
      <c r="H5595" s="2">
        <v>0.32708333333333334</v>
      </c>
      <c r="I5595" t="s">
        <v>15</v>
      </c>
      <c r="J5595" t="s">
        <v>18</v>
      </c>
      <c r="K5595" s="2">
        <v>2.2222222222222223E-2</v>
      </c>
      <c r="L5595" s="4">
        <v>127</v>
      </c>
      <c r="M5595" s="3">
        <v>1.55</v>
      </c>
      <c r="N5595" s="10">
        <f t="shared" si="74"/>
        <v>38.75</v>
      </c>
    </row>
    <row r="5596" spans="1:17" x14ac:dyDescent="0.3">
      <c r="A5596">
        <v>19</v>
      </c>
      <c r="B5596" t="s">
        <v>11</v>
      </c>
      <c r="C5596" s="1">
        <v>46167</v>
      </c>
      <c r="D5596">
        <v>72</v>
      </c>
      <c r="E5596">
        <v>0</v>
      </c>
      <c r="F5596">
        <v>0</v>
      </c>
      <c r="G5596" s="2">
        <v>0.32013888888888892</v>
      </c>
      <c r="H5596" s="2">
        <v>0.32708333333333334</v>
      </c>
      <c r="I5596" t="s">
        <v>15</v>
      </c>
      <c r="J5596" t="s">
        <v>19</v>
      </c>
      <c r="K5596" s="2">
        <v>4.4444444444444446E-2</v>
      </c>
      <c r="L5596" s="4">
        <v>147</v>
      </c>
      <c r="M5596" s="3">
        <v>5.75</v>
      </c>
      <c r="N5596" s="10">
        <f t="shared" si="74"/>
        <v>143.75</v>
      </c>
    </row>
    <row r="5597" spans="1:17" x14ac:dyDescent="0.3">
      <c r="A5597">
        <v>19</v>
      </c>
      <c r="B5597" t="s">
        <v>11</v>
      </c>
      <c r="C5597" s="1">
        <v>46167</v>
      </c>
      <c r="D5597">
        <v>72</v>
      </c>
      <c r="E5597">
        <v>0</v>
      </c>
      <c r="F5597">
        <v>0</v>
      </c>
      <c r="G5597" s="2">
        <v>0.32013888888888892</v>
      </c>
      <c r="H5597" s="2">
        <v>0.32708333333333334</v>
      </c>
      <c r="I5597" t="s">
        <v>15</v>
      </c>
      <c r="J5597" t="s">
        <v>23</v>
      </c>
      <c r="K5597" s="2">
        <v>0.17083333333333331</v>
      </c>
      <c r="L5597" s="4">
        <v>167</v>
      </c>
      <c r="M5597" s="3">
        <v>4.95</v>
      </c>
      <c r="N5597" s="10">
        <f t="shared" si="74"/>
        <v>123.75</v>
      </c>
    </row>
    <row r="5598" spans="1:17" x14ac:dyDescent="0.3">
      <c r="A5598">
        <v>19</v>
      </c>
      <c r="B5598" t="s">
        <v>11</v>
      </c>
      <c r="C5598" s="1">
        <v>46167</v>
      </c>
      <c r="D5598">
        <v>72</v>
      </c>
      <c r="E5598">
        <v>0</v>
      </c>
      <c r="F5598">
        <v>0</v>
      </c>
      <c r="G5598" s="2">
        <v>0.32013888888888892</v>
      </c>
      <c r="H5598" s="2">
        <v>0.32708333333333334</v>
      </c>
      <c r="I5598" t="s">
        <v>15</v>
      </c>
      <c r="J5598" t="s">
        <v>23</v>
      </c>
      <c r="K5598" s="2">
        <v>9.0277777777777787E-3</v>
      </c>
      <c r="L5598" s="4">
        <v>311</v>
      </c>
      <c r="M5598" s="3">
        <v>5.55</v>
      </c>
      <c r="N5598" s="10">
        <f t="shared" si="74"/>
        <v>138.75</v>
      </c>
    </row>
    <row r="5599" spans="1:17" x14ac:dyDescent="0.3">
      <c r="A5599">
        <v>19</v>
      </c>
      <c r="B5599" t="s">
        <v>11</v>
      </c>
      <c r="C5599" s="1">
        <v>46167</v>
      </c>
      <c r="D5599">
        <v>72</v>
      </c>
      <c r="E5599">
        <v>0</v>
      </c>
      <c r="F5599">
        <v>0</v>
      </c>
      <c r="G5599" s="2">
        <v>0.32013888888888892</v>
      </c>
      <c r="H5599" s="2">
        <v>0.32708333333333334</v>
      </c>
      <c r="I5599" t="s">
        <v>15</v>
      </c>
      <c r="J5599" t="s">
        <v>24</v>
      </c>
      <c r="K5599" s="2">
        <v>0.1125</v>
      </c>
      <c r="L5599" s="4">
        <v>342</v>
      </c>
      <c r="M5599" s="3">
        <v>5.15</v>
      </c>
      <c r="N5599" s="10">
        <f t="shared" si="74"/>
        <v>128.75</v>
      </c>
    </row>
    <row r="5600" spans="1:17" x14ac:dyDescent="0.3">
      <c r="A5600">
        <v>2</v>
      </c>
      <c r="B5600" t="s">
        <v>11</v>
      </c>
      <c r="C5600" s="1">
        <v>46189</v>
      </c>
      <c r="D5600">
        <v>84</v>
      </c>
      <c r="E5600">
        <v>2</v>
      </c>
      <c r="F5600">
        <v>0</v>
      </c>
      <c r="G5600" s="2">
        <v>0.34166666666666662</v>
      </c>
      <c r="H5600" s="2">
        <v>0.34861111111111115</v>
      </c>
      <c r="I5600" t="s">
        <v>15</v>
      </c>
      <c r="J5600" t="s">
        <v>41</v>
      </c>
      <c r="K5600" s="2">
        <v>0.22291666666666665</v>
      </c>
      <c r="L5600" s="4">
        <v>354</v>
      </c>
      <c r="M5600" s="3">
        <v>1.85</v>
      </c>
      <c r="N5600" s="10">
        <f t="shared" si="74"/>
        <v>46.25</v>
      </c>
      <c r="O5600" t="s">
        <v>43</v>
      </c>
      <c r="P5600" t="s">
        <v>43</v>
      </c>
    </row>
    <row r="5601" spans="1:17" x14ac:dyDescent="0.3">
      <c r="A5601">
        <v>2</v>
      </c>
      <c r="B5601" t="s">
        <v>11</v>
      </c>
      <c r="C5601" s="1">
        <v>46189</v>
      </c>
      <c r="D5601">
        <v>84</v>
      </c>
      <c r="E5601">
        <v>2</v>
      </c>
      <c r="F5601">
        <v>0</v>
      </c>
      <c r="G5601" s="2">
        <v>0.34166666666666662</v>
      </c>
      <c r="H5601" s="2">
        <v>0.34861111111111115</v>
      </c>
      <c r="I5601" t="s">
        <v>15</v>
      </c>
      <c r="J5601" t="s">
        <v>41</v>
      </c>
      <c r="K5601" s="2">
        <v>5.5555555555555558E-3</v>
      </c>
      <c r="L5601" s="4">
        <v>12</v>
      </c>
      <c r="M5601" s="3">
        <v>3.95</v>
      </c>
      <c r="N5601" s="10">
        <f t="shared" si="74"/>
        <v>98.75</v>
      </c>
      <c r="O5601" t="s">
        <v>43</v>
      </c>
      <c r="P5601" t="s">
        <v>43</v>
      </c>
    </row>
    <row r="5602" spans="1:17" x14ac:dyDescent="0.3">
      <c r="A5602">
        <v>2</v>
      </c>
      <c r="B5602" t="s">
        <v>11</v>
      </c>
      <c r="C5602" s="1">
        <v>46189</v>
      </c>
      <c r="D5602">
        <v>84</v>
      </c>
      <c r="E5602">
        <v>2</v>
      </c>
      <c r="F5602">
        <v>0</v>
      </c>
      <c r="G5602" s="2">
        <v>0.34166666666666662</v>
      </c>
      <c r="H5602" s="2">
        <v>0.34861111111111115</v>
      </c>
      <c r="I5602" t="s">
        <v>25</v>
      </c>
      <c r="J5602" t="s">
        <v>23</v>
      </c>
      <c r="K5602" s="2">
        <v>0.2638888888888889</v>
      </c>
      <c r="L5602" s="4">
        <v>19</v>
      </c>
      <c r="M5602" s="3">
        <v>5.2</v>
      </c>
      <c r="N5602" s="10">
        <f t="shared" si="74"/>
        <v>130</v>
      </c>
      <c r="O5602" t="s">
        <v>43</v>
      </c>
      <c r="P5602" t="s">
        <v>52</v>
      </c>
    </row>
    <row r="5603" spans="1:17" x14ac:dyDescent="0.3">
      <c r="A5603">
        <v>2</v>
      </c>
      <c r="B5603" t="s">
        <v>11</v>
      </c>
      <c r="C5603" s="1">
        <v>46189</v>
      </c>
      <c r="D5603">
        <v>84</v>
      </c>
      <c r="E5603">
        <v>2</v>
      </c>
      <c r="F5603">
        <v>0</v>
      </c>
      <c r="G5603" s="2">
        <v>0.34166666666666662</v>
      </c>
      <c r="H5603" s="2">
        <v>0.34861111111111115</v>
      </c>
      <c r="I5603" t="s">
        <v>15</v>
      </c>
      <c r="J5603" t="s">
        <v>23</v>
      </c>
      <c r="K5603" s="2">
        <v>0.39097222222222222</v>
      </c>
      <c r="L5603" s="4">
        <v>55</v>
      </c>
      <c r="M5603" s="3">
        <v>7.1</v>
      </c>
      <c r="N5603" s="10">
        <f t="shared" si="74"/>
        <v>177.5</v>
      </c>
      <c r="O5603" t="s">
        <v>43</v>
      </c>
      <c r="P5603" t="s">
        <v>52</v>
      </c>
    </row>
    <row r="5604" spans="1:17" x14ac:dyDescent="0.3">
      <c r="A5604">
        <v>2</v>
      </c>
      <c r="B5604" t="s">
        <v>11</v>
      </c>
      <c r="C5604" s="1">
        <v>46189</v>
      </c>
      <c r="D5604">
        <v>84</v>
      </c>
      <c r="E5604">
        <v>2</v>
      </c>
      <c r="F5604">
        <v>0</v>
      </c>
      <c r="G5604" s="2">
        <v>0.34166666666666662</v>
      </c>
      <c r="H5604" s="2">
        <v>0.34861111111111115</v>
      </c>
      <c r="I5604" t="s">
        <v>15</v>
      </c>
      <c r="J5604" t="s">
        <v>41</v>
      </c>
      <c r="K5604" s="2">
        <v>8.3333333333333332E-3</v>
      </c>
      <c r="L5604" s="4">
        <v>74</v>
      </c>
      <c r="M5604" s="3">
        <v>5.65</v>
      </c>
      <c r="N5604" s="10">
        <f t="shared" si="74"/>
        <v>141.25</v>
      </c>
      <c r="O5604" t="s">
        <v>43</v>
      </c>
      <c r="P5604" t="s">
        <v>43</v>
      </c>
    </row>
    <row r="5605" spans="1:17" x14ac:dyDescent="0.3">
      <c r="A5605">
        <v>2</v>
      </c>
      <c r="B5605" t="s">
        <v>11</v>
      </c>
      <c r="C5605" s="1">
        <v>46189</v>
      </c>
      <c r="D5605">
        <v>84</v>
      </c>
      <c r="E5605">
        <v>2</v>
      </c>
      <c r="F5605">
        <v>0</v>
      </c>
      <c r="G5605" s="2">
        <v>0.34166666666666701</v>
      </c>
      <c r="H5605" s="2">
        <v>0.34861111111111098</v>
      </c>
      <c r="I5605" t="s">
        <v>15</v>
      </c>
      <c r="J5605" t="s">
        <v>24</v>
      </c>
      <c r="K5605" s="2">
        <v>6.0416666666666667E-2</v>
      </c>
      <c r="L5605" s="4">
        <v>114</v>
      </c>
      <c r="M5605" s="3">
        <v>4.05</v>
      </c>
      <c r="N5605" s="10">
        <f t="shared" si="74"/>
        <v>101.25</v>
      </c>
      <c r="O5605" t="s">
        <v>43</v>
      </c>
      <c r="P5605" t="s">
        <v>52</v>
      </c>
    </row>
    <row r="5606" spans="1:17" x14ac:dyDescent="0.3">
      <c r="A5606">
        <v>2</v>
      </c>
      <c r="B5606" t="s">
        <v>11</v>
      </c>
      <c r="C5606" s="1">
        <v>46189</v>
      </c>
      <c r="D5606">
        <v>84</v>
      </c>
      <c r="E5606">
        <v>2</v>
      </c>
      <c r="F5606">
        <v>0</v>
      </c>
      <c r="G5606" s="2">
        <v>0.34166666666666701</v>
      </c>
      <c r="H5606" s="2">
        <v>0.34861111111111098</v>
      </c>
      <c r="I5606" t="s">
        <v>15</v>
      </c>
      <c r="J5606" t="s">
        <v>21</v>
      </c>
      <c r="K5606" s="2">
        <v>6.9444444444444447E-4</v>
      </c>
      <c r="L5606" s="4">
        <v>121</v>
      </c>
      <c r="M5606" s="3">
        <v>5.45</v>
      </c>
      <c r="N5606" s="10">
        <f t="shared" si="74"/>
        <v>136.25</v>
      </c>
      <c r="O5606" t="s">
        <v>43</v>
      </c>
      <c r="P5606" t="s">
        <v>43</v>
      </c>
    </row>
    <row r="5607" spans="1:17" x14ac:dyDescent="0.3">
      <c r="A5607">
        <v>2</v>
      </c>
      <c r="B5607" t="s">
        <v>11</v>
      </c>
      <c r="C5607" s="1">
        <v>46189</v>
      </c>
      <c r="D5607">
        <v>84</v>
      </c>
      <c r="E5607">
        <v>2</v>
      </c>
      <c r="F5607">
        <v>0</v>
      </c>
      <c r="G5607" s="2">
        <v>0.34166666666666701</v>
      </c>
      <c r="H5607" s="2">
        <v>0.34861111111111098</v>
      </c>
      <c r="I5607" t="s">
        <v>15</v>
      </c>
      <c r="J5607" t="s">
        <v>41</v>
      </c>
      <c r="K5607" s="2">
        <v>0.11041666666666666</v>
      </c>
      <c r="L5607" s="4">
        <v>131</v>
      </c>
      <c r="M5607" s="3">
        <v>4.0999999999999996</v>
      </c>
      <c r="N5607" s="10">
        <f t="shared" si="74"/>
        <v>102.49999999999999</v>
      </c>
      <c r="O5607" t="s">
        <v>43</v>
      </c>
      <c r="P5607" t="s">
        <v>43</v>
      </c>
    </row>
    <row r="5608" spans="1:17" x14ac:dyDescent="0.3">
      <c r="A5608">
        <v>2</v>
      </c>
      <c r="B5608" t="s">
        <v>11</v>
      </c>
      <c r="C5608" s="1">
        <v>46189</v>
      </c>
      <c r="D5608">
        <v>84</v>
      </c>
      <c r="E5608">
        <v>2</v>
      </c>
      <c r="F5608">
        <v>0</v>
      </c>
      <c r="G5608" s="2">
        <v>0.34166666666666701</v>
      </c>
      <c r="H5608" s="2">
        <v>0.34861111111111098</v>
      </c>
      <c r="I5608" t="s">
        <v>15</v>
      </c>
      <c r="J5608" t="s">
        <v>19</v>
      </c>
      <c r="K5608" s="2">
        <v>0.18472222222222223</v>
      </c>
      <c r="L5608" s="4">
        <v>156</v>
      </c>
      <c r="M5608" s="3">
        <v>7.05</v>
      </c>
      <c r="N5608" s="10">
        <f t="shared" si="74"/>
        <v>176.25</v>
      </c>
      <c r="O5608" t="s">
        <v>43</v>
      </c>
      <c r="P5608" t="s">
        <v>52</v>
      </c>
    </row>
    <row r="5609" spans="1:17" x14ac:dyDescent="0.3">
      <c r="A5609">
        <v>2</v>
      </c>
      <c r="B5609" t="s">
        <v>11</v>
      </c>
      <c r="C5609" s="1">
        <v>46189</v>
      </c>
      <c r="D5609">
        <v>84</v>
      </c>
      <c r="E5609">
        <v>2</v>
      </c>
      <c r="F5609">
        <v>0</v>
      </c>
      <c r="G5609" s="2">
        <v>0.34166666666666701</v>
      </c>
      <c r="H5609" s="2">
        <v>0.34861111111111098</v>
      </c>
      <c r="I5609" t="s">
        <v>15</v>
      </c>
      <c r="J5609" t="s">
        <v>19</v>
      </c>
      <c r="K5609" s="2">
        <v>9.375E-2</v>
      </c>
      <c r="L5609" s="4">
        <v>349</v>
      </c>
      <c r="M5609" s="3">
        <v>7.6</v>
      </c>
      <c r="N5609" s="10">
        <f t="shared" si="74"/>
        <v>190</v>
      </c>
      <c r="O5609" t="s">
        <v>43</v>
      </c>
      <c r="P5609" t="s">
        <v>52</v>
      </c>
    </row>
    <row r="5610" spans="1:17" x14ac:dyDescent="0.3">
      <c r="A5610">
        <v>29</v>
      </c>
      <c r="B5610" t="s">
        <v>51</v>
      </c>
      <c r="C5610" s="1">
        <v>46178</v>
      </c>
      <c r="D5610">
        <v>75</v>
      </c>
      <c r="E5610">
        <v>0</v>
      </c>
      <c r="F5610">
        <v>0</v>
      </c>
      <c r="G5610" s="2">
        <v>0.39652777777777781</v>
      </c>
      <c r="H5610" s="2">
        <v>0.40347222222222223</v>
      </c>
      <c r="I5610" t="s">
        <v>15</v>
      </c>
      <c r="J5610" t="s">
        <v>16</v>
      </c>
      <c r="K5610" s="2">
        <v>0.18055555555555555</v>
      </c>
      <c r="L5610" s="4">
        <v>13</v>
      </c>
      <c r="M5610" s="3">
        <v>7.25</v>
      </c>
      <c r="N5610" s="10">
        <f t="shared" si="74"/>
        <v>181.25</v>
      </c>
    </row>
    <row r="5611" spans="1:17" x14ac:dyDescent="0.3">
      <c r="A5611">
        <v>29</v>
      </c>
      <c r="B5611" t="s">
        <v>51</v>
      </c>
      <c r="C5611" s="1">
        <v>46178</v>
      </c>
      <c r="D5611">
        <v>75</v>
      </c>
      <c r="E5611">
        <v>0</v>
      </c>
      <c r="F5611">
        <v>0</v>
      </c>
      <c r="G5611" s="2">
        <v>0.39652777777777781</v>
      </c>
      <c r="H5611" s="2">
        <v>0.40347222222222223</v>
      </c>
      <c r="I5611" t="s">
        <v>15</v>
      </c>
      <c r="J5611" t="s">
        <v>30</v>
      </c>
      <c r="K5611" s="2">
        <v>3.1944444444444449E-2</v>
      </c>
      <c r="L5611" s="4">
        <v>101</v>
      </c>
      <c r="M5611" s="3">
        <v>5.45</v>
      </c>
      <c r="N5611" s="10">
        <f t="shared" si="74"/>
        <v>136.25</v>
      </c>
    </row>
    <row r="5612" spans="1:17" x14ac:dyDescent="0.3">
      <c r="A5612">
        <v>29</v>
      </c>
      <c r="B5612" t="s">
        <v>51</v>
      </c>
      <c r="C5612" s="1">
        <v>46178</v>
      </c>
      <c r="D5612">
        <v>75</v>
      </c>
      <c r="E5612">
        <v>0</v>
      </c>
      <c r="F5612">
        <v>0</v>
      </c>
      <c r="G5612" s="2">
        <v>0.39652777777777781</v>
      </c>
      <c r="H5612" s="2">
        <v>0.40347222222222223</v>
      </c>
      <c r="I5612" t="s">
        <v>15</v>
      </c>
      <c r="J5612" t="s">
        <v>19</v>
      </c>
      <c r="K5612" s="2">
        <v>1.9444444444444445E-2</v>
      </c>
      <c r="L5612" s="4">
        <v>128</v>
      </c>
      <c r="M5612" s="3">
        <v>5.65</v>
      </c>
      <c r="N5612" s="10">
        <f t="shared" si="74"/>
        <v>141.25</v>
      </c>
    </row>
    <row r="5613" spans="1:17" x14ac:dyDescent="0.3">
      <c r="A5613">
        <v>29</v>
      </c>
      <c r="B5613" t="s">
        <v>51</v>
      </c>
      <c r="C5613" s="1">
        <v>46178</v>
      </c>
      <c r="D5613">
        <v>75</v>
      </c>
      <c r="E5613">
        <v>0</v>
      </c>
      <c r="F5613">
        <v>0</v>
      </c>
      <c r="G5613" s="2">
        <v>0.39652777777777781</v>
      </c>
      <c r="H5613" s="2">
        <v>0.40347222222222223</v>
      </c>
      <c r="I5613" t="s">
        <v>15</v>
      </c>
      <c r="J5613" t="s">
        <v>22</v>
      </c>
      <c r="K5613" s="2">
        <v>6.6666666666666666E-2</v>
      </c>
      <c r="L5613" s="4">
        <v>143</v>
      </c>
      <c r="M5613" s="3">
        <v>4.6500000000000004</v>
      </c>
      <c r="N5613" s="10">
        <f t="shared" si="74"/>
        <v>116.25000000000001</v>
      </c>
    </row>
    <row r="5614" spans="1:17" x14ac:dyDescent="0.3">
      <c r="A5614">
        <v>29</v>
      </c>
      <c r="B5614" t="s">
        <v>51</v>
      </c>
      <c r="C5614" s="1">
        <v>46178</v>
      </c>
      <c r="D5614">
        <v>75</v>
      </c>
      <c r="E5614">
        <v>0</v>
      </c>
      <c r="F5614">
        <v>0</v>
      </c>
      <c r="G5614" s="2">
        <v>0.39652777777777781</v>
      </c>
      <c r="H5614" s="2">
        <v>0.40347222222222223</v>
      </c>
      <c r="I5614" t="s">
        <v>15</v>
      </c>
      <c r="J5614" t="s">
        <v>16</v>
      </c>
      <c r="K5614" s="2">
        <v>0.22222222222222221</v>
      </c>
      <c r="L5614" s="4">
        <v>181</v>
      </c>
      <c r="M5614" s="3">
        <v>4.2</v>
      </c>
      <c r="N5614" s="10">
        <f t="shared" si="74"/>
        <v>105</v>
      </c>
    </row>
    <row r="5615" spans="1:17" x14ac:dyDescent="0.3">
      <c r="A5615">
        <v>29</v>
      </c>
      <c r="B5615" t="s">
        <v>51</v>
      </c>
      <c r="C5615" s="1">
        <v>46178</v>
      </c>
      <c r="D5615">
        <v>75</v>
      </c>
      <c r="E5615">
        <v>0</v>
      </c>
      <c r="F5615">
        <v>0</v>
      </c>
      <c r="G5615" s="2">
        <v>0.39652777777777781</v>
      </c>
      <c r="H5615" s="2">
        <v>0.40347222222222223</v>
      </c>
      <c r="I5615" t="s">
        <v>15</v>
      </c>
      <c r="J5615" t="s">
        <v>16</v>
      </c>
      <c r="K5615" s="2">
        <v>0.18819444444444444</v>
      </c>
      <c r="L5615" s="4">
        <v>239</v>
      </c>
      <c r="M5615" s="3">
        <v>4.9000000000000004</v>
      </c>
      <c r="N5615" s="10">
        <f t="shared" si="74"/>
        <v>122.50000000000001</v>
      </c>
    </row>
    <row r="5616" spans="1:17" x14ac:dyDescent="0.3">
      <c r="A5616">
        <v>4</v>
      </c>
      <c r="B5616" t="s">
        <v>11</v>
      </c>
      <c r="C5616" s="1">
        <v>46177</v>
      </c>
      <c r="D5616">
        <v>59</v>
      </c>
      <c r="E5616">
        <v>0</v>
      </c>
      <c r="F5616">
        <v>1</v>
      </c>
      <c r="G5616" s="2">
        <v>0.2951388888888889</v>
      </c>
      <c r="H5616" s="2">
        <v>0.30208333333333331</v>
      </c>
      <c r="I5616" t="s">
        <v>15</v>
      </c>
      <c r="J5616" t="s">
        <v>41</v>
      </c>
      <c r="K5616" s="2">
        <v>0.32291666666666669</v>
      </c>
      <c r="L5616" s="4">
        <v>354</v>
      </c>
      <c r="M5616" s="3">
        <v>7.15</v>
      </c>
      <c r="N5616" s="10">
        <f t="shared" si="74"/>
        <v>178.75</v>
      </c>
      <c r="Q5616" t="s">
        <v>95</v>
      </c>
    </row>
    <row r="5617" spans="1:16" x14ac:dyDescent="0.3">
      <c r="A5617">
        <v>4</v>
      </c>
      <c r="B5617" t="s">
        <v>11</v>
      </c>
      <c r="C5617" s="1">
        <v>46177</v>
      </c>
      <c r="D5617">
        <v>59</v>
      </c>
      <c r="E5617">
        <v>0</v>
      </c>
      <c r="F5617">
        <v>1</v>
      </c>
      <c r="G5617" s="2">
        <v>0.2951388888888889</v>
      </c>
      <c r="H5617" s="2">
        <v>0.30208333333333331</v>
      </c>
      <c r="I5617" t="s">
        <v>15</v>
      </c>
      <c r="J5617" t="s">
        <v>23</v>
      </c>
      <c r="K5617" s="2">
        <v>6.3888888888888884E-2</v>
      </c>
      <c r="L5617" s="4">
        <v>16</v>
      </c>
      <c r="M5617" s="3">
        <v>6.3</v>
      </c>
      <c r="N5617" s="10">
        <f t="shared" si="74"/>
        <v>157.5</v>
      </c>
    </row>
    <row r="5618" spans="1:16" x14ac:dyDescent="0.3">
      <c r="A5618">
        <v>4</v>
      </c>
      <c r="B5618" t="s">
        <v>11</v>
      </c>
      <c r="C5618" s="1">
        <v>46177</v>
      </c>
      <c r="D5618">
        <v>59</v>
      </c>
      <c r="E5618">
        <v>0</v>
      </c>
      <c r="F5618">
        <v>1</v>
      </c>
      <c r="G5618" s="2">
        <v>0.29513888888888901</v>
      </c>
      <c r="H5618" s="2">
        <v>0.30208333333333298</v>
      </c>
      <c r="I5618" t="s">
        <v>15</v>
      </c>
      <c r="J5618" t="s">
        <v>21</v>
      </c>
      <c r="K5618" s="2">
        <v>0.18680555555555556</v>
      </c>
      <c r="L5618" s="4">
        <v>42</v>
      </c>
      <c r="M5618" s="3">
        <v>5.6</v>
      </c>
      <c r="N5618" s="10">
        <f t="shared" ref="N5618:N5872" si="75">M5618*25</f>
        <v>140</v>
      </c>
    </row>
    <row r="5619" spans="1:16" x14ac:dyDescent="0.3">
      <c r="A5619">
        <v>4</v>
      </c>
      <c r="B5619" t="s">
        <v>11</v>
      </c>
      <c r="C5619" s="1">
        <v>46177</v>
      </c>
      <c r="D5619">
        <v>59</v>
      </c>
      <c r="E5619">
        <v>0</v>
      </c>
      <c r="F5619">
        <v>1</v>
      </c>
      <c r="G5619" s="2">
        <v>0.29513888888888901</v>
      </c>
      <c r="H5619" s="2">
        <v>0.30208333333333298</v>
      </c>
      <c r="I5619" t="s">
        <v>15</v>
      </c>
      <c r="J5619" t="s">
        <v>30</v>
      </c>
      <c r="K5619" s="2">
        <v>0.15972222222222224</v>
      </c>
      <c r="L5619" s="4">
        <v>117</v>
      </c>
      <c r="M5619" s="3">
        <v>4.8499999999999996</v>
      </c>
      <c r="N5619" s="10">
        <f t="shared" si="75"/>
        <v>121.24999999999999</v>
      </c>
    </row>
    <row r="5620" spans="1:16" x14ac:dyDescent="0.3">
      <c r="A5620">
        <v>4</v>
      </c>
      <c r="B5620" t="s">
        <v>11</v>
      </c>
      <c r="C5620" s="1">
        <v>46177</v>
      </c>
      <c r="D5620">
        <v>59</v>
      </c>
      <c r="E5620">
        <v>0</v>
      </c>
      <c r="F5620">
        <v>1</v>
      </c>
      <c r="G5620" s="2">
        <v>0.29513888888888901</v>
      </c>
      <c r="H5620" s="2">
        <v>0.30208333333333298</v>
      </c>
      <c r="I5620" t="s">
        <v>15</v>
      </c>
      <c r="J5620" t="s">
        <v>19</v>
      </c>
      <c r="K5620" s="2">
        <v>8.5416666666666655E-2</v>
      </c>
      <c r="L5620" s="4">
        <v>122</v>
      </c>
      <c r="M5620" s="3">
        <v>7.45</v>
      </c>
      <c r="N5620" s="10">
        <f t="shared" si="75"/>
        <v>186.25</v>
      </c>
    </row>
    <row r="5621" spans="1:16" x14ac:dyDescent="0.3">
      <c r="A5621">
        <v>4</v>
      </c>
      <c r="B5621" t="s">
        <v>11</v>
      </c>
      <c r="C5621" s="1">
        <v>46177</v>
      </c>
      <c r="D5621">
        <v>59</v>
      </c>
      <c r="E5621">
        <v>0</v>
      </c>
      <c r="F5621">
        <v>1</v>
      </c>
      <c r="G5621" s="2">
        <v>0.29513888888888901</v>
      </c>
      <c r="H5621" s="2">
        <v>0.30208333333333298</v>
      </c>
      <c r="I5621" t="s">
        <v>15</v>
      </c>
      <c r="J5621" t="s">
        <v>16</v>
      </c>
      <c r="K5621" s="2">
        <v>5.486111111111111E-2</v>
      </c>
      <c r="L5621" s="4">
        <v>145</v>
      </c>
      <c r="M5621" s="3">
        <v>6.4</v>
      </c>
      <c r="N5621" s="10">
        <f t="shared" si="75"/>
        <v>160</v>
      </c>
    </row>
    <row r="5622" spans="1:16" x14ac:dyDescent="0.3">
      <c r="A5622">
        <v>4</v>
      </c>
      <c r="B5622" t="s">
        <v>11</v>
      </c>
      <c r="C5622" s="1">
        <v>46177</v>
      </c>
      <c r="D5622">
        <v>59</v>
      </c>
      <c r="E5622">
        <v>0</v>
      </c>
      <c r="F5622">
        <v>1</v>
      </c>
      <c r="G5622" s="2">
        <v>0.29513888888888901</v>
      </c>
      <c r="H5622" s="2">
        <v>0.30208333333333298</v>
      </c>
      <c r="I5622" t="s">
        <v>15</v>
      </c>
      <c r="J5622" t="s">
        <v>30</v>
      </c>
      <c r="K5622" s="2">
        <v>1.3194444444444444E-2</v>
      </c>
      <c r="L5622" s="4">
        <v>226</v>
      </c>
      <c r="M5622" s="3">
        <v>5.0999999999999996</v>
      </c>
      <c r="N5622" s="10">
        <f t="shared" si="75"/>
        <v>127.49999999999999</v>
      </c>
    </row>
    <row r="5623" spans="1:16" x14ac:dyDescent="0.3">
      <c r="A5623">
        <v>4</v>
      </c>
      <c r="B5623" t="s">
        <v>11</v>
      </c>
      <c r="C5623" s="1">
        <v>46177</v>
      </c>
      <c r="D5623">
        <v>59</v>
      </c>
      <c r="E5623">
        <v>0</v>
      </c>
      <c r="F5623">
        <v>1</v>
      </c>
      <c r="G5623" s="2">
        <v>0.29513888888888901</v>
      </c>
      <c r="H5623" s="2">
        <v>0.30208333333333298</v>
      </c>
      <c r="I5623" t="s">
        <v>15</v>
      </c>
      <c r="J5623" t="s">
        <v>22</v>
      </c>
      <c r="K5623" s="2">
        <v>0.14097222222222222</v>
      </c>
      <c r="L5623" s="4">
        <v>227</v>
      </c>
      <c r="M5623" s="3">
        <v>10.1</v>
      </c>
      <c r="N5623" s="10">
        <f t="shared" si="75"/>
        <v>252.5</v>
      </c>
    </row>
    <row r="5624" spans="1:16" x14ac:dyDescent="0.3">
      <c r="A5624">
        <v>4</v>
      </c>
      <c r="B5624" t="s">
        <v>11</v>
      </c>
      <c r="C5624" s="1">
        <v>46177</v>
      </c>
      <c r="D5624">
        <v>59</v>
      </c>
      <c r="E5624">
        <v>0</v>
      </c>
      <c r="F5624">
        <v>1</v>
      </c>
      <c r="G5624" s="2">
        <v>0.29513888888888901</v>
      </c>
      <c r="H5624" s="2">
        <v>0.30208333333333298</v>
      </c>
      <c r="I5624" t="s">
        <v>15</v>
      </c>
      <c r="J5624" t="s">
        <v>18</v>
      </c>
      <c r="K5624" s="2">
        <v>1.5277777777777777E-2</v>
      </c>
      <c r="L5624" s="4">
        <v>284</v>
      </c>
      <c r="M5624" s="3">
        <v>3.35</v>
      </c>
      <c r="N5624" s="10">
        <f t="shared" si="75"/>
        <v>83.75</v>
      </c>
    </row>
    <row r="5625" spans="1:16" x14ac:dyDescent="0.3">
      <c r="A5625">
        <v>4</v>
      </c>
      <c r="B5625" t="s">
        <v>11</v>
      </c>
      <c r="C5625" s="1">
        <v>46177</v>
      </c>
      <c r="D5625">
        <v>59</v>
      </c>
      <c r="E5625">
        <v>0</v>
      </c>
      <c r="F5625">
        <v>1</v>
      </c>
      <c r="G5625" s="2">
        <v>0.29513888888888901</v>
      </c>
      <c r="H5625" s="2">
        <v>0.30208333333333298</v>
      </c>
      <c r="I5625" t="s">
        <v>15</v>
      </c>
      <c r="J5625" t="s">
        <v>24</v>
      </c>
      <c r="K5625" s="2">
        <v>0.27430555555555552</v>
      </c>
      <c r="L5625" s="4">
        <v>279</v>
      </c>
      <c r="M5625" s="3">
        <v>7.1</v>
      </c>
      <c r="N5625" s="10">
        <f t="shared" si="75"/>
        <v>177.5</v>
      </c>
    </row>
    <row r="5626" spans="1:16" x14ac:dyDescent="0.3">
      <c r="A5626">
        <v>4</v>
      </c>
      <c r="B5626" t="s">
        <v>11</v>
      </c>
      <c r="C5626" s="1">
        <v>46177</v>
      </c>
      <c r="D5626">
        <v>59</v>
      </c>
      <c r="E5626">
        <v>0</v>
      </c>
      <c r="F5626">
        <v>1</v>
      </c>
      <c r="G5626" s="2">
        <v>0.29513888888888901</v>
      </c>
      <c r="H5626" s="2">
        <v>0.30208333333333298</v>
      </c>
      <c r="I5626" t="s">
        <v>15</v>
      </c>
      <c r="J5626" t="s">
        <v>16</v>
      </c>
      <c r="K5626" s="2">
        <v>2.9166666666666664E-2</v>
      </c>
      <c r="L5626" s="4">
        <v>288</v>
      </c>
      <c r="M5626" s="3">
        <v>7.25</v>
      </c>
      <c r="N5626" s="10">
        <f t="shared" si="75"/>
        <v>181.25</v>
      </c>
    </row>
    <row r="5627" spans="1:16" x14ac:dyDescent="0.3">
      <c r="A5627">
        <v>4</v>
      </c>
      <c r="B5627" t="s">
        <v>11</v>
      </c>
      <c r="C5627" s="1">
        <v>46177</v>
      </c>
      <c r="D5627">
        <v>59</v>
      </c>
      <c r="E5627">
        <v>0</v>
      </c>
      <c r="F5627">
        <v>1</v>
      </c>
      <c r="G5627" s="2">
        <v>0.29513888888888901</v>
      </c>
      <c r="H5627" s="2">
        <v>0.30208333333333298</v>
      </c>
      <c r="I5627" t="s">
        <v>15</v>
      </c>
      <c r="J5627" t="s">
        <v>22</v>
      </c>
      <c r="K5627" s="2">
        <v>3.472222222222222E-3</v>
      </c>
      <c r="L5627" s="4">
        <v>302</v>
      </c>
      <c r="M5627" s="3">
        <v>6.8</v>
      </c>
      <c r="N5627" s="10">
        <f t="shared" si="75"/>
        <v>170</v>
      </c>
    </row>
    <row r="5628" spans="1:16" x14ac:dyDescent="0.3">
      <c r="A5628">
        <v>9</v>
      </c>
      <c r="B5628" t="s">
        <v>11</v>
      </c>
      <c r="C5628" s="1">
        <v>46198</v>
      </c>
      <c r="D5628">
        <v>77</v>
      </c>
      <c r="E5628">
        <v>2</v>
      </c>
      <c r="F5628">
        <v>0</v>
      </c>
      <c r="G5628" s="2">
        <v>0.32777777777777778</v>
      </c>
      <c r="H5628" s="2">
        <v>0.3347222222222222</v>
      </c>
      <c r="I5628" t="s">
        <v>25</v>
      </c>
      <c r="J5628" t="s">
        <v>23</v>
      </c>
      <c r="K5628" s="2">
        <v>0.17569444444444446</v>
      </c>
      <c r="L5628" s="4">
        <v>24</v>
      </c>
      <c r="M5628" s="3">
        <v>2.1</v>
      </c>
      <c r="N5628" s="10">
        <f t="shared" si="75"/>
        <v>52.5</v>
      </c>
      <c r="O5628" t="s">
        <v>43</v>
      </c>
      <c r="P5628" t="s">
        <v>43</v>
      </c>
    </row>
    <row r="5629" spans="1:16" x14ac:dyDescent="0.3">
      <c r="A5629">
        <v>9</v>
      </c>
      <c r="B5629" t="s">
        <v>11</v>
      </c>
      <c r="C5629" s="1">
        <v>46198</v>
      </c>
      <c r="D5629">
        <v>77</v>
      </c>
      <c r="E5629">
        <v>2</v>
      </c>
      <c r="F5629">
        <v>0</v>
      </c>
      <c r="G5629" s="2">
        <v>0.32777777777777778</v>
      </c>
      <c r="H5629" s="2">
        <v>0.3347222222222222</v>
      </c>
      <c r="I5629" t="s">
        <v>15</v>
      </c>
      <c r="J5629" t="s">
        <v>26</v>
      </c>
      <c r="K5629" s="2">
        <v>0.38125000000000003</v>
      </c>
      <c r="L5629" s="4">
        <v>99</v>
      </c>
      <c r="M5629" s="3">
        <v>8.25</v>
      </c>
      <c r="N5629" s="10">
        <f t="shared" si="75"/>
        <v>206.25</v>
      </c>
      <c r="O5629" t="s">
        <v>43</v>
      </c>
      <c r="P5629" t="s">
        <v>43</v>
      </c>
    </row>
    <row r="5630" spans="1:16" x14ac:dyDescent="0.3">
      <c r="A5630">
        <v>9</v>
      </c>
      <c r="B5630" t="s">
        <v>11</v>
      </c>
      <c r="C5630" s="1">
        <v>46198</v>
      </c>
      <c r="D5630">
        <v>77</v>
      </c>
      <c r="E5630">
        <v>2</v>
      </c>
      <c r="F5630">
        <v>0</v>
      </c>
      <c r="G5630" s="2">
        <v>0.32777777777777778</v>
      </c>
      <c r="H5630" s="2">
        <v>0.3347222222222222</v>
      </c>
      <c r="I5630" t="s">
        <v>15</v>
      </c>
      <c r="J5630" t="s">
        <v>19</v>
      </c>
      <c r="K5630" s="2">
        <v>2.361111111111111E-2</v>
      </c>
      <c r="L5630" s="4">
        <v>131</v>
      </c>
      <c r="M5630" s="3">
        <v>10.1</v>
      </c>
      <c r="N5630" s="10">
        <f t="shared" si="75"/>
        <v>252.5</v>
      </c>
      <c r="O5630" t="s">
        <v>43</v>
      </c>
      <c r="P5630" t="s">
        <v>43</v>
      </c>
    </row>
    <row r="5631" spans="1:16" x14ac:dyDescent="0.3">
      <c r="A5631">
        <v>9</v>
      </c>
      <c r="B5631" t="s">
        <v>11</v>
      </c>
      <c r="C5631" s="1">
        <v>46198</v>
      </c>
      <c r="D5631">
        <v>77</v>
      </c>
      <c r="E5631">
        <v>2</v>
      </c>
      <c r="F5631">
        <v>0</v>
      </c>
      <c r="G5631" s="2">
        <v>0.32777777777777778</v>
      </c>
      <c r="H5631" s="2">
        <v>0.3347222222222222</v>
      </c>
      <c r="I5631" t="s">
        <v>15</v>
      </c>
      <c r="J5631" t="s">
        <v>30</v>
      </c>
      <c r="K5631" s="2">
        <v>2.7777777777777779E-3</v>
      </c>
      <c r="L5631" s="4">
        <v>190</v>
      </c>
      <c r="M5631" s="3">
        <v>3.6</v>
      </c>
      <c r="N5631" s="10">
        <f t="shared" si="75"/>
        <v>90</v>
      </c>
      <c r="O5631" t="s">
        <v>43</v>
      </c>
      <c r="P5631" t="s">
        <v>43</v>
      </c>
    </row>
    <row r="5632" spans="1:16" x14ac:dyDescent="0.3">
      <c r="A5632">
        <v>9</v>
      </c>
      <c r="B5632" t="s">
        <v>11</v>
      </c>
      <c r="C5632" s="1">
        <v>46198</v>
      </c>
      <c r="D5632">
        <v>77</v>
      </c>
      <c r="E5632">
        <v>2</v>
      </c>
      <c r="F5632">
        <v>0</v>
      </c>
      <c r="G5632" s="2">
        <v>0.32777777777777778</v>
      </c>
      <c r="H5632" s="2">
        <v>0.3347222222222222</v>
      </c>
      <c r="I5632" t="s">
        <v>15</v>
      </c>
      <c r="J5632" t="s">
        <v>19</v>
      </c>
      <c r="K5632" s="2">
        <v>6.25E-2</v>
      </c>
      <c r="L5632" s="4">
        <v>202</v>
      </c>
      <c r="M5632" s="3">
        <v>7.7</v>
      </c>
      <c r="N5632" s="10">
        <f t="shared" si="75"/>
        <v>192.5</v>
      </c>
      <c r="O5632" t="s">
        <v>43</v>
      </c>
      <c r="P5632" t="s">
        <v>43</v>
      </c>
    </row>
    <row r="5633" spans="1:16" x14ac:dyDescent="0.3">
      <c r="A5633">
        <v>9</v>
      </c>
      <c r="B5633" t="s">
        <v>11</v>
      </c>
      <c r="C5633" s="1">
        <v>46198</v>
      </c>
      <c r="D5633">
        <v>77</v>
      </c>
      <c r="E5633">
        <v>2</v>
      </c>
      <c r="F5633">
        <v>0</v>
      </c>
      <c r="G5633" s="2">
        <v>0.32777777777777778</v>
      </c>
      <c r="H5633" s="2">
        <v>0.3347222222222222</v>
      </c>
      <c r="I5633" t="s">
        <v>15</v>
      </c>
      <c r="J5633" t="s">
        <v>22</v>
      </c>
      <c r="K5633" s="2">
        <v>4.1666666666666664E-2</v>
      </c>
      <c r="L5633" s="4">
        <v>214</v>
      </c>
      <c r="M5633" s="3">
        <v>6.4</v>
      </c>
      <c r="N5633" s="10">
        <f t="shared" si="75"/>
        <v>160</v>
      </c>
      <c r="O5633" t="s">
        <v>43</v>
      </c>
      <c r="P5633" t="s">
        <v>43</v>
      </c>
    </row>
    <row r="5634" spans="1:16" x14ac:dyDescent="0.3">
      <c r="A5634">
        <v>9</v>
      </c>
      <c r="B5634" t="s">
        <v>11</v>
      </c>
      <c r="C5634" s="1">
        <v>46198</v>
      </c>
      <c r="D5634">
        <v>77</v>
      </c>
      <c r="E5634">
        <v>2</v>
      </c>
      <c r="F5634">
        <v>0</v>
      </c>
      <c r="G5634" s="2">
        <v>0.32777777777777778</v>
      </c>
      <c r="H5634" s="2">
        <v>0.3347222222222222</v>
      </c>
      <c r="I5634" t="s">
        <v>15</v>
      </c>
      <c r="J5634" t="s">
        <v>24</v>
      </c>
      <c r="K5634" s="2">
        <v>5.0694444444444452E-2</v>
      </c>
      <c r="L5634" s="4">
        <v>315</v>
      </c>
      <c r="M5634" s="3">
        <v>6.4</v>
      </c>
      <c r="N5634" s="10">
        <f t="shared" si="75"/>
        <v>160</v>
      </c>
      <c r="O5634" t="s">
        <v>43</v>
      </c>
      <c r="P5634" t="s">
        <v>52</v>
      </c>
    </row>
    <row r="5635" spans="1:16" x14ac:dyDescent="0.3">
      <c r="A5635">
        <v>11</v>
      </c>
      <c r="B5635" t="s">
        <v>11</v>
      </c>
      <c r="C5635" s="1">
        <v>46198</v>
      </c>
      <c r="D5635">
        <v>73</v>
      </c>
      <c r="E5635">
        <v>2</v>
      </c>
      <c r="F5635">
        <v>0</v>
      </c>
      <c r="G5635" s="2">
        <v>0.29722222222222222</v>
      </c>
      <c r="H5635" s="2">
        <v>0.30416666666666664</v>
      </c>
      <c r="I5635" t="s">
        <v>15</v>
      </c>
      <c r="J5635" t="s">
        <v>24</v>
      </c>
      <c r="K5635" s="2">
        <v>6.805555555555555E-2</v>
      </c>
      <c r="L5635" s="4">
        <v>14</v>
      </c>
      <c r="M5635" s="3">
        <v>4.9000000000000004</v>
      </c>
      <c r="N5635" s="10">
        <f t="shared" si="75"/>
        <v>122.50000000000001</v>
      </c>
      <c r="O5635" t="s">
        <v>43</v>
      </c>
      <c r="P5635" t="s">
        <v>43</v>
      </c>
    </row>
    <row r="5636" spans="1:16" x14ac:dyDescent="0.3">
      <c r="A5636">
        <v>11</v>
      </c>
      <c r="B5636" t="s">
        <v>11</v>
      </c>
      <c r="C5636" s="1">
        <v>46198</v>
      </c>
      <c r="D5636">
        <v>73</v>
      </c>
      <c r="E5636">
        <v>2</v>
      </c>
      <c r="F5636">
        <v>0</v>
      </c>
      <c r="G5636" s="2">
        <v>0.29722222222222222</v>
      </c>
      <c r="H5636" s="2">
        <v>0.30416666666666664</v>
      </c>
      <c r="I5636" t="s">
        <v>15</v>
      </c>
      <c r="J5636" t="s">
        <v>23</v>
      </c>
      <c r="K5636" s="2">
        <v>5.5555555555555558E-3</v>
      </c>
      <c r="L5636" s="4">
        <v>37</v>
      </c>
      <c r="M5636" s="3">
        <v>5.3</v>
      </c>
      <c r="N5636" s="10">
        <f t="shared" si="75"/>
        <v>132.5</v>
      </c>
      <c r="O5636" t="s">
        <v>43</v>
      </c>
      <c r="P5636" t="s">
        <v>43</v>
      </c>
    </row>
    <row r="5637" spans="1:16" x14ac:dyDescent="0.3">
      <c r="A5637">
        <v>11</v>
      </c>
      <c r="B5637" t="s">
        <v>11</v>
      </c>
      <c r="C5637" s="1">
        <v>46198</v>
      </c>
      <c r="D5637">
        <v>73</v>
      </c>
      <c r="E5637">
        <v>2</v>
      </c>
      <c r="F5637">
        <v>0</v>
      </c>
      <c r="G5637" s="2">
        <v>0.297222222222222</v>
      </c>
      <c r="H5637" s="2">
        <v>0.30416666666666697</v>
      </c>
      <c r="I5637" t="s">
        <v>15</v>
      </c>
      <c r="J5637" t="s">
        <v>21</v>
      </c>
      <c r="K5637" s="2">
        <v>8.3333333333333332E-3</v>
      </c>
      <c r="L5637" s="4">
        <v>35</v>
      </c>
      <c r="M5637" s="3">
        <v>1.8</v>
      </c>
      <c r="N5637" s="10">
        <f t="shared" si="75"/>
        <v>45</v>
      </c>
      <c r="O5637" t="s">
        <v>43</v>
      </c>
      <c r="P5637" t="s">
        <v>43</v>
      </c>
    </row>
    <row r="5638" spans="1:16" x14ac:dyDescent="0.3">
      <c r="A5638">
        <v>11</v>
      </c>
      <c r="B5638" t="s">
        <v>11</v>
      </c>
      <c r="C5638" s="1">
        <v>46198</v>
      </c>
      <c r="D5638">
        <v>73</v>
      </c>
      <c r="E5638">
        <v>2</v>
      </c>
      <c r="F5638">
        <v>0</v>
      </c>
      <c r="G5638" s="2">
        <v>0.297222222222222</v>
      </c>
      <c r="H5638" s="2">
        <v>0.30416666666666697</v>
      </c>
      <c r="I5638" t="s">
        <v>15</v>
      </c>
      <c r="J5638" t="s">
        <v>22</v>
      </c>
      <c r="K5638" s="2">
        <v>0.13194444444444445</v>
      </c>
      <c r="L5638" s="4">
        <v>67</v>
      </c>
      <c r="M5638" s="3">
        <v>6.95</v>
      </c>
      <c r="N5638" s="10">
        <f t="shared" si="75"/>
        <v>173.75</v>
      </c>
      <c r="O5638" t="s">
        <v>43</v>
      </c>
      <c r="P5638" t="s">
        <v>43</v>
      </c>
    </row>
    <row r="5639" spans="1:16" x14ac:dyDescent="0.3">
      <c r="A5639">
        <v>11</v>
      </c>
      <c r="B5639" t="s">
        <v>11</v>
      </c>
      <c r="C5639" s="1">
        <v>46198</v>
      </c>
      <c r="D5639">
        <v>73</v>
      </c>
      <c r="E5639">
        <v>2</v>
      </c>
      <c r="F5639">
        <v>0</v>
      </c>
      <c r="G5639" s="2">
        <v>0.297222222222222</v>
      </c>
      <c r="H5639" s="2">
        <v>0.30416666666666697</v>
      </c>
      <c r="I5639" t="s">
        <v>15</v>
      </c>
      <c r="J5639" t="s">
        <v>19</v>
      </c>
      <c r="K5639" s="2">
        <v>0.21597222222222223</v>
      </c>
      <c r="L5639" s="4">
        <v>135</v>
      </c>
      <c r="M5639" s="3">
        <v>6.45</v>
      </c>
      <c r="N5639" s="10">
        <f t="shared" si="75"/>
        <v>161.25</v>
      </c>
      <c r="O5639" t="s">
        <v>43</v>
      </c>
      <c r="P5639" t="s">
        <v>43</v>
      </c>
    </row>
    <row r="5640" spans="1:16" x14ac:dyDescent="0.3">
      <c r="A5640">
        <v>11</v>
      </c>
      <c r="B5640" t="s">
        <v>11</v>
      </c>
      <c r="C5640" s="1">
        <v>46198</v>
      </c>
      <c r="D5640">
        <v>73</v>
      </c>
      <c r="E5640">
        <v>2</v>
      </c>
      <c r="F5640">
        <v>0</v>
      </c>
      <c r="G5640" s="2">
        <v>0.297222222222222</v>
      </c>
      <c r="H5640" s="2">
        <v>0.30416666666666697</v>
      </c>
      <c r="I5640" t="s">
        <v>15</v>
      </c>
      <c r="J5640" t="s">
        <v>22</v>
      </c>
      <c r="K5640" s="2">
        <v>0.17708333333333334</v>
      </c>
      <c r="L5640" s="4">
        <v>112</v>
      </c>
      <c r="M5640" s="3">
        <v>5.3</v>
      </c>
      <c r="N5640" s="10">
        <f t="shared" si="75"/>
        <v>132.5</v>
      </c>
      <c r="O5640" t="s">
        <v>43</v>
      </c>
      <c r="P5640" t="s">
        <v>52</v>
      </c>
    </row>
    <row r="5641" spans="1:16" x14ac:dyDescent="0.3">
      <c r="A5641">
        <v>11</v>
      </c>
      <c r="B5641" t="s">
        <v>11</v>
      </c>
      <c r="C5641" s="1">
        <v>46198</v>
      </c>
      <c r="D5641">
        <v>73</v>
      </c>
      <c r="E5641">
        <v>2</v>
      </c>
      <c r="F5641">
        <v>0</v>
      </c>
      <c r="G5641" s="2">
        <v>0.297222222222222</v>
      </c>
      <c r="H5641" s="2">
        <v>0.30416666666666697</v>
      </c>
      <c r="I5641" t="s">
        <v>15</v>
      </c>
      <c r="J5641" t="s">
        <v>41</v>
      </c>
      <c r="K5641" s="2">
        <v>0.4145833333333333</v>
      </c>
      <c r="L5641" s="4">
        <v>141</v>
      </c>
      <c r="M5641" s="3">
        <v>6.7</v>
      </c>
      <c r="N5641" s="10">
        <f t="shared" si="75"/>
        <v>167.5</v>
      </c>
      <c r="O5641" t="s">
        <v>43</v>
      </c>
      <c r="P5641" t="s">
        <v>52</v>
      </c>
    </row>
    <row r="5642" spans="1:16" x14ac:dyDescent="0.3">
      <c r="A5642">
        <v>11</v>
      </c>
      <c r="B5642" t="s">
        <v>11</v>
      </c>
      <c r="C5642" s="1">
        <v>46198</v>
      </c>
      <c r="D5642">
        <v>73</v>
      </c>
      <c r="E5642">
        <v>2</v>
      </c>
      <c r="F5642">
        <v>0</v>
      </c>
      <c r="G5642" s="2">
        <v>0.297222222222222</v>
      </c>
      <c r="H5642" s="2">
        <v>0.30416666666666697</v>
      </c>
      <c r="I5642" t="s">
        <v>15</v>
      </c>
      <c r="J5642" t="s">
        <v>23</v>
      </c>
      <c r="K5642" s="2">
        <v>0.12569444444444444</v>
      </c>
      <c r="L5642" s="4">
        <v>159</v>
      </c>
      <c r="M5642" s="3">
        <v>6.8</v>
      </c>
      <c r="N5642" s="10">
        <f t="shared" si="75"/>
        <v>170</v>
      </c>
      <c r="O5642" t="s">
        <v>43</v>
      </c>
      <c r="P5642" t="s">
        <v>52</v>
      </c>
    </row>
    <row r="5643" spans="1:16" x14ac:dyDescent="0.3">
      <c r="A5643">
        <v>11</v>
      </c>
      <c r="B5643" t="s">
        <v>11</v>
      </c>
      <c r="C5643" s="1">
        <v>46198</v>
      </c>
      <c r="D5643">
        <v>73</v>
      </c>
      <c r="E5643">
        <v>2</v>
      </c>
      <c r="F5643">
        <v>0</v>
      </c>
      <c r="G5643" s="2">
        <v>0.297222222222222</v>
      </c>
      <c r="H5643" s="2">
        <v>0.30416666666666697</v>
      </c>
      <c r="I5643" t="s">
        <v>15</v>
      </c>
      <c r="J5643" t="s">
        <v>18</v>
      </c>
      <c r="K5643" s="2">
        <v>5.1388888888888894E-2</v>
      </c>
      <c r="L5643" s="4">
        <v>247</v>
      </c>
      <c r="M5643" s="3">
        <v>1.3</v>
      </c>
      <c r="N5643" s="10">
        <f t="shared" si="75"/>
        <v>32.5</v>
      </c>
      <c r="O5643" t="s">
        <v>43</v>
      </c>
      <c r="P5643" t="s">
        <v>43</v>
      </c>
    </row>
    <row r="5644" spans="1:16" x14ac:dyDescent="0.3">
      <c r="A5644">
        <v>11</v>
      </c>
      <c r="B5644" t="s">
        <v>11</v>
      </c>
      <c r="C5644" s="1">
        <v>46198</v>
      </c>
      <c r="D5644">
        <v>73</v>
      </c>
      <c r="E5644">
        <v>2</v>
      </c>
      <c r="F5644">
        <v>0</v>
      </c>
      <c r="G5644" s="2">
        <v>0.297222222222222</v>
      </c>
      <c r="H5644" s="2">
        <v>0.30416666666666697</v>
      </c>
      <c r="I5644" t="s">
        <v>15</v>
      </c>
      <c r="J5644" t="s">
        <v>22</v>
      </c>
      <c r="K5644" s="2">
        <v>7.4305555555555555E-2</v>
      </c>
      <c r="L5644" s="4">
        <v>263</v>
      </c>
      <c r="M5644" s="3">
        <v>6.1</v>
      </c>
      <c r="N5644" s="10">
        <f t="shared" si="75"/>
        <v>152.5</v>
      </c>
      <c r="O5644" t="s">
        <v>43</v>
      </c>
      <c r="P5644" t="s">
        <v>43</v>
      </c>
    </row>
    <row r="5645" spans="1:16" x14ac:dyDescent="0.3">
      <c r="A5645">
        <v>11</v>
      </c>
      <c r="B5645" t="s">
        <v>11</v>
      </c>
      <c r="C5645" s="1">
        <v>46198</v>
      </c>
      <c r="D5645">
        <v>73</v>
      </c>
      <c r="E5645">
        <v>2</v>
      </c>
      <c r="F5645">
        <v>0</v>
      </c>
      <c r="G5645" s="2">
        <v>0.297222222222222</v>
      </c>
      <c r="H5645" s="2">
        <v>0.30416666666666697</v>
      </c>
      <c r="I5645" t="s">
        <v>25</v>
      </c>
      <c r="J5645" t="s">
        <v>18</v>
      </c>
      <c r="K5645" s="2">
        <v>5.0694444444444452E-2</v>
      </c>
      <c r="L5645" s="4">
        <v>321</v>
      </c>
      <c r="M5645" s="3">
        <v>0.85</v>
      </c>
      <c r="N5645" s="10">
        <f t="shared" si="75"/>
        <v>21.25</v>
      </c>
      <c r="O5645" t="s">
        <v>43</v>
      </c>
      <c r="P5645" t="s">
        <v>43</v>
      </c>
    </row>
    <row r="5646" spans="1:16" x14ac:dyDescent="0.3">
      <c r="A5646">
        <v>11</v>
      </c>
      <c r="B5646" t="s">
        <v>11</v>
      </c>
      <c r="C5646" s="1">
        <v>46198</v>
      </c>
      <c r="D5646">
        <v>73</v>
      </c>
      <c r="E5646">
        <v>2</v>
      </c>
      <c r="F5646">
        <v>0</v>
      </c>
      <c r="G5646" s="2">
        <v>0.297222222222222</v>
      </c>
      <c r="H5646" s="2">
        <v>0.30416666666666697</v>
      </c>
      <c r="I5646" t="s">
        <v>15</v>
      </c>
      <c r="J5646" t="s">
        <v>29</v>
      </c>
      <c r="K5646" s="2">
        <v>3.3333333333333333E-2</v>
      </c>
      <c r="L5646" s="4">
        <v>320</v>
      </c>
      <c r="M5646" s="3">
        <v>1.8</v>
      </c>
      <c r="N5646" s="10">
        <f t="shared" si="75"/>
        <v>45</v>
      </c>
      <c r="O5646" t="s">
        <v>43</v>
      </c>
      <c r="P5646" t="s">
        <v>43</v>
      </c>
    </row>
    <row r="5647" spans="1:16" x14ac:dyDescent="0.3">
      <c r="A5647">
        <v>11</v>
      </c>
      <c r="B5647" t="s">
        <v>11</v>
      </c>
      <c r="C5647" s="1">
        <v>46198</v>
      </c>
      <c r="D5647">
        <v>73</v>
      </c>
      <c r="E5647">
        <v>2</v>
      </c>
      <c r="F5647">
        <v>0</v>
      </c>
      <c r="G5647" s="2">
        <v>0.297222222222222</v>
      </c>
      <c r="H5647" s="2">
        <v>0.30416666666666697</v>
      </c>
      <c r="I5647" t="s">
        <v>15</v>
      </c>
      <c r="J5647" t="s">
        <v>23</v>
      </c>
      <c r="K5647" s="2">
        <v>2.5694444444444447E-2</v>
      </c>
      <c r="L5647" s="4">
        <v>317</v>
      </c>
      <c r="M5647" s="3">
        <v>5.25</v>
      </c>
      <c r="N5647" s="10">
        <f t="shared" si="75"/>
        <v>131.25</v>
      </c>
      <c r="O5647" t="s">
        <v>43</v>
      </c>
      <c r="P5647" t="s">
        <v>43</v>
      </c>
    </row>
    <row r="5648" spans="1:16" x14ac:dyDescent="0.3">
      <c r="A5648">
        <v>11</v>
      </c>
      <c r="B5648" t="s">
        <v>11</v>
      </c>
      <c r="C5648" s="1">
        <v>46198</v>
      </c>
      <c r="D5648">
        <v>73</v>
      </c>
      <c r="E5648">
        <v>2</v>
      </c>
      <c r="F5648">
        <v>0</v>
      </c>
      <c r="G5648" s="2">
        <v>0.297222222222222</v>
      </c>
      <c r="H5648" s="2">
        <v>0.30416666666666697</v>
      </c>
      <c r="I5648" t="s">
        <v>15</v>
      </c>
      <c r="J5648" t="s">
        <v>22</v>
      </c>
      <c r="K5648" s="2">
        <v>1.4583333333333332E-2</v>
      </c>
      <c r="L5648" s="4">
        <v>306</v>
      </c>
      <c r="M5648" s="3">
        <v>7.6</v>
      </c>
      <c r="N5648" s="10">
        <f t="shared" si="75"/>
        <v>190</v>
      </c>
      <c r="O5648" t="s">
        <v>43</v>
      </c>
      <c r="P5648" t="s">
        <v>43</v>
      </c>
    </row>
    <row r="5649" spans="1:16" x14ac:dyDescent="0.3">
      <c r="A5649">
        <v>11</v>
      </c>
      <c r="B5649" t="s">
        <v>11</v>
      </c>
      <c r="C5649" s="1">
        <v>46198</v>
      </c>
      <c r="D5649">
        <v>73</v>
      </c>
      <c r="E5649">
        <v>2</v>
      </c>
      <c r="F5649">
        <v>0</v>
      </c>
      <c r="G5649" s="2">
        <v>0.297222222222222</v>
      </c>
      <c r="H5649" s="2">
        <v>0.30416666666666697</v>
      </c>
      <c r="I5649" t="s">
        <v>15</v>
      </c>
      <c r="J5649" t="s">
        <v>32</v>
      </c>
      <c r="K5649" s="2">
        <v>0.30138888888888887</v>
      </c>
      <c r="L5649" s="4">
        <v>317</v>
      </c>
      <c r="M5649" s="3">
        <v>8.85</v>
      </c>
      <c r="N5649" s="10">
        <f t="shared" si="75"/>
        <v>221.25</v>
      </c>
      <c r="O5649" t="s">
        <v>43</v>
      </c>
      <c r="P5649" t="s">
        <v>52</v>
      </c>
    </row>
    <row r="5650" spans="1:16" x14ac:dyDescent="0.3">
      <c r="A5650">
        <v>11</v>
      </c>
      <c r="B5650" t="s">
        <v>11</v>
      </c>
      <c r="C5650" s="1">
        <v>46198</v>
      </c>
      <c r="D5650">
        <v>73</v>
      </c>
      <c r="E5650">
        <v>2</v>
      </c>
      <c r="F5650">
        <v>0</v>
      </c>
      <c r="G5650" s="2">
        <v>0.297222222222222</v>
      </c>
      <c r="H5650" s="2">
        <v>0.30416666666666697</v>
      </c>
      <c r="I5650" t="s">
        <v>15</v>
      </c>
      <c r="J5650" t="s">
        <v>19</v>
      </c>
      <c r="K5650" s="2">
        <v>2.0833333333333333E-3</v>
      </c>
      <c r="L5650" s="4">
        <v>331</v>
      </c>
      <c r="M5650" s="3">
        <v>8.4</v>
      </c>
      <c r="N5650" s="10">
        <f t="shared" si="75"/>
        <v>210</v>
      </c>
      <c r="O5650" t="s">
        <v>43</v>
      </c>
      <c r="P5650" t="s">
        <v>52</v>
      </c>
    </row>
    <row r="5651" spans="1:16" x14ac:dyDescent="0.3">
      <c r="A5651">
        <v>19</v>
      </c>
      <c r="B5651" t="s">
        <v>11</v>
      </c>
      <c r="C5651" s="1">
        <v>46196</v>
      </c>
      <c r="D5651">
        <v>84</v>
      </c>
      <c r="E5651">
        <v>0</v>
      </c>
      <c r="F5651">
        <v>0</v>
      </c>
      <c r="G5651" s="2">
        <v>0.30416666666666664</v>
      </c>
      <c r="H5651" s="2">
        <v>0.31111111111111112</v>
      </c>
      <c r="I5651" t="s">
        <v>15</v>
      </c>
      <c r="J5651" t="s">
        <v>18</v>
      </c>
      <c r="K5651" s="2">
        <v>6.9444444444444447E-4</v>
      </c>
      <c r="L5651" s="4">
        <v>13</v>
      </c>
      <c r="M5651" s="3">
        <v>1.1499999999999999</v>
      </c>
      <c r="N5651" s="10">
        <f t="shared" si="75"/>
        <v>28.749999999999996</v>
      </c>
      <c r="O5651" t="s">
        <v>43</v>
      </c>
      <c r="P5651" t="s">
        <v>43</v>
      </c>
    </row>
    <row r="5652" spans="1:16" x14ac:dyDescent="0.3">
      <c r="A5652">
        <v>19</v>
      </c>
      <c r="B5652" t="s">
        <v>11</v>
      </c>
      <c r="C5652" s="1">
        <v>46196</v>
      </c>
      <c r="D5652">
        <v>84</v>
      </c>
      <c r="E5652">
        <v>0</v>
      </c>
      <c r="F5652">
        <v>0</v>
      </c>
      <c r="G5652" s="2">
        <v>0.30416666666666664</v>
      </c>
      <c r="H5652" s="2">
        <v>0.31111111111111112</v>
      </c>
      <c r="I5652" t="s">
        <v>15</v>
      </c>
      <c r="J5652" t="s">
        <v>18</v>
      </c>
      <c r="K5652" s="2">
        <v>0.20555555555555557</v>
      </c>
      <c r="L5652" s="4">
        <v>359</v>
      </c>
      <c r="M5652" s="3">
        <v>2.9</v>
      </c>
      <c r="N5652" s="10">
        <f t="shared" si="75"/>
        <v>72.5</v>
      </c>
      <c r="O5652" t="s">
        <v>43</v>
      </c>
      <c r="P5652" t="s">
        <v>52</v>
      </c>
    </row>
    <row r="5653" spans="1:16" x14ac:dyDescent="0.3">
      <c r="A5653">
        <v>19</v>
      </c>
      <c r="B5653" t="s">
        <v>11</v>
      </c>
      <c r="C5653" s="1">
        <v>46196</v>
      </c>
      <c r="D5653">
        <v>84</v>
      </c>
      <c r="E5653">
        <v>0</v>
      </c>
      <c r="F5653">
        <v>0</v>
      </c>
      <c r="G5653" s="2">
        <v>0.30416666666666697</v>
      </c>
      <c r="H5653" s="2">
        <v>0.31111111111111101</v>
      </c>
      <c r="I5653" t="s">
        <v>25</v>
      </c>
      <c r="J5653" t="s">
        <v>23</v>
      </c>
      <c r="K5653" s="2">
        <v>2.4305555555555556E-2</v>
      </c>
      <c r="L5653" s="4">
        <v>1</v>
      </c>
      <c r="M5653" s="3">
        <v>4.75</v>
      </c>
      <c r="N5653" s="10">
        <f t="shared" si="75"/>
        <v>118.75</v>
      </c>
      <c r="O5653" t="s">
        <v>43</v>
      </c>
      <c r="P5653" t="s">
        <v>43</v>
      </c>
    </row>
    <row r="5654" spans="1:16" x14ac:dyDescent="0.3">
      <c r="A5654">
        <v>19</v>
      </c>
      <c r="B5654" t="s">
        <v>11</v>
      </c>
      <c r="C5654" s="1">
        <v>46196</v>
      </c>
      <c r="D5654">
        <v>84</v>
      </c>
      <c r="E5654">
        <v>0</v>
      </c>
      <c r="F5654">
        <v>0</v>
      </c>
      <c r="G5654" s="2">
        <v>0.30416666666666697</v>
      </c>
      <c r="H5654" s="2">
        <v>0.31111111111111101</v>
      </c>
      <c r="I5654" t="s">
        <v>15</v>
      </c>
      <c r="J5654" t="s">
        <v>22</v>
      </c>
      <c r="K5654" s="2">
        <v>7.6388888888888895E-2</v>
      </c>
      <c r="L5654" s="4">
        <v>350</v>
      </c>
      <c r="M5654" s="3">
        <v>6.3</v>
      </c>
      <c r="N5654" s="10">
        <f t="shared" si="75"/>
        <v>157.5</v>
      </c>
      <c r="O5654" t="s">
        <v>43</v>
      </c>
      <c r="P5654" t="s">
        <v>43</v>
      </c>
    </row>
    <row r="5655" spans="1:16" x14ac:dyDescent="0.3">
      <c r="A5655">
        <v>19</v>
      </c>
      <c r="B5655" t="s">
        <v>11</v>
      </c>
      <c r="C5655" s="1">
        <v>46196</v>
      </c>
      <c r="D5655">
        <v>84</v>
      </c>
      <c r="E5655">
        <v>0</v>
      </c>
      <c r="F5655">
        <v>0</v>
      </c>
      <c r="G5655" s="2">
        <v>0.30416666666666697</v>
      </c>
      <c r="H5655" s="2">
        <v>0.31111111111111101</v>
      </c>
      <c r="I5655" t="s">
        <v>15</v>
      </c>
      <c r="J5655" t="s">
        <v>19</v>
      </c>
      <c r="K5655" s="2">
        <v>0.32847222222222222</v>
      </c>
      <c r="L5655" s="4">
        <v>49</v>
      </c>
      <c r="M5655" s="3">
        <v>5.05</v>
      </c>
      <c r="N5655" s="10">
        <f t="shared" si="75"/>
        <v>126.25</v>
      </c>
      <c r="O5655" t="s">
        <v>43</v>
      </c>
      <c r="P5655" t="s">
        <v>43</v>
      </c>
    </row>
    <row r="5656" spans="1:16" x14ac:dyDescent="0.3">
      <c r="A5656">
        <v>19</v>
      </c>
      <c r="B5656" t="s">
        <v>11</v>
      </c>
      <c r="C5656" s="1">
        <v>46196</v>
      </c>
      <c r="D5656">
        <v>84</v>
      </c>
      <c r="E5656">
        <v>0</v>
      </c>
      <c r="F5656">
        <v>0</v>
      </c>
      <c r="G5656" s="2">
        <v>0.30416666666666697</v>
      </c>
      <c r="H5656" s="2">
        <v>0.31111111111111101</v>
      </c>
      <c r="I5656" t="s">
        <v>15</v>
      </c>
      <c r="J5656" t="s">
        <v>19</v>
      </c>
      <c r="K5656" s="2">
        <v>1.5972222222222224E-2</v>
      </c>
      <c r="L5656" s="4">
        <v>142</v>
      </c>
      <c r="M5656" s="3">
        <v>7.6</v>
      </c>
      <c r="N5656" s="10">
        <f t="shared" si="75"/>
        <v>190</v>
      </c>
      <c r="O5656" t="s">
        <v>43</v>
      </c>
      <c r="P5656" t="s">
        <v>52</v>
      </c>
    </row>
    <row r="5657" spans="1:16" x14ac:dyDescent="0.3">
      <c r="A5657">
        <v>19</v>
      </c>
      <c r="B5657" t="s">
        <v>11</v>
      </c>
      <c r="C5657" s="1">
        <v>46196</v>
      </c>
      <c r="D5657">
        <v>84</v>
      </c>
      <c r="E5657">
        <v>0</v>
      </c>
      <c r="F5657">
        <v>0</v>
      </c>
      <c r="G5657" s="2">
        <v>0.30416666666666697</v>
      </c>
      <c r="H5657" s="2">
        <v>0.31111111111111101</v>
      </c>
      <c r="I5657" t="s">
        <v>15</v>
      </c>
      <c r="J5657" t="s">
        <v>19</v>
      </c>
      <c r="K5657" s="2">
        <v>2.7777777777777779E-3</v>
      </c>
      <c r="L5657" s="4">
        <v>228</v>
      </c>
      <c r="M5657" s="3">
        <v>4.95</v>
      </c>
      <c r="N5657" s="10">
        <f t="shared" si="75"/>
        <v>123.75</v>
      </c>
      <c r="O5657" t="s">
        <v>43</v>
      </c>
      <c r="P5657" t="s">
        <v>43</v>
      </c>
    </row>
    <row r="5658" spans="1:16" x14ac:dyDescent="0.3">
      <c r="A5658">
        <v>19</v>
      </c>
      <c r="B5658" t="s">
        <v>11</v>
      </c>
      <c r="C5658" s="1">
        <v>46196</v>
      </c>
      <c r="D5658">
        <v>84</v>
      </c>
      <c r="E5658">
        <v>0</v>
      </c>
      <c r="F5658">
        <v>0</v>
      </c>
      <c r="G5658" s="2">
        <v>0.30416666666666697</v>
      </c>
      <c r="H5658" s="2">
        <v>0.31111111111111101</v>
      </c>
      <c r="I5658" t="s">
        <v>15</v>
      </c>
      <c r="J5658" t="s">
        <v>16</v>
      </c>
      <c r="K5658" s="2">
        <v>7.1527777777777787E-2</v>
      </c>
      <c r="L5658" s="4">
        <v>247</v>
      </c>
      <c r="M5658" s="3">
        <v>3.25</v>
      </c>
      <c r="N5658" s="10">
        <f t="shared" si="75"/>
        <v>81.25</v>
      </c>
      <c r="O5658" t="s">
        <v>43</v>
      </c>
      <c r="P5658" t="s">
        <v>52</v>
      </c>
    </row>
    <row r="5659" spans="1:16" x14ac:dyDescent="0.3">
      <c r="A5659">
        <v>19</v>
      </c>
      <c r="B5659" t="s">
        <v>11</v>
      </c>
      <c r="C5659" s="1">
        <v>46196</v>
      </c>
      <c r="D5659">
        <v>84</v>
      </c>
      <c r="E5659">
        <v>0</v>
      </c>
      <c r="F5659">
        <v>0</v>
      </c>
      <c r="G5659" s="2">
        <v>0.30416666666666697</v>
      </c>
      <c r="H5659" s="2">
        <v>0.31111111111111101</v>
      </c>
      <c r="I5659" t="s">
        <v>15</v>
      </c>
      <c r="J5659" t="s">
        <v>22</v>
      </c>
      <c r="K5659" s="2">
        <v>7.9166666666666663E-2</v>
      </c>
      <c r="L5659" s="4">
        <v>305</v>
      </c>
      <c r="M5659" s="3">
        <v>4.45</v>
      </c>
      <c r="N5659" s="10">
        <f t="shared" si="75"/>
        <v>111.25</v>
      </c>
      <c r="O5659" t="s">
        <v>43</v>
      </c>
      <c r="P5659" t="s">
        <v>52</v>
      </c>
    </row>
    <row r="5660" spans="1:16" x14ac:dyDescent="0.3">
      <c r="A5660">
        <v>19</v>
      </c>
      <c r="B5660" t="s">
        <v>11</v>
      </c>
      <c r="C5660" s="1">
        <v>46196</v>
      </c>
      <c r="D5660">
        <v>84</v>
      </c>
      <c r="E5660">
        <v>0</v>
      </c>
      <c r="F5660">
        <v>0</v>
      </c>
      <c r="G5660" s="2">
        <v>0.30416666666666697</v>
      </c>
      <c r="H5660" s="2">
        <v>0.31111111111111101</v>
      </c>
      <c r="I5660" t="s">
        <v>15</v>
      </c>
      <c r="J5660" t="s">
        <v>23</v>
      </c>
      <c r="K5660" s="2">
        <v>0.39444444444444443</v>
      </c>
      <c r="L5660" s="4">
        <v>299</v>
      </c>
      <c r="M5660" s="3">
        <v>7.3</v>
      </c>
      <c r="N5660" s="10">
        <f t="shared" si="75"/>
        <v>182.5</v>
      </c>
      <c r="O5660" t="s">
        <v>43</v>
      </c>
      <c r="P5660" t="s">
        <v>43</v>
      </c>
    </row>
    <row r="5661" spans="1:16" x14ac:dyDescent="0.3">
      <c r="A5661">
        <v>18</v>
      </c>
      <c r="B5661" t="s">
        <v>11</v>
      </c>
      <c r="C5661" s="1">
        <v>46196</v>
      </c>
      <c r="D5661">
        <v>99</v>
      </c>
      <c r="E5661">
        <v>1</v>
      </c>
      <c r="F5661">
        <v>2</v>
      </c>
      <c r="G5661" s="2">
        <v>0.37986111111111115</v>
      </c>
      <c r="H5661" s="2">
        <v>0.38680555555555557</v>
      </c>
      <c r="I5661" t="s">
        <v>15</v>
      </c>
      <c r="J5661" t="s">
        <v>41</v>
      </c>
      <c r="K5661" s="2">
        <v>0.21805555555555556</v>
      </c>
      <c r="L5661" s="4">
        <v>22</v>
      </c>
      <c r="M5661" s="3">
        <v>4.8499999999999996</v>
      </c>
      <c r="N5661" s="10">
        <f t="shared" si="75"/>
        <v>121.24999999999999</v>
      </c>
      <c r="O5661" t="s">
        <v>43</v>
      </c>
      <c r="P5661" t="s">
        <v>52</v>
      </c>
    </row>
    <row r="5662" spans="1:16" x14ac:dyDescent="0.3">
      <c r="A5662">
        <v>18</v>
      </c>
      <c r="B5662" t="s">
        <v>11</v>
      </c>
      <c r="C5662" s="1">
        <v>46196</v>
      </c>
      <c r="D5662">
        <v>99</v>
      </c>
      <c r="E5662">
        <v>1</v>
      </c>
      <c r="F5662">
        <v>2</v>
      </c>
      <c r="G5662" s="2">
        <v>0.37986111111111115</v>
      </c>
      <c r="H5662" s="2">
        <v>0.38680555555555557</v>
      </c>
      <c r="I5662" t="s">
        <v>15</v>
      </c>
      <c r="J5662" t="s">
        <v>21</v>
      </c>
      <c r="K5662" s="2">
        <v>2.2222222222222223E-2</v>
      </c>
      <c r="L5662" s="4">
        <v>52</v>
      </c>
      <c r="M5662" s="3">
        <v>4.1500000000000004</v>
      </c>
      <c r="N5662" s="10">
        <f t="shared" si="75"/>
        <v>103.75000000000001</v>
      </c>
      <c r="O5662" t="s">
        <v>43</v>
      </c>
      <c r="P5662" t="s">
        <v>43</v>
      </c>
    </row>
    <row r="5663" spans="1:16" x14ac:dyDescent="0.3">
      <c r="A5663">
        <v>18</v>
      </c>
      <c r="B5663" t="s">
        <v>11</v>
      </c>
      <c r="C5663" s="1">
        <v>46196</v>
      </c>
      <c r="D5663">
        <v>99</v>
      </c>
      <c r="E5663">
        <v>1</v>
      </c>
      <c r="F5663">
        <v>2</v>
      </c>
      <c r="G5663" s="2">
        <v>0.37986111111111098</v>
      </c>
      <c r="H5663" s="2">
        <v>0.38680555555555601</v>
      </c>
      <c r="I5663" t="s">
        <v>15</v>
      </c>
      <c r="J5663" t="s">
        <v>18</v>
      </c>
      <c r="K5663" s="2">
        <v>0.28958333333333336</v>
      </c>
      <c r="L5663" s="4">
        <v>118</v>
      </c>
      <c r="M5663" s="3">
        <v>2.25</v>
      </c>
      <c r="N5663" s="10">
        <f t="shared" si="75"/>
        <v>56.25</v>
      </c>
      <c r="O5663" t="s">
        <v>43</v>
      </c>
      <c r="P5663" t="s">
        <v>52</v>
      </c>
    </row>
    <row r="5664" spans="1:16" x14ac:dyDescent="0.3">
      <c r="A5664">
        <v>18</v>
      </c>
      <c r="B5664" t="s">
        <v>11</v>
      </c>
      <c r="C5664" s="1">
        <v>46196</v>
      </c>
      <c r="D5664">
        <v>99</v>
      </c>
      <c r="E5664">
        <v>1</v>
      </c>
      <c r="F5664">
        <v>2</v>
      </c>
      <c r="G5664" s="2">
        <v>0.37986111111111098</v>
      </c>
      <c r="H5664" s="2">
        <v>0.38680555555555601</v>
      </c>
      <c r="I5664" t="s">
        <v>15</v>
      </c>
      <c r="J5664" t="s">
        <v>41</v>
      </c>
      <c r="K5664" s="2">
        <v>0.375</v>
      </c>
      <c r="L5664" s="4">
        <v>140</v>
      </c>
      <c r="M5664" s="3">
        <v>3.7</v>
      </c>
      <c r="N5664" s="10">
        <f t="shared" si="75"/>
        <v>92.5</v>
      </c>
      <c r="O5664" t="s">
        <v>43</v>
      </c>
      <c r="P5664" t="s">
        <v>43</v>
      </c>
    </row>
    <row r="5665" spans="1:16" x14ac:dyDescent="0.3">
      <c r="A5665">
        <v>18</v>
      </c>
      <c r="B5665" t="s">
        <v>11</v>
      </c>
      <c r="C5665" s="1">
        <v>46196</v>
      </c>
      <c r="D5665">
        <v>99</v>
      </c>
      <c r="E5665">
        <v>1</v>
      </c>
      <c r="F5665">
        <v>2</v>
      </c>
      <c r="G5665" s="2">
        <v>0.37986111111111098</v>
      </c>
      <c r="H5665" s="2">
        <v>0.38680555555555601</v>
      </c>
      <c r="I5665" t="s">
        <v>15</v>
      </c>
      <c r="J5665" t="s">
        <v>23</v>
      </c>
      <c r="K5665" s="2">
        <v>0.3520833333333333</v>
      </c>
      <c r="L5665" s="4">
        <v>141</v>
      </c>
      <c r="M5665" s="3">
        <v>7.15</v>
      </c>
      <c r="N5665" s="10">
        <f t="shared" si="75"/>
        <v>178.75</v>
      </c>
      <c r="O5665" t="s">
        <v>43</v>
      </c>
      <c r="P5665" t="s">
        <v>43</v>
      </c>
    </row>
    <row r="5666" spans="1:16" x14ac:dyDescent="0.3">
      <c r="A5666">
        <v>18</v>
      </c>
      <c r="B5666" t="s">
        <v>11</v>
      </c>
      <c r="C5666" s="1">
        <v>46196</v>
      </c>
      <c r="D5666">
        <v>99</v>
      </c>
      <c r="E5666">
        <v>1</v>
      </c>
      <c r="F5666">
        <v>2</v>
      </c>
      <c r="G5666" s="2">
        <v>0.37986111111111098</v>
      </c>
      <c r="H5666" s="2">
        <v>0.38680555555555601</v>
      </c>
      <c r="I5666" t="s">
        <v>15</v>
      </c>
      <c r="J5666" t="s">
        <v>41</v>
      </c>
      <c r="K5666" s="2">
        <v>6.0416666666666667E-2</v>
      </c>
      <c r="L5666" s="4">
        <v>221</v>
      </c>
      <c r="M5666" s="3">
        <v>3.2</v>
      </c>
      <c r="N5666" s="10">
        <f t="shared" si="75"/>
        <v>80</v>
      </c>
      <c r="O5666" t="s">
        <v>43</v>
      </c>
      <c r="P5666" t="s">
        <v>43</v>
      </c>
    </row>
    <row r="5667" spans="1:16" x14ac:dyDescent="0.3">
      <c r="A5667">
        <v>18</v>
      </c>
      <c r="B5667" t="s">
        <v>11</v>
      </c>
      <c r="C5667" s="1">
        <v>46196</v>
      </c>
      <c r="D5667">
        <v>99</v>
      </c>
      <c r="E5667">
        <v>1</v>
      </c>
      <c r="F5667">
        <v>2</v>
      </c>
      <c r="G5667" s="2">
        <v>0.37986111111111098</v>
      </c>
      <c r="H5667" s="2">
        <v>0.38680555555555601</v>
      </c>
      <c r="I5667" t="s">
        <v>15</v>
      </c>
      <c r="J5667" t="s">
        <v>19</v>
      </c>
      <c r="K5667" s="2">
        <v>6.2499999999999995E-3</v>
      </c>
      <c r="L5667" s="4">
        <v>217</v>
      </c>
      <c r="M5667" s="3">
        <v>9.35</v>
      </c>
      <c r="N5667" s="10">
        <f t="shared" si="75"/>
        <v>233.75</v>
      </c>
      <c r="O5667" t="s">
        <v>43</v>
      </c>
      <c r="P5667" t="s">
        <v>52</v>
      </c>
    </row>
    <row r="5668" spans="1:16" x14ac:dyDescent="0.3">
      <c r="A5668">
        <v>18</v>
      </c>
      <c r="B5668" t="s">
        <v>11</v>
      </c>
      <c r="C5668" s="1">
        <v>46196</v>
      </c>
      <c r="D5668">
        <v>99</v>
      </c>
      <c r="E5668">
        <v>1</v>
      </c>
      <c r="F5668">
        <v>2</v>
      </c>
      <c r="G5668" s="2">
        <v>0.37986111111111098</v>
      </c>
      <c r="H5668" s="2">
        <v>0.38680555555555601</v>
      </c>
      <c r="I5668" t="s">
        <v>15</v>
      </c>
      <c r="J5668" t="s">
        <v>41</v>
      </c>
      <c r="K5668" s="2">
        <v>5.1388888888888894E-2</v>
      </c>
      <c r="L5668" s="4">
        <v>312</v>
      </c>
      <c r="M5668" s="3">
        <v>1.65</v>
      </c>
      <c r="N5668" s="10">
        <f t="shared" si="75"/>
        <v>41.25</v>
      </c>
      <c r="O5668" t="s">
        <v>43</v>
      </c>
      <c r="P5668" t="s">
        <v>43</v>
      </c>
    </row>
    <row r="5669" spans="1:16" x14ac:dyDescent="0.3">
      <c r="A5669">
        <v>18</v>
      </c>
      <c r="B5669" t="s">
        <v>11</v>
      </c>
      <c r="C5669" s="1">
        <v>46196</v>
      </c>
      <c r="D5669">
        <v>99</v>
      </c>
      <c r="E5669">
        <v>1</v>
      </c>
      <c r="F5669">
        <v>2</v>
      </c>
      <c r="G5669" s="2">
        <v>0.37986111111111098</v>
      </c>
      <c r="H5669" s="2">
        <v>0.38680555555555601</v>
      </c>
      <c r="I5669" t="s">
        <v>15</v>
      </c>
      <c r="J5669" t="s">
        <v>19</v>
      </c>
      <c r="K5669" s="2">
        <v>0.1763888888888889</v>
      </c>
      <c r="L5669" s="4">
        <v>296</v>
      </c>
      <c r="M5669" s="3">
        <v>7.2</v>
      </c>
      <c r="N5669" s="10">
        <f t="shared" si="75"/>
        <v>180</v>
      </c>
      <c r="O5669" t="s">
        <v>43</v>
      </c>
      <c r="P5669" t="s">
        <v>43</v>
      </c>
    </row>
    <row r="5670" spans="1:16" x14ac:dyDescent="0.3">
      <c r="A5670">
        <v>18</v>
      </c>
      <c r="B5670" t="s">
        <v>11</v>
      </c>
      <c r="C5670" s="1">
        <v>46196</v>
      </c>
      <c r="D5670">
        <v>99</v>
      </c>
      <c r="E5670">
        <v>1</v>
      </c>
      <c r="F5670">
        <v>2</v>
      </c>
      <c r="G5670" s="2">
        <v>0.37986111111111098</v>
      </c>
      <c r="H5670" s="2">
        <v>0.38680555555555601</v>
      </c>
      <c r="I5670" t="s">
        <v>15</v>
      </c>
      <c r="J5670" t="s">
        <v>22</v>
      </c>
      <c r="K5670" s="2">
        <v>3.0555555555555555E-2</v>
      </c>
      <c r="L5670" s="4">
        <v>319</v>
      </c>
      <c r="M5670" s="3">
        <v>6.45</v>
      </c>
      <c r="N5670" s="10">
        <f t="shared" si="75"/>
        <v>161.25</v>
      </c>
      <c r="O5670" t="s">
        <v>43</v>
      </c>
      <c r="P5670" t="s">
        <v>43</v>
      </c>
    </row>
    <row r="5671" spans="1:16" x14ac:dyDescent="0.3">
      <c r="A5671">
        <v>22</v>
      </c>
      <c r="B5671" t="s">
        <v>11</v>
      </c>
      <c r="C5671" s="1">
        <v>46196</v>
      </c>
      <c r="D5671">
        <v>95</v>
      </c>
      <c r="E5671">
        <v>0</v>
      </c>
      <c r="F5671">
        <v>1</v>
      </c>
      <c r="G5671" s="2">
        <v>0.36180555555555555</v>
      </c>
      <c r="H5671" s="2">
        <v>0.36874999999999997</v>
      </c>
      <c r="I5671" t="s">
        <v>15</v>
      </c>
      <c r="J5671" t="s">
        <v>41</v>
      </c>
      <c r="K5671" s="2">
        <v>7.8472222222222221E-2</v>
      </c>
      <c r="L5671" s="4">
        <v>360</v>
      </c>
      <c r="M5671" s="3">
        <v>4.1500000000000004</v>
      </c>
      <c r="N5671" s="10">
        <f t="shared" si="75"/>
        <v>103.75000000000001</v>
      </c>
      <c r="O5671" t="s">
        <v>43</v>
      </c>
      <c r="P5671" t="s">
        <v>43</v>
      </c>
    </row>
    <row r="5672" spans="1:16" x14ac:dyDescent="0.3">
      <c r="A5672">
        <v>22</v>
      </c>
      <c r="B5672" t="s">
        <v>11</v>
      </c>
      <c r="C5672" s="1">
        <v>46196</v>
      </c>
      <c r="D5672">
        <v>95</v>
      </c>
      <c r="E5672">
        <v>0</v>
      </c>
      <c r="F5672">
        <v>1</v>
      </c>
      <c r="G5672" s="2">
        <v>0.36180555555555555</v>
      </c>
      <c r="H5672" s="2">
        <v>0.36874999999999997</v>
      </c>
      <c r="I5672" t="s">
        <v>15</v>
      </c>
      <c r="J5672" t="s">
        <v>23</v>
      </c>
      <c r="K5672" s="2">
        <v>0.17708333333333334</v>
      </c>
      <c r="L5672" s="4">
        <v>354</v>
      </c>
      <c r="M5672" s="3">
        <v>6.2</v>
      </c>
      <c r="N5672" s="10">
        <f t="shared" si="75"/>
        <v>155</v>
      </c>
      <c r="O5672" t="s">
        <v>43</v>
      </c>
      <c r="P5672" t="s">
        <v>43</v>
      </c>
    </row>
    <row r="5673" spans="1:16" x14ac:dyDescent="0.3">
      <c r="A5673">
        <v>22</v>
      </c>
      <c r="B5673" t="s">
        <v>11</v>
      </c>
      <c r="C5673" s="1">
        <v>46196</v>
      </c>
      <c r="D5673">
        <v>95</v>
      </c>
      <c r="E5673">
        <v>0</v>
      </c>
      <c r="F5673">
        <v>1</v>
      </c>
      <c r="G5673" s="2">
        <v>0.36180555555555599</v>
      </c>
      <c r="H5673" s="2">
        <v>0.36875000000000002</v>
      </c>
      <c r="I5673" t="s">
        <v>15</v>
      </c>
      <c r="J5673" t="s">
        <v>41</v>
      </c>
      <c r="K5673" s="2">
        <v>3.472222222222222E-3</v>
      </c>
      <c r="L5673" s="4">
        <v>70</v>
      </c>
      <c r="M5673" s="3">
        <v>5.05</v>
      </c>
      <c r="N5673" s="10">
        <f t="shared" si="75"/>
        <v>126.25</v>
      </c>
      <c r="O5673" t="s">
        <v>43</v>
      </c>
      <c r="P5673" t="s">
        <v>43</v>
      </c>
    </row>
    <row r="5674" spans="1:16" x14ac:dyDescent="0.3">
      <c r="A5674">
        <v>22</v>
      </c>
      <c r="B5674" t="s">
        <v>11</v>
      </c>
      <c r="C5674" s="1">
        <v>46196</v>
      </c>
      <c r="D5674">
        <v>95</v>
      </c>
      <c r="E5674">
        <v>0</v>
      </c>
      <c r="F5674">
        <v>1</v>
      </c>
      <c r="G5674" s="2">
        <v>0.36180555555555599</v>
      </c>
      <c r="H5674" s="2">
        <v>0.36875000000000002</v>
      </c>
      <c r="I5674" t="s">
        <v>15</v>
      </c>
      <c r="J5674" t="s">
        <v>19</v>
      </c>
      <c r="K5674" s="2">
        <v>6.2499999999999995E-3</v>
      </c>
      <c r="L5674" s="4">
        <v>106</v>
      </c>
      <c r="M5674" s="3">
        <v>5.35</v>
      </c>
      <c r="N5674" s="10">
        <f t="shared" si="75"/>
        <v>133.75</v>
      </c>
      <c r="O5674" t="s">
        <v>43</v>
      </c>
      <c r="P5674" t="s">
        <v>43</v>
      </c>
    </row>
    <row r="5675" spans="1:16" x14ac:dyDescent="0.3">
      <c r="A5675">
        <v>22</v>
      </c>
      <c r="B5675" t="s">
        <v>11</v>
      </c>
      <c r="C5675" s="1">
        <v>46196</v>
      </c>
      <c r="D5675">
        <v>95</v>
      </c>
      <c r="E5675">
        <v>0</v>
      </c>
      <c r="F5675">
        <v>1</v>
      </c>
      <c r="G5675" s="2">
        <v>0.36180555555555599</v>
      </c>
      <c r="H5675" s="2">
        <v>0.36875000000000002</v>
      </c>
      <c r="I5675" t="s">
        <v>15</v>
      </c>
      <c r="J5675" t="s">
        <v>41</v>
      </c>
      <c r="K5675" s="2">
        <v>4.9999999999999996E-2</v>
      </c>
      <c r="L5675" s="4">
        <v>117</v>
      </c>
      <c r="M5675" s="3">
        <v>5.45</v>
      </c>
      <c r="N5675" s="10">
        <f t="shared" si="75"/>
        <v>136.25</v>
      </c>
      <c r="O5675" t="s">
        <v>43</v>
      </c>
      <c r="P5675" t="s">
        <v>52</v>
      </c>
    </row>
    <row r="5676" spans="1:16" x14ac:dyDescent="0.3">
      <c r="A5676">
        <v>22</v>
      </c>
      <c r="B5676" t="s">
        <v>11</v>
      </c>
      <c r="C5676" s="1">
        <v>46196</v>
      </c>
      <c r="D5676">
        <v>95</v>
      </c>
      <c r="E5676">
        <v>0</v>
      </c>
      <c r="F5676">
        <v>1</v>
      </c>
      <c r="G5676" s="2">
        <v>0.36180555555555599</v>
      </c>
      <c r="H5676" s="2">
        <v>0.36875000000000002</v>
      </c>
      <c r="I5676" t="s">
        <v>15</v>
      </c>
      <c r="J5676" t="s">
        <v>21</v>
      </c>
      <c r="K5676" s="2">
        <v>0.2638888888888889</v>
      </c>
      <c r="L5676" s="4">
        <v>114</v>
      </c>
      <c r="M5676" s="3">
        <v>4.95</v>
      </c>
      <c r="N5676" s="10">
        <f t="shared" si="75"/>
        <v>123.75</v>
      </c>
      <c r="O5676" t="s">
        <v>43</v>
      </c>
      <c r="P5676" t="s">
        <v>43</v>
      </c>
    </row>
    <row r="5677" spans="1:16" x14ac:dyDescent="0.3">
      <c r="A5677">
        <v>22</v>
      </c>
      <c r="B5677" t="s">
        <v>11</v>
      </c>
      <c r="C5677" s="1">
        <v>46196</v>
      </c>
      <c r="D5677">
        <v>95</v>
      </c>
      <c r="E5677">
        <v>0</v>
      </c>
      <c r="F5677">
        <v>1</v>
      </c>
      <c r="G5677" s="2">
        <v>0.36180555555555599</v>
      </c>
      <c r="H5677" s="2">
        <v>0.36875000000000002</v>
      </c>
      <c r="I5677" t="s">
        <v>15</v>
      </c>
      <c r="J5677" t="s">
        <v>23</v>
      </c>
      <c r="K5677" s="2">
        <v>0.41041666666666665</v>
      </c>
      <c r="L5677" s="4">
        <v>134</v>
      </c>
      <c r="M5677" s="3">
        <v>7.25</v>
      </c>
      <c r="N5677" s="10">
        <f t="shared" si="75"/>
        <v>181.25</v>
      </c>
      <c r="O5677" t="s">
        <v>43</v>
      </c>
      <c r="P5677" t="s">
        <v>43</v>
      </c>
    </row>
    <row r="5678" spans="1:16" x14ac:dyDescent="0.3">
      <c r="A5678">
        <v>22</v>
      </c>
      <c r="B5678" t="s">
        <v>11</v>
      </c>
      <c r="C5678" s="1">
        <v>46196</v>
      </c>
      <c r="D5678">
        <v>95</v>
      </c>
      <c r="E5678">
        <v>0</v>
      </c>
      <c r="F5678">
        <v>1</v>
      </c>
      <c r="G5678" s="2">
        <v>0.36180555555555599</v>
      </c>
      <c r="H5678" s="2">
        <v>0.36875000000000002</v>
      </c>
      <c r="I5678" t="s">
        <v>15</v>
      </c>
      <c r="J5678" t="s">
        <v>26</v>
      </c>
      <c r="K5678" s="2">
        <v>0.11458333333333333</v>
      </c>
      <c r="L5678" s="4">
        <v>149</v>
      </c>
      <c r="M5678" s="3">
        <v>7.45</v>
      </c>
      <c r="N5678" s="10">
        <f t="shared" si="75"/>
        <v>186.25</v>
      </c>
      <c r="O5678" t="s">
        <v>43</v>
      </c>
      <c r="P5678" t="s">
        <v>43</v>
      </c>
    </row>
    <row r="5679" spans="1:16" x14ac:dyDescent="0.3">
      <c r="A5679">
        <v>22</v>
      </c>
      <c r="B5679" t="s">
        <v>11</v>
      </c>
      <c r="C5679" s="1">
        <v>46196</v>
      </c>
      <c r="D5679">
        <v>95</v>
      </c>
      <c r="E5679">
        <v>0</v>
      </c>
      <c r="F5679">
        <v>1</v>
      </c>
      <c r="G5679" s="2">
        <v>0.36180555555555599</v>
      </c>
      <c r="H5679" s="2">
        <v>0.36875000000000002</v>
      </c>
      <c r="I5679" t="s">
        <v>15</v>
      </c>
      <c r="J5679" t="s">
        <v>23</v>
      </c>
      <c r="K5679" s="2">
        <v>0.41111111111111115</v>
      </c>
      <c r="L5679" s="4">
        <v>223</v>
      </c>
      <c r="M5679" s="3">
        <v>7.45</v>
      </c>
      <c r="N5679" s="10">
        <f t="shared" si="75"/>
        <v>186.25</v>
      </c>
      <c r="O5679" t="s">
        <v>43</v>
      </c>
      <c r="P5679" t="s">
        <v>52</v>
      </c>
    </row>
    <row r="5680" spans="1:16" x14ac:dyDescent="0.3">
      <c r="A5680">
        <v>22</v>
      </c>
      <c r="B5680" t="s">
        <v>11</v>
      </c>
      <c r="C5680" s="1">
        <v>46196</v>
      </c>
      <c r="D5680">
        <v>95</v>
      </c>
      <c r="E5680">
        <v>0</v>
      </c>
      <c r="F5680">
        <v>1</v>
      </c>
      <c r="G5680" s="2">
        <v>0.36180555555555599</v>
      </c>
      <c r="H5680" s="2">
        <v>0.36875000000000002</v>
      </c>
      <c r="I5680" t="s">
        <v>15</v>
      </c>
      <c r="J5680" t="s">
        <v>19</v>
      </c>
      <c r="K5680" s="2">
        <v>0.23055555555555554</v>
      </c>
      <c r="L5680" s="4">
        <v>269</v>
      </c>
      <c r="M5680" s="3">
        <v>7.4</v>
      </c>
      <c r="N5680" s="10">
        <f t="shared" si="75"/>
        <v>185</v>
      </c>
      <c r="O5680" t="s">
        <v>43</v>
      </c>
      <c r="P5680" t="s">
        <v>43</v>
      </c>
    </row>
    <row r="5681" spans="1:16" x14ac:dyDescent="0.3">
      <c r="A5681">
        <v>22</v>
      </c>
      <c r="B5681" t="s">
        <v>11</v>
      </c>
      <c r="C5681" s="1">
        <v>46196</v>
      </c>
      <c r="D5681">
        <v>95</v>
      </c>
      <c r="E5681">
        <v>0</v>
      </c>
      <c r="F5681">
        <v>1</v>
      </c>
      <c r="G5681" s="2">
        <v>0.36180555555555599</v>
      </c>
      <c r="H5681" s="2">
        <v>0.36875000000000002</v>
      </c>
      <c r="I5681" t="s">
        <v>15</v>
      </c>
      <c r="J5681" t="s">
        <v>41</v>
      </c>
      <c r="K5681" s="2">
        <v>1.4583333333333332E-2</v>
      </c>
      <c r="L5681" s="4">
        <v>312</v>
      </c>
      <c r="M5681" s="3">
        <v>2.85</v>
      </c>
      <c r="N5681" s="10">
        <f t="shared" si="75"/>
        <v>71.25</v>
      </c>
      <c r="O5681" t="s">
        <v>43</v>
      </c>
      <c r="P5681" t="s">
        <v>43</v>
      </c>
    </row>
    <row r="5682" spans="1:16" x14ac:dyDescent="0.3">
      <c r="A5682">
        <v>22</v>
      </c>
      <c r="B5682" t="s">
        <v>11</v>
      </c>
      <c r="C5682" s="1">
        <v>46196</v>
      </c>
      <c r="D5682">
        <v>95</v>
      </c>
      <c r="E5682">
        <v>0</v>
      </c>
      <c r="F5682">
        <v>1</v>
      </c>
      <c r="G5682" s="2">
        <v>0.36180555555555599</v>
      </c>
      <c r="H5682" s="2">
        <v>0.36875000000000002</v>
      </c>
      <c r="I5682" t="s">
        <v>15</v>
      </c>
      <c r="J5682" t="s">
        <v>19</v>
      </c>
      <c r="K5682" s="2">
        <v>4.2361111111111106E-2</v>
      </c>
      <c r="L5682" s="4">
        <v>330</v>
      </c>
      <c r="M5682" s="3">
        <v>7.5</v>
      </c>
      <c r="N5682" s="10">
        <f t="shared" si="75"/>
        <v>187.5</v>
      </c>
      <c r="O5682" t="s">
        <v>43</v>
      </c>
      <c r="P5682" t="s">
        <v>43</v>
      </c>
    </row>
    <row r="5683" spans="1:16" x14ac:dyDescent="0.3">
      <c r="A5683">
        <v>23</v>
      </c>
      <c r="B5683" t="s">
        <v>11</v>
      </c>
      <c r="C5683" s="1">
        <v>46196</v>
      </c>
      <c r="D5683">
        <v>93</v>
      </c>
      <c r="E5683">
        <v>0</v>
      </c>
      <c r="F5683">
        <v>1</v>
      </c>
      <c r="G5683" s="2">
        <v>0.3430555555555555</v>
      </c>
      <c r="H5683" s="2">
        <v>0.35000000000000003</v>
      </c>
      <c r="I5683" t="s">
        <v>15</v>
      </c>
      <c r="J5683" t="s">
        <v>23</v>
      </c>
      <c r="K5683" s="2">
        <v>2.7777777777777779E-3</v>
      </c>
      <c r="L5683" s="4">
        <v>355</v>
      </c>
      <c r="M5683" s="3">
        <v>4.4000000000000004</v>
      </c>
      <c r="N5683" s="10">
        <f t="shared" si="75"/>
        <v>110.00000000000001</v>
      </c>
      <c r="O5683" t="s">
        <v>43</v>
      </c>
      <c r="P5683" t="s">
        <v>52</v>
      </c>
    </row>
    <row r="5684" spans="1:16" x14ac:dyDescent="0.3">
      <c r="A5684">
        <v>23</v>
      </c>
      <c r="B5684" t="s">
        <v>11</v>
      </c>
      <c r="C5684" s="1">
        <v>46196</v>
      </c>
      <c r="D5684">
        <v>93</v>
      </c>
      <c r="E5684">
        <v>0</v>
      </c>
      <c r="F5684">
        <v>1</v>
      </c>
      <c r="G5684" s="2">
        <v>0.3430555555555555</v>
      </c>
      <c r="H5684" s="2">
        <v>0.35000000000000003</v>
      </c>
      <c r="I5684" t="s">
        <v>15</v>
      </c>
      <c r="J5684" t="s">
        <v>33</v>
      </c>
      <c r="K5684" s="2">
        <v>1.2499999999999999E-2</v>
      </c>
      <c r="L5684" s="4">
        <v>20</v>
      </c>
      <c r="M5684" s="3">
        <v>2.9</v>
      </c>
      <c r="N5684" s="10">
        <f t="shared" si="75"/>
        <v>72.5</v>
      </c>
      <c r="O5684" t="s">
        <v>43</v>
      </c>
      <c r="P5684" t="s">
        <v>52</v>
      </c>
    </row>
    <row r="5685" spans="1:16" x14ac:dyDescent="0.3">
      <c r="A5685">
        <v>23</v>
      </c>
      <c r="B5685" t="s">
        <v>11</v>
      </c>
      <c r="C5685" s="1">
        <v>46196</v>
      </c>
      <c r="D5685">
        <v>93</v>
      </c>
      <c r="E5685">
        <v>0</v>
      </c>
      <c r="F5685">
        <v>1</v>
      </c>
      <c r="G5685" s="2">
        <v>0.343055555555556</v>
      </c>
      <c r="H5685" s="2">
        <v>0.35</v>
      </c>
      <c r="I5685" t="s">
        <v>15</v>
      </c>
      <c r="J5685" t="s">
        <v>24</v>
      </c>
      <c r="K5685" s="2">
        <v>8.9583333333333334E-2</v>
      </c>
      <c r="L5685" s="4">
        <v>32</v>
      </c>
      <c r="M5685" s="3">
        <v>4.9000000000000004</v>
      </c>
      <c r="N5685" s="10">
        <f t="shared" si="75"/>
        <v>122.50000000000001</v>
      </c>
      <c r="O5685" t="s">
        <v>43</v>
      </c>
      <c r="P5685" t="s">
        <v>43</v>
      </c>
    </row>
    <row r="5686" spans="1:16" x14ac:dyDescent="0.3">
      <c r="A5686">
        <v>23</v>
      </c>
      <c r="B5686" t="s">
        <v>11</v>
      </c>
      <c r="C5686" s="1">
        <v>46196</v>
      </c>
      <c r="D5686">
        <v>93</v>
      </c>
      <c r="E5686">
        <v>0</v>
      </c>
      <c r="F5686">
        <v>1</v>
      </c>
      <c r="G5686" s="2">
        <v>0.343055555555556</v>
      </c>
      <c r="H5686" s="2">
        <v>0.35</v>
      </c>
      <c r="I5686" t="s">
        <v>15</v>
      </c>
      <c r="J5686" t="s">
        <v>22</v>
      </c>
      <c r="K5686" s="2">
        <v>0.3833333333333333</v>
      </c>
      <c r="L5686" s="4">
        <v>55</v>
      </c>
      <c r="M5686" s="3">
        <v>2.5</v>
      </c>
      <c r="N5686" s="10">
        <f t="shared" si="75"/>
        <v>62.5</v>
      </c>
      <c r="O5686" t="s">
        <v>43</v>
      </c>
      <c r="P5686" t="s">
        <v>43</v>
      </c>
    </row>
    <row r="5687" spans="1:16" x14ac:dyDescent="0.3">
      <c r="A5687">
        <v>23</v>
      </c>
      <c r="B5687" t="s">
        <v>11</v>
      </c>
      <c r="C5687" s="1">
        <v>46196</v>
      </c>
      <c r="D5687">
        <v>93</v>
      </c>
      <c r="E5687">
        <v>0</v>
      </c>
      <c r="F5687">
        <v>1</v>
      </c>
      <c r="G5687" s="2">
        <v>0.343055555555556</v>
      </c>
      <c r="H5687" s="2">
        <v>0.35</v>
      </c>
      <c r="I5687" t="s">
        <v>15</v>
      </c>
      <c r="J5687" t="s">
        <v>23</v>
      </c>
      <c r="K5687" s="2">
        <v>4.9999999999999996E-2</v>
      </c>
      <c r="L5687" s="4">
        <v>116</v>
      </c>
      <c r="M5687" s="3">
        <v>6.5</v>
      </c>
      <c r="N5687" s="10">
        <f t="shared" si="75"/>
        <v>162.5</v>
      </c>
      <c r="O5687" t="s">
        <v>43</v>
      </c>
      <c r="P5687" t="s">
        <v>52</v>
      </c>
    </row>
    <row r="5688" spans="1:16" x14ac:dyDescent="0.3">
      <c r="A5688">
        <v>23</v>
      </c>
      <c r="B5688" t="s">
        <v>11</v>
      </c>
      <c r="C5688" s="1">
        <v>46196</v>
      </c>
      <c r="D5688">
        <v>93</v>
      </c>
      <c r="E5688">
        <v>0</v>
      </c>
      <c r="F5688">
        <v>1</v>
      </c>
      <c r="G5688" s="2">
        <v>0.343055555555556</v>
      </c>
      <c r="H5688" s="2">
        <v>0.35</v>
      </c>
      <c r="I5688" t="s">
        <v>15</v>
      </c>
      <c r="J5688" t="s">
        <v>19</v>
      </c>
      <c r="K5688" s="2">
        <v>7.4999999999999997E-2</v>
      </c>
      <c r="L5688" s="4">
        <v>162</v>
      </c>
      <c r="M5688" s="3">
        <v>7.4</v>
      </c>
      <c r="N5688" s="10">
        <f t="shared" si="75"/>
        <v>185</v>
      </c>
      <c r="O5688" t="s">
        <v>43</v>
      </c>
      <c r="P5688" t="s">
        <v>43</v>
      </c>
    </row>
    <row r="5689" spans="1:16" x14ac:dyDescent="0.3">
      <c r="A5689">
        <v>23</v>
      </c>
      <c r="B5689" t="s">
        <v>11</v>
      </c>
      <c r="C5689" s="1">
        <v>46196</v>
      </c>
      <c r="D5689">
        <v>93</v>
      </c>
      <c r="E5689">
        <v>0</v>
      </c>
      <c r="F5689">
        <v>1</v>
      </c>
      <c r="G5689" s="2">
        <v>0.343055555555556</v>
      </c>
      <c r="H5689" s="2">
        <v>0.35</v>
      </c>
      <c r="I5689" t="s">
        <v>15</v>
      </c>
      <c r="J5689" t="s">
        <v>23</v>
      </c>
      <c r="K5689" s="2">
        <v>7.4305555555555555E-2</v>
      </c>
      <c r="L5689" s="4">
        <v>172</v>
      </c>
      <c r="M5689" s="3">
        <v>7.3</v>
      </c>
      <c r="N5689" s="10">
        <f t="shared" si="75"/>
        <v>182.5</v>
      </c>
      <c r="O5689" t="s">
        <v>43</v>
      </c>
      <c r="P5689" t="s">
        <v>43</v>
      </c>
    </row>
    <row r="5690" spans="1:16" x14ac:dyDescent="0.3">
      <c r="A5690">
        <v>23</v>
      </c>
      <c r="B5690" t="s">
        <v>11</v>
      </c>
      <c r="C5690" s="1">
        <v>46196</v>
      </c>
      <c r="D5690">
        <v>93</v>
      </c>
      <c r="E5690">
        <v>0</v>
      </c>
      <c r="F5690">
        <v>1</v>
      </c>
      <c r="G5690" s="2">
        <v>0.343055555555556</v>
      </c>
      <c r="H5690" s="2">
        <v>0.35</v>
      </c>
      <c r="I5690" t="s">
        <v>25</v>
      </c>
      <c r="J5690" t="s">
        <v>24</v>
      </c>
      <c r="K5690" s="2">
        <v>0.13055555555555556</v>
      </c>
      <c r="L5690" s="4">
        <v>326</v>
      </c>
      <c r="M5690" s="3">
        <v>2.7</v>
      </c>
      <c r="N5690" s="10">
        <f t="shared" si="75"/>
        <v>67.5</v>
      </c>
      <c r="O5690" t="s">
        <v>43</v>
      </c>
      <c r="P5690" t="s">
        <v>52</v>
      </c>
    </row>
    <row r="5691" spans="1:16" x14ac:dyDescent="0.3">
      <c r="A5691">
        <v>23</v>
      </c>
      <c r="B5691" t="s">
        <v>11</v>
      </c>
      <c r="C5691" s="1">
        <v>46196</v>
      </c>
      <c r="D5691">
        <v>93</v>
      </c>
      <c r="E5691">
        <v>0</v>
      </c>
      <c r="F5691">
        <v>1</v>
      </c>
      <c r="G5691" s="2">
        <v>0.343055555555556</v>
      </c>
      <c r="H5691" s="2">
        <v>0.35</v>
      </c>
      <c r="I5691" t="s">
        <v>15</v>
      </c>
      <c r="J5691" t="s">
        <v>22</v>
      </c>
      <c r="K5691" s="2">
        <v>0.10486111111111111</v>
      </c>
      <c r="L5691" s="4">
        <v>298</v>
      </c>
      <c r="M5691" s="3">
        <v>5.0999999999999996</v>
      </c>
      <c r="N5691" s="10">
        <f t="shared" si="75"/>
        <v>127.49999999999999</v>
      </c>
      <c r="O5691" t="s">
        <v>43</v>
      </c>
      <c r="P5691" t="s">
        <v>43</v>
      </c>
    </row>
    <row r="5692" spans="1:16" x14ac:dyDescent="0.3">
      <c r="A5692">
        <v>23</v>
      </c>
      <c r="B5692" t="s">
        <v>11</v>
      </c>
      <c r="C5692" s="1">
        <v>46196</v>
      </c>
      <c r="D5692">
        <v>93</v>
      </c>
      <c r="E5692">
        <v>0</v>
      </c>
      <c r="F5692">
        <v>1</v>
      </c>
      <c r="G5692" s="2">
        <v>0.343055555555556</v>
      </c>
      <c r="H5692" s="2">
        <v>0.35</v>
      </c>
      <c r="I5692" t="s">
        <v>15</v>
      </c>
      <c r="J5692" t="s">
        <v>19</v>
      </c>
      <c r="K5692" s="2">
        <v>0.15902777777777777</v>
      </c>
      <c r="L5692" s="4">
        <v>349</v>
      </c>
      <c r="M5692" s="3">
        <v>3.5</v>
      </c>
      <c r="N5692" s="10">
        <f t="shared" si="75"/>
        <v>87.5</v>
      </c>
      <c r="O5692" t="s">
        <v>43</v>
      </c>
      <c r="P5692" t="s">
        <v>43</v>
      </c>
    </row>
    <row r="5693" spans="1:16" x14ac:dyDescent="0.3">
      <c r="A5693">
        <v>17</v>
      </c>
      <c r="B5693" t="s">
        <v>11</v>
      </c>
      <c r="C5693" s="1">
        <v>46196</v>
      </c>
      <c r="D5693">
        <v>89</v>
      </c>
      <c r="E5693">
        <v>0</v>
      </c>
      <c r="F5693">
        <v>1</v>
      </c>
      <c r="G5693" s="2">
        <v>0.32222222222222224</v>
      </c>
      <c r="H5693" s="2">
        <v>0.32916666666666666</v>
      </c>
      <c r="I5693" t="s">
        <v>15</v>
      </c>
      <c r="J5693" t="s">
        <v>29</v>
      </c>
      <c r="K5693" s="2">
        <v>2.8472222222222222E-2</v>
      </c>
      <c r="L5693" s="4">
        <v>12</v>
      </c>
      <c r="M5693" s="3">
        <v>3.15</v>
      </c>
      <c r="N5693" s="10">
        <f t="shared" si="75"/>
        <v>78.75</v>
      </c>
      <c r="O5693" t="s">
        <v>43</v>
      </c>
      <c r="P5693" t="s">
        <v>43</v>
      </c>
    </row>
    <row r="5694" spans="1:16" x14ac:dyDescent="0.3">
      <c r="A5694">
        <v>17</v>
      </c>
      <c r="B5694" t="s">
        <v>11</v>
      </c>
      <c r="C5694" s="1">
        <v>46196</v>
      </c>
      <c r="D5694">
        <v>89</v>
      </c>
      <c r="E5694">
        <v>0</v>
      </c>
      <c r="F5694">
        <v>1</v>
      </c>
      <c r="G5694" s="2">
        <v>0.32222222222222224</v>
      </c>
      <c r="H5694" s="2">
        <v>0.32916666666666666</v>
      </c>
      <c r="I5694" t="s">
        <v>15</v>
      </c>
      <c r="J5694" t="s">
        <v>23</v>
      </c>
      <c r="K5694" s="2">
        <v>0.34166666666666662</v>
      </c>
      <c r="L5694" s="4">
        <v>30</v>
      </c>
      <c r="M5694" s="3">
        <v>6.25</v>
      </c>
      <c r="N5694" s="10">
        <f t="shared" si="75"/>
        <v>156.25</v>
      </c>
      <c r="O5694" t="s">
        <v>43</v>
      </c>
      <c r="P5694" t="s">
        <v>43</v>
      </c>
    </row>
    <row r="5695" spans="1:16" x14ac:dyDescent="0.3">
      <c r="A5695">
        <v>17</v>
      </c>
      <c r="B5695" t="s">
        <v>11</v>
      </c>
      <c r="C5695" s="1">
        <v>46196</v>
      </c>
      <c r="D5695">
        <v>89</v>
      </c>
      <c r="E5695">
        <v>0</v>
      </c>
      <c r="F5695">
        <v>1</v>
      </c>
      <c r="G5695" s="2">
        <v>0.32222222222222202</v>
      </c>
      <c r="H5695" s="2">
        <v>0.329166666666667</v>
      </c>
      <c r="I5695" t="s">
        <v>15</v>
      </c>
      <c r="J5695" t="s">
        <v>22</v>
      </c>
      <c r="K5695" s="2">
        <v>1.9444444444444445E-2</v>
      </c>
      <c r="L5695" s="4">
        <v>45</v>
      </c>
      <c r="M5695" s="3">
        <v>7.6</v>
      </c>
      <c r="N5695" s="10">
        <f t="shared" si="75"/>
        <v>190</v>
      </c>
      <c r="O5695" t="s">
        <v>43</v>
      </c>
      <c r="P5695" t="s">
        <v>52</v>
      </c>
    </row>
    <row r="5696" spans="1:16" x14ac:dyDescent="0.3">
      <c r="A5696">
        <v>17</v>
      </c>
      <c r="B5696" t="s">
        <v>11</v>
      </c>
      <c r="C5696" s="1">
        <v>46196</v>
      </c>
      <c r="D5696">
        <v>89</v>
      </c>
      <c r="E5696">
        <v>0</v>
      </c>
      <c r="F5696">
        <v>1</v>
      </c>
      <c r="G5696" s="2">
        <v>0.32222222222222202</v>
      </c>
      <c r="H5696" s="2">
        <v>0.329166666666667</v>
      </c>
      <c r="I5696" t="s">
        <v>15</v>
      </c>
      <c r="J5696" t="s">
        <v>41</v>
      </c>
      <c r="K5696" s="2">
        <v>0.37222222222222223</v>
      </c>
      <c r="L5696" s="4">
        <v>53</v>
      </c>
      <c r="M5696" s="3">
        <v>6.65</v>
      </c>
      <c r="N5696" s="10">
        <f t="shared" si="75"/>
        <v>166.25</v>
      </c>
      <c r="O5696" t="s">
        <v>43</v>
      </c>
      <c r="P5696" t="s">
        <v>52</v>
      </c>
    </row>
    <row r="5697" spans="1:16" x14ac:dyDescent="0.3">
      <c r="A5697">
        <v>17</v>
      </c>
      <c r="B5697" t="s">
        <v>11</v>
      </c>
      <c r="C5697" s="1">
        <v>46196</v>
      </c>
      <c r="D5697">
        <v>89</v>
      </c>
      <c r="E5697">
        <v>0</v>
      </c>
      <c r="F5697">
        <v>1</v>
      </c>
      <c r="G5697" s="2">
        <v>0.32222222222222202</v>
      </c>
      <c r="H5697" s="2">
        <v>0.329166666666667</v>
      </c>
      <c r="I5697" t="s">
        <v>15</v>
      </c>
      <c r="J5697" t="s">
        <v>19</v>
      </c>
      <c r="K5697" s="2">
        <v>0.22430555555555556</v>
      </c>
      <c r="L5697" s="4">
        <v>114</v>
      </c>
      <c r="M5697" s="3">
        <v>6.4</v>
      </c>
      <c r="N5697" s="10">
        <f t="shared" si="75"/>
        <v>160</v>
      </c>
      <c r="O5697" t="s">
        <v>43</v>
      </c>
      <c r="P5697" t="s">
        <v>52</v>
      </c>
    </row>
    <row r="5698" spans="1:16" x14ac:dyDescent="0.3">
      <c r="A5698">
        <v>17</v>
      </c>
      <c r="B5698" t="s">
        <v>11</v>
      </c>
      <c r="C5698" s="1">
        <v>46196</v>
      </c>
      <c r="D5698">
        <v>89</v>
      </c>
      <c r="E5698">
        <v>0</v>
      </c>
      <c r="F5698">
        <v>1</v>
      </c>
      <c r="G5698" s="2">
        <v>0.32222222222222202</v>
      </c>
      <c r="H5698" s="2">
        <v>0.329166666666667</v>
      </c>
      <c r="I5698" t="s">
        <v>15</v>
      </c>
      <c r="J5698" t="s">
        <v>23</v>
      </c>
      <c r="K5698" s="2">
        <v>1.0416666666666666E-2</v>
      </c>
      <c r="L5698" s="4">
        <v>139</v>
      </c>
      <c r="M5698" s="3">
        <v>5.35</v>
      </c>
      <c r="N5698" s="10">
        <f t="shared" si="75"/>
        <v>133.75</v>
      </c>
      <c r="O5698" t="s">
        <v>43</v>
      </c>
      <c r="P5698" t="s">
        <v>43</v>
      </c>
    </row>
    <row r="5699" spans="1:16" x14ac:dyDescent="0.3">
      <c r="A5699">
        <v>17</v>
      </c>
      <c r="B5699" t="s">
        <v>11</v>
      </c>
      <c r="C5699" s="1">
        <v>46196</v>
      </c>
      <c r="D5699">
        <v>89</v>
      </c>
      <c r="E5699">
        <v>0</v>
      </c>
      <c r="F5699">
        <v>1</v>
      </c>
      <c r="G5699" s="2">
        <v>0.32222222222222202</v>
      </c>
      <c r="H5699" s="2">
        <v>0.329166666666667</v>
      </c>
      <c r="I5699" t="s">
        <v>15</v>
      </c>
      <c r="J5699" t="s">
        <v>24</v>
      </c>
      <c r="K5699" s="2">
        <v>0.23750000000000002</v>
      </c>
      <c r="L5699" s="4">
        <v>135</v>
      </c>
      <c r="M5699" s="3">
        <v>6.65</v>
      </c>
      <c r="N5699" s="10">
        <f t="shared" si="75"/>
        <v>166.25</v>
      </c>
      <c r="O5699" t="s">
        <v>43</v>
      </c>
      <c r="P5699" t="s">
        <v>52</v>
      </c>
    </row>
    <row r="5700" spans="1:16" x14ac:dyDescent="0.3">
      <c r="A5700">
        <v>17</v>
      </c>
      <c r="B5700" t="s">
        <v>11</v>
      </c>
      <c r="C5700" s="1">
        <v>46196</v>
      </c>
      <c r="D5700">
        <v>89</v>
      </c>
      <c r="E5700">
        <v>0</v>
      </c>
      <c r="F5700">
        <v>1</v>
      </c>
      <c r="G5700" s="2">
        <v>0.32222222222222202</v>
      </c>
      <c r="H5700" s="2">
        <v>0.329166666666667</v>
      </c>
      <c r="I5700" t="s">
        <v>15</v>
      </c>
      <c r="J5700" t="s">
        <v>19</v>
      </c>
      <c r="K5700" s="2">
        <v>2.7777777777777776E-2</v>
      </c>
      <c r="L5700" s="4">
        <v>156</v>
      </c>
      <c r="M5700" s="3">
        <v>6.5</v>
      </c>
      <c r="N5700" s="10">
        <f t="shared" si="75"/>
        <v>162.5</v>
      </c>
      <c r="O5700" t="s">
        <v>43</v>
      </c>
      <c r="P5700" t="s">
        <v>43</v>
      </c>
    </row>
    <row r="5701" spans="1:16" x14ac:dyDescent="0.3">
      <c r="A5701">
        <v>17</v>
      </c>
      <c r="B5701" t="s">
        <v>11</v>
      </c>
      <c r="C5701" s="1">
        <v>46196</v>
      </c>
      <c r="D5701">
        <v>89</v>
      </c>
      <c r="E5701">
        <v>0</v>
      </c>
      <c r="F5701">
        <v>1</v>
      </c>
      <c r="G5701" s="2">
        <v>0.32222222222222202</v>
      </c>
      <c r="H5701" s="2">
        <v>0.329166666666667</v>
      </c>
      <c r="I5701" t="s">
        <v>15</v>
      </c>
      <c r="J5701" t="s">
        <v>41</v>
      </c>
      <c r="K5701" s="2">
        <v>0.29930555555555555</v>
      </c>
      <c r="L5701" s="4">
        <v>214</v>
      </c>
      <c r="M5701" s="3">
        <v>9.35</v>
      </c>
      <c r="N5701" s="10">
        <f t="shared" si="75"/>
        <v>233.75</v>
      </c>
      <c r="O5701" t="s">
        <v>43</v>
      </c>
      <c r="P5701" t="s">
        <v>52</v>
      </c>
    </row>
    <row r="5702" spans="1:16" x14ac:dyDescent="0.3">
      <c r="A5702">
        <v>17</v>
      </c>
      <c r="B5702" t="s">
        <v>11</v>
      </c>
      <c r="C5702" s="1">
        <v>46196</v>
      </c>
      <c r="D5702">
        <v>89</v>
      </c>
      <c r="E5702">
        <v>0</v>
      </c>
      <c r="F5702">
        <v>1</v>
      </c>
      <c r="G5702" s="2">
        <v>0.32222222222222202</v>
      </c>
      <c r="H5702" s="2">
        <v>0.329166666666667</v>
      </c>
      <c r="I5702" t="s">
        <v>15</v>
      </c>
      <c r="J5702" t="s">
        <v>16</v>
      </c>
      <c r="K5702" s="2">
        <v>6.25E-2</v>
      </c>
      <c r="L5702" s="4">
        <v>247</v>
      </c>
      <c r="M5702" s="3">
        <v>9.1999999999999993</v>
      </c>
      <c r="N5702" s="10">
        <f t="shared" si="75"/>
        <v>229.99999999999997</v>
      </c>
      <c r="O5702" t="s">
        <v>43</v>
      </c>
      <c r="P5702" t="s">
        <v>52</v>
      </c>
    </row>
    <row r="5703" spans="1:16" x14ac:dyDescent="0.3">
      <c r="A5703">
        <v>17</v>
      </c>
      <c r="B5703" t="s">
        <v>11</v>
      </c>
      <c r="C5703" s="1">
        <v>46196</v>
      </c>
      <c r="D5703">
        <v>89</v>
      </c>
      <c r="E5703">
        <v>0</v>
      </c>
      <c r="F5703">
        <v>1</v>
      </c>
      <c r="G5703" s="2">
        <v>0.32222222222222202</v>
      </c>
      <c r="H5703" s="2">
        <v>0.329166666666667</v>
      </c>
      <c r="I5703" t="s">
        <v>15</v>
      </c>
      <c r="J5703" t="s">
        <v>19</v>
      </c>
      <c r="K5703" s="2">
        <v>9.5138888888888884E-2</v>
      </c>
      <c r="L5703" s="4">
        <v>321</v>
      </c>
      <c r="M5703" s="3">
        <v>5.2</v>
      </c>
      <c r="N5703" s="10">
        <f t="shared" si="75"/>
        <v>130</v>
      </c>
      <c r="O5703" t="s">
        <v>43</v>
      </c>
      <c r="P5703" t="s">
        <v>43</v>
      </c>
    </row>
    <row r="5704" spans="1:16" x14ac:dyDescent="0.3">
      <c r="A5704">
        <v>21</v>
      </c>
      <c r="B5704" t="s">
        <v>11</v>
      </c>
      <c r="C5704" s="1">
        <v>46195</v>
      </c>
      <c r="D5704">
        <v>103</v>
      </c>
      <c r="E5704">
        <v>0</v>
      </c>
      <c r="F5704">
        <v>1</v>
      </c>
      <c r="G5704" s="2">
        <v>0.38541666666666669</v>
      </c>
      <c r="H5704" s="2">
        <v>0.3923611111111111</v>
      </c>
      <c r="I5704" t="s">
        <v>15</v>
      </c>
      <c r="J5704" t="s">
        <v>22</v>
      </c>
      <c r="K5704" s="2">
        <v>4.8611111111111112E-3</v>
      </c>
      <c r="L5704" s="4">
        <v>37</v>
      </c>
      <c r="M5704" s="3">
        <v>2.95</v>
      </c>
      <c r="N5704" s="10">
        <f t="shared" si="75"/>
        <v>73.75</v>
      </c>
      <c r="O5704" t="s">
        <v>43</v>
      </c>
      <c r="P5704" t="s">
        <v>43</v>
      </c>
    </row>
    <row r="5705" spans="1:16" x14ac:dyDescent="0.3">
      <c r="A5705">
        <v>21</v>
      </c>
      <c r="B5705" t="s">
        <v>11</v>
      </c>
      <c r="C5705" s="1">
        <v>46195</v>
      </c>
      <c r="D5705">
        <v>103</v>
      </c>
      <c r="E5705">
        <v>0</v>
      </c>
      <c r="F5705">
        <v>1</v>
      </c>
      <c r="G5705" s="2">
        <v>0.38541666666666669</v>
      </c>
      <c r="H5705" s="2">
        <v>0.3923611111111111</v>
      </c>
      <c r="I5705" t="s">
        <v>15</v>
      </c>
      <c r="J5705" t="s">
        <v>29</v>
      </c>
      <c r="K5705" s="2">
        <v>3.6805555555555557E-2</v>
      </c>
      <c r="L5705" s="4">
        <v>78</v>
      </c>
      <c r="M5705" s="3">
        <v>3.1</v>
      </c>
      <c r="N5705" s="10">
        <f t="shared" si="75"/>
        <v>77.5</v>
      </c>
      <c r="O5705" t="s">
        <v>43</v>
      </c>
      <c r="P5705" t="s">
        <v>43</v>
      </c>
    </row>
    <row r="5706" spans="1:16" x14ac:dyDescent="0.3">
      <c r="A5706">
        <v>21</v>
      </c>
      <c r="B5706" t="s">
        <v>11</v>
      </c>
      <c r="C5706" s="1">
        <v>46195</v>
      </c>
      <c r="D5706">
        <v>103</v>
      </c>
      <c r="E5706">
        <v>0</v>
      </c>
      <c r="F5706">
        <v>1</v>
      </c>
      <c r="G5706" s="2">
        <v>0.38541666666666702</v>
      </c>
      <c r="H5706" s="2">
        <v>0.39236111111111099</v>
      </c>
      <c r="I5706" t="s">
        <v>15</v>
      </c>
      <c r="J5706" t="s">
        <v>29</v>
      </c>
      <c r="K5706" s="2">
        <v>3.7499999999999999E-2</v>
      </c>
      <c r="L5706" s="4">
        <v>90</v>
      </c>
      <c r="M5706" s="3">
        <v>3.9</v>
      </c>
      <c r="N5706" s="10">
        <f t="shared" si="75"/>
        <v>97.5</v>
      </c>
      <c r="O5706" t="s">
        <v>43</v>
      </c>
      <c r="P5706" t="s">
        <v>52</v>
      </c>
    </row>
    <row r="5707" spans="1:16" x14ac:dyDescent="0.3">
      <c r="A5707">
        <v>21</v>
      </c>
      <c r="B5707" t="s">
        <v>11</v>
      </c>
      <c r="C5707" s="1">
        <v>46195</v>
      </c>
      <c r="D5707">
        <v>103</v>
      </c>
      <c r="E5707">
        <v>0</v>
      </c>
      <c r="F5707">
        <v>1</v>
      </c>
      <c r="G5707" s="2">
        <v>0.38541666666666702</v>
      </c>
      <c r="H5707" s="2">
        <v>0.39236111111111099</v>
      </c>
      <c r="I5707" t="s">
        <v>15</v>
      </c>
      <c r="J5707" t="s">
        <v>41</v>
      </c>
      <c r="K5707" s="2">
        <v>5.347222222222222E-2</v>
      </c>
      <c r="L5707" s="4">
        <v>96</v>
      </c>
      <c r="M5707" s="3">
        <v>4.2</v>
      </c>
      <c r="N5707" s="10">
        <f t="shared" si="75"/>
        <v>105</v>
      </c>
      <c r="O5707" t="s">
        <v>43</v>
      </c>
      <c r="P5707" t="s">
        <v>43</v>
      </c>
    </row>
    <row r="5708" spans="1:16" x14ac:dyDescent="0.3">
      <c r="A5708">
        <v>21</v>
      </c>
      <c r="B5708" t="s">
        <v>11</v>
      </c>
      <c r="C5708" s="1">
        <v>46195</v>
      </c>
      <c r="D5708">
        <v>103</v>
      </c>
      <c r="E5708">
        <v>0</v>
      </c>
      <c r="F5708">
        <v>1</v>
      </c>
      <c r="G5708" s="2">
        <v>0.38541666666666702</v>
      </c>
      <c r="H5708" s="2">
        <v>0.39236111111111099</v>
      </c>
      <c r="I5708" t="s">
        <v>15</v>
      </c>
      <c r="J5708" t="s">
        <v>22</v>
      </c>
      <c r="K5708" s="2">
        <v>0.25069444444444444</v>
      </c>
      <c r="L5708" s="4">
        <v>131</v>
      </c>
      <c r="M5708" s="3">
        <v>1.5</v>
      </c>
      <c r="N5708" s="10">
        <f t="shared" si="75"/>
        <v>37.5</v>
      </c>
      <c r="O5708" t="s">
        <v>43</v>
      </c>
      <c r="P5708" t="s">
        <v>43</v>
      </c>
    </row>
    <row r="5709" spans="1:16" x14ac:dyDescent="0.3">
      <c r="A5709">
        <v>21</v>
      </c>
      <c r="B5709" t="s">
        <v>11</v>
      </c>
      <c r="C5709" s="1">
        <v>46195</v>
      </c>
      <c r="D5709">
        <v>103</v>
      </c>
      <c r="E5709">
        <v>0</v>
      </c>
      <c r="F5709">
        <v>1</v>
      </c>
      <c r="G5709" s="2">
        <v>0.38541666666666702</v>
      </c>
      <c r="H5709" s="2">
        <v>0.39236111111111099</v>
      </c>
      <c r="I5709" t="s">
        <v>15</v>
      </c>
      <c r="J5709" t="s">
        <v>19</v>
      </c>
      <c r="K5709" s="2">
        <v>1.4583333333333332E-2</v>
      </c>
      <c r="L5709" s="4">
        <v>118</v>
      </c>
      <c r="M5709" s="3">
        <v>4.8</v>
      </c>
      <c r="N5709" s="10">
        <f t="shared" si="75"/>
        <v>120</v>
      </c>
      <c r="O5709" t="s">
        <v>43</v>
      </c>
      <c r="P5709" t="s">
        <v>43</v>
      </c>
    </row>
    <row r="5710" spans="1:16" x14ac:dyDescent="0.3">
      <c r="A5710">
        <v>21</v>
      </c>
      <c r="B5710" t="s">
        <v>11</v>
      </c>
      <c r="C5710" s="1">
        <v>46195</v>
      </c>
      <c r="D5710">
        <v>103</v>
      </c>
      <c r="E5710">
        <v>0</v>
      </c>
      <c r="F5710">
        <v>1</v>
      </c>
      <c r="G5710" s="2">
        <v>0.38541666666666702</v>
      </c>
      <c r="H5710" s="2">
        <v>0.39236111111111099</v>
      </c>
      <c r="I5710" t="s">
        <v>15</v>
      </c>
      <c r="J5710" t="s">
        <v>16</v>
      </c>
      <c r="K5710" s="2">
        <v>0.26597222222222222</v>
      </c>
      <c r="L5710" s="4">
        <v>143</v>
      </c>
      <c r="M5710" s="3">
        <v>5.2</v>
      </c>
      <c r="N5710" s="10">
        <f t="shared" si="75"/>
        <v>130</v>
      </c>
      <c r="O5710" t="s">
        <v>43</v>
      </c>
      <c r="P5710" t="s">
        <v>52</v>
      </c>
    </row>
    <row r="5711" spans="1:16" x14ac:dyDescent="0.3">
      <c r="A5711">
        <v>21</v>
      </c>
      <c r="B5711" t="s">
        <v>11</v>
      </c>
      <c r="C5711" s="1">
        <v>46195</v>
      </c>
      <c r="D5711">
        <v>103</v>
      </c>
      <c r="E5711">
        <v>0</v>
      </c>
      <c r="F5711">
        <v>1</v>
      </c>
      <c r="G5711" s="2">
        <v>0.38541666666666702</v>
      </c>
      <c r="H5711" s="2">
        <v>0.39236111111111099</v>
      </c>
      <c r="I5711" t="s">
        <v>15</v>
      </c>
      <c r="J5711" t="s">
        <v>23</v>
      </c>
      <c r="K5711" s="2">
        <v>0.3</v>
      </c>
      <c r="L5711" s="4">
        <v>156</v>
      </c>
      <c r="M5711" s="3">
        <v>6.6</v>
      </c>
      <c r="N5711" s="10">
        <f t="shared" si="75"/>
        <v>165</v>
      </c>
      <c r="O5711" t="s">
        <v>43</v>
      </c>
      <c r="P5711" t="s">
        <v>43</v>
      </c>
    </row>
    <row r="5712" spans="1:16" x14ac:dyDescent="0.3">
      <c r="A5712">
        <v>21</v>
      </c>
      <c r="B5712" t="s">
        <v>11</v>
      </c>
      <c r="C5712" s="1">
        <v>46195</v>
      </c>
      <c r="D5712">
        <v>103</v>
      </c>
      <c r="E5712">
        <v>0</v>
      </c>
      <c r="F5712">
        <v>1</v>
      </c>
      <c r="G5712" s="2">
        <v>0.38541666666666702</v>
      </c>
      <c r="H5712" s="2">
        <v>0.39236111111111099</v>
      </c>
      <c r="I5712" t="s">
        <v>15</v>
      </c>
      <c r="J5712" t="s">
        <v>19</v>
      </c>
      <c r="K5712" s="2">
        <v>6.9444444444444441E-3</v>
      </c>
      <c r="L5712" s="4">
        <v>177</v>
      </c>
      <c r="M5712" s="3">
        <v>6.45</v>
      </c>
      <c r="N5712" s="10">
        <f t="shared" si="75"/>
        <v>161.25</v>
      </c>
      <c r="O5712" t="s">
        <v>43</v>
      </c>
      <c r="P5712" t="s">
        <v>43</v>
      </c>
    </row>
    <row r="5713" spans="1:17" x14ac:dyDescent="0.3">
      <c r="A5713">
        <v>21</v>
      </c>
      <c r="B5713" t="s">
        <v>11</v>
      </c>
      <c r="C5713" s="1">
        <v>46195</v>
      </c>
      <c r="D5713">
        <v>103</v>
      </c>
      <c r="E5713">
        <v>0</v>
      </c>
      <c r="F5713">
        <v>1</v>
      </c>
      <c r="G5713" s="2">
        <v>0.38541666666666702</v>
      </c>
      <c r="H5713" s="2">
        <v>0.39236111111111099</v>
      </c>
      <c r="I5713" t="s">
        <v>15</v>
      </c>
      <c r="J5713" t="s">
        <v>23</v>
      </c>
      <c r="K5713" s="2">
        <v>0.31875000000000003</v>
      </c>
      <c r="L5713" s="4">
        <v>200</v>
      </c>
      <c r="M5713" s="3">
        <v>5.6</v>
      </c>
      <c r="N5713" s="10">
        <f t="shared" si="75"/>
        <v>140</v>
      </c>
      <c r="O5713" t="s">
        <v>43</v>
      </c>
      <c r="P5713" t="s">
        <v>43</v>
      </c>
    </row>
    <row r="5714" spans="1:17" x14ac:dyDescent="0.3">
      <c r="A5714">
        <v>21</v>
      </c>
      <c r="B5714" t="s">
        <v>11</v>
      </c>
      <c r="C5714" s="1">
        <v>46195</v>
      </c>
      <c r="D5714">
        <v>103</v>
      </c>
      <c r="E5714">
        <v>0</v>
      </c>
      <c r="F5714">
        <v>1</v>
      </c>
      <c r="G5714" s="2">
        <v>0.38541666666666702</v>
      </c>
      <c r="H5714" s="2">
        <v>0.39236111111111099</v>
      </c>
      <c r="I5714" t="s">
        <v>15</v>
      </c>
      <c r="J5714" t="s">
        <v>19</v>
      </c>
      <c r="K5714" s="2">
        <v>0.38750000000000001</v>
      </c>
      <c r="L5714" s="4">
        <v>229</v>
      </c>
      <c r="M5714" s="3">
        <v>4.75</v>
      </c>
      <c r="N5714" s="10">
        <f t="shared" si="75"/>
        <v>118.75</v>
      </c>
      <c r="O5714" t="s">
        <v>43</v>
      </c>
      <c r="P5714" t="s">
        <v>52</v>
      </c>
    </row>
    <row r="5715" spans="1:17" x14ac:dyDescent="0.3">
      <c r="A5715">
        <v>21</v>
      </c>
      <c r="B5715" t="s">
        <v>11</v>
      </c>
      <c r="C5715" s="1">
        <v>46195</v>
      </c>
      <c r="D5715">
        <v>103</v>
      </c>
      <c r="E5715">
        <v>0</v>
      </c>
      <c r="F5715">
        <v>1</v>
      </c>
      <c r="G5715" s="2">
        <v>0.38541666666666702</v>
      </c>
      <c r="H5715" s="2">
        <v>0.39236111111111099</v>
      </c>
      <c r="I5715" t="s">
        <v>15</v>
      </c>
      <c r="J5715" t="s">
        <v>30</v>
      </c>
      <c r="K5715" s="2">
        <v>9.375E-2</v>
      </c>
      <c r="L5715" s="4">
        <v>314</v>
      </c>
      <c r="M5715" s="3">
        <v>3.75</v>
      </c>
      <c r="N5715" s="10">
        <f t="shared" si="75"/>
        <v>93.75</v>
      </c>
      <c r="O5715" t="s">
        <v>43</v>
      </c>
      <c r="P5715" t="s">
        <v>52</v>
      </c>
    </row>
    <row r="5716" spans="1:17" x14ac:dyDescent="0.3">
      <c r="A5716">
        <v>21</v>
      </c>
      <c r="B5716" t="s">
        <v>11</v>
      </c>
      <c r="C5716" s="1">
        <v>46195</v>
      </c>
      <c r="D5716">
        <v>103</v>
      </c>
      <c r="E5716">
        <v>0</v>
      </c>
      <c r="F5716">
        <v>1</v>
      </c>
      <c r="G5716" s="2">
        <v>0.38541666666666702</v>
      </c>
      <c r="H5716" s="2">
        <v>0.39236111111111099</v>
      </c>
      <c r="I5716" t="s">
        <v>15</v>
      </c>
      <c r="J5716" t="s">
        <v>19</v>
      </c>
      <c r="K5716" s="2">
        <v>0.17708333333333334</v>
      </c>
      <c r="L5716" s="4">
        <v>337</v>
      </c>
      <c r="M5716" s="3">
        <v>5.7</v>
      </c>
      <c r="N5716" s="10">
        <f t="shared" si="75"/>
        <v>142.5</v>
      </c>
      <c r="O5716" t="s">
        <v>43</v>
      </c>
      <c r="P5716" t="s">
        <v>43</v>
      </c>
    </row>
    <row r="5717" spans="1:17" x14ac:dyDescent="0.3">
      <c r="A5717">
        <v>15</v>
      </c>
      <c r="B5717" t="s">
        <v>11</v>
      </c>
      <c r="C5717" s="1">
        <v>46195</v>
      </c>
      <c r="D5717">
        <v>75</v>
      </c>
      <c r="E5717">
        <v>0</v>
      </c>
      <c r="F5717">
        <v>0</v>
      </c>
      <c r="G5717" s="2">
        <v>0.31111111111111112</v>
      </c>
      <c r="H5717" s="2">
        <v>0.31805555555555554</v>
      </c>
      <c r="I5717" t="s">
        <v>15</v>
      </c>
      <c r="J5717" t="s">
        <v>23</v>
      </c>
      <c r="K5717" s="2">
        <v>5.5555555555555558E-3</v>
      </c>
      <c r="L5717" s="4">
        <v>171</v>
      </c>
      <c r="M5717" s="3">
        <v>5.0999999999999996</v>
      </c>
      <c r="N5717" s="10">
        <f t="shared" si="75"/>
        <v>127.49999999999999</v>
      </c>
      <c r="O5717" t="s">
        <v>43</v>
      </c>
      <c r="P5717" t="s">
        <v>43</v>
      </c>
      <c r="Q5717" t="s">
        <v>96</v>
      </c>
    </row>
    <row r="5718" spans="1:17" x14ac:dyDescent="0.3">
      <c r="A5718">
        <v>15</v>
      </c>
      <c r="B5718" t="s">
        <v>11</v>
      </c>
      <c r="C5718" s="1">
        <v>46195</v>
      </c>
      <c r="D5718">
        <v>75</v>
      </c>
      <c r="E5718">
        <v>0</v>
      </c>
      <c r="F5718">
        <v>0</v>
      </c>
      <c r="G5718" s="2">
        <v>0.31111111111111112</v>
      </c>
      <c r="H5718" s="2">
        <v>0.31805555555555554</v>
      </c>
      <c r="I5718" t="s">
        <v>15</v>
      </c>
      <c r="J5718" t="s">
        <v>23</v>
      </c>
      <c r="K5718" s="2">
        <v>6.8749999999999992E-2</v>
      </c>
      <c r="L5718" s="4">
        <v>180</v>
      </c>
      <c r="M5718" s="3">
        <v>4.5999999999999996</v>
      </c>
      <c r="N5718" s="10">
        <f t="shared" si="75"/>
        <v>114.99999999999999</v>
      </c>
      <c r="O5718" t="s">
        <v>43</v>
      </c>
      <c r="P5718" t="s">
        <v>43</v>
      </c>
    </row>
    <row r="5719" spans="1:17" x14ac:dyDescent="0.3">
      <c r="A5719">
        <v>15</v>
      </c>
      <c r="B5719" t="s">
        <v>11</v>
      </c>
      <c r="C5719" s="1">
        <v>46195</v>
      </c>
      <c r="D5719">
        <v>75</v>
      </c>
      <c r="E5719">
        <v>0</v>
      </c>
      <c r="F5719">
        <v>0</v>
      </c>
      <c r="G5719" s="2">
        <v>0.31111111111111101</v>
      </c>
      <c r="H5719" s="2">
        <v>0.31805555555555598</v>
      </c>
      <c r="I5719" t="s">
        <v>15</v>
      </c>
      <c r="J5719" t="s">
        <v>30</v>
      </c>
      <c r="K5719" s="2">
        <v>0.23958333333333334</v>
      </c>
      <c r="L5719" s="4">
        <v>214</v>
      </c>
      <c r="M5719" s="3">
        <v>2.2999999999999998</v>
      </c>
      <c r="N5719" s="10">
        <f t="shared" si="75"/>
        <v>57.499999999999993</v>
      </c>
      <c r="O5719" t="s">
        <v>43</v>
      </c>
      <c r="P5719" t="s">
        <v>43</v>
      </c>
    </row>
    <row r="5720" spans="1:17" x14ac:dyDescent="0.3">
      <c r="A5720">
        <v>15</v>
      </c>
      <c r="B5720" t="s">
        <v>11</v>
      </c>
      <c r="C5720" s="1">
        <v>46195</v>
      </c>
      <c r="D5720">
        <v>75</v>
      </c>
      <c r="E5720">
        <v>0</v>
      </c>
      <c r="F5720">
        <v>0</v>
      </c>
      <c r="G5720" s="2">
        <v>0.31111111111111101</v>
      </c>
      <c r="H5720" s="2">
        <v>0.31805555555555598</v>
      </c>
      <c r="I5720" t="s">
        <v>15</v>
      </c>
      <c r="J5720" t="s">
        <v>22</v>
      </c>
      <c r="K5720" s="2">
        <v>0.37847222222222227</v>
      </c>
      <c r="L5720" s="4">
        <v>238</v>
      </c>
      <c r="M5720" s="3">
        <v>4.7</v>
      </c>
      <c r="N5720" s="10">
        <f t="shared" si="75"/>
        <v>117.5</v>
      </c>
      <c r="O5720" t="s">
        <v>43</v>
      </c>
      <c r="P5720" t="s">
        <v>52</v>
      </c>
    </row>
    <row r="5721" spans="1:17" x14ac:dyDescent="0.3">
      <c r="A5721">
        <v>15</v>
      </c>
      <c r="B5721" t="s">
        <v>11</v>
      </c>
      <c r="C5721" s="1">
        <v>46195</v>
      </c>
      <c r="D5721">
        <v>75</v>
      </c>
      <c r="E5721">
        <v>0</v>
      </c>
      <c r="F5721">
        <v>0</v>
      </c>
      <c r="G5721" s="2">
        <v>0.31111111111111101</v>
      </c>
      <c r="H5721" s="2">
        <v>0.31805555555555598</v>
      </c>
      <c r="I5721" t="s">
        <v>15</v>
      </c>
      <c r="J5721" t="s">
        <v>41</v>
      </c>
      <c r="K5721" s="2">
        <v>5.5555555555555558E-3</v>
      </c>
      <c r="L5721" s="4">
        <v>257</v>
      </c>
      <c r="M5721" s="3">
        <v>5</v>
      </c>
      <c r="N5721" s="10">
        <f t="shared" si="75"/>
        <v>125</v>
      </c>
      <c r="O5721" t="s">
        <v>43</v>
      </c>
      <c r="P5721" t="s">
        <v>43</v>
      </c>
    </row>
    <row r="5722" spans="1:17" x14ac:dyDescent="0.3">
      <c r="A5722">
        <v>15</v>
      </c>
      <c r="B5722" t="s">
        <v>11</v>
      </c>
      <c r="C5722" s="1">
        <v>46195</v>
      </c>
      <c r="D5722">
        <v>75</v>
      </c>
      <c r="E5722">
        <v>0</v>
      </c>
      <c r="F5722">
        <v>0</v>
      </c>
      <c r="G5722" s="2">
        <v>0.31111111111111101</v>
      </c>
      <c r="H5722" s="2">
        <v>0.31805555555555598</v>
      </c>
      <c r="I5722" t="s">
        <v>15</v>
      </c>
      <c r="J5722" t="s">
        <v>19</v>
      </c>
      <c r="K5722" s="2">
        <v>7.2916666666666671E-2</v>
      </c>
      <c r="L5722" s="4">
        <v>278</v>
      </c>
      <c r="M5722" s="3">
        <v>6.2</v>
      </c>
      <c r="N5722" s="10">
        <f t="shared" si="75"/>
        <v>155</v>
      </c>
      <c r="O5722" t="s">
        <v>43</v>
      </c>
      <c r="P5722" t="s">
        <v>43</v>
      </c>
    </row>
    <row r="5723" spans="1:17" x14ac:dyDescent="0.3">
      <c r="A5723">
        <v>15</v>
      </c>
      <c r="B5723" t="s">
        <v>11</v>
      </c>
      <c r="C5723" s="1">
        <v>46195</v>
      </c>
      <c r="D5723">
        <v>75</v>
      </c>
      <c r="E5723">
        <v>0</v>
      </c>
      <c r="F5723">
        <v>0</v>
      </c>
      <c r="G5723" s="2">
        <v>0.31111111111111101</v>
      </c>
      <c r="H5723" s="2">
        <v>0.31805555555555598</v>
      </c>
      <c r="I5723" t="s">
        <v>15</v>
      </c>
      <c r="J5723" t="s">
        <v>22</v>
      </c>
      <c r="K5723" s="2">
        <v>2.1527777777777781E-2</v>
      </c>
      <c r="L5723" s="4">
        <v>314</v>
      </c>
      <c r="M5723" s="3">
        <v>4.3</v>
      </c>
      <c r="N5723" s="10">
        <f t="shared" si="75"/>
        <v>107.5</v>
      </c>
      <c r="O5723" t="s">
        <v>43</v>
      </c>
      <c r="P5723" t="s">
        <v>43</v>
      </c>
    </row>
    <row r="5724" spans="1:17" x14ac:dyDescent="0.3">
      <c r="A5724">
        <v>15</v>
      </c>
      <c r="B5724" t="s">
        <v>11</v>
      </c>
      <c r="C5724" s="1">
        <v>46195</v>
      </c>
      <c r="D5724">
        <v>75</v>
      </c>
      <c r="E5724">
        <v>0</v>
      </c>
      <c r="F5724">
        <v>0</v>
      </c>
      <c r="G5724" s="2">
        <v>0.31111111111111101</v>
      </c>
      <c r="H5724" s="2">
        <v>0.31805555555555598</v>
      </c>
      <c r="I5724" t="s">
        <v>15</v>
      </c>
      <c r="J5724" t="s">
        <v>23</v>
      </c>
      <c r="K5724" s="2">
        <v>4.4444444444444446E-2</v>
      </c>
      <c r="L5724" s="4">
        <v>303</v>
      </c>
      <c r="M5724" s="3">
        <v>6.7</v>
      </c>
      <c r="N5724" s="10">
        <f t="shared" si="75"/>
        <v>167.5</v>
      </c>
      <c r="O5724" t="s">
        <v>43</v>
      </c>
      <c r="P5724" t="s">
        <v>43</v>
      </c>
    </row>
    <row r="5725" spans="1:17" x14ac:dyDescent="0.3">
      <c r="A5725">
        <v>15</v>
      </c>
      <c r="B5725" t="s">
        <v>11</v>
      </c>
      <c r="C5725" s="1">
        <v>46195</v>
      </c>
      <c r="D5725">
        <v>75</v>
      </c>
      <c r="E5725">
        <v>0</v>
      </c>
      <c r="F5725">
        <v>0</v>
      </c>
      <c r="G5725" s="2">
        <v>0.31111111111111101</v>
      </c>
      <c r="H5725" s="2">
        <v>0.31805555555555598</v>
      </c>
      <c r="I5725" t="s">
        <v>15</v>
      </c>
      <c r="J5725" t="s">
        <v>16</v>
      </c>
      <c r="K5725" s="2">
        <v>6.2499999999999995E-3</v>
      </c>
      <c r="L5725" s="4">
        <v>325</v>
      </c>
      <c r="M5725" s="3">
        <v>5.2</v>
      </c>
      <c r="N5725" s="10">
        <f t="shared" si="75"/>
        <v>130</v>
      </c>
      <c r="O5725" t="s">
        <v>43</v>
      </c>
      <c r="P5725" t="s">
        <v>52</v>
      </c>
    </row>
    <row r="5726" spans="1:17" x14ac:dyDescent="0.3">
      <c r="A5726">
        <v>15</v>
      </c>
      <c r="B5726" t="s">
        <v>11</v>
      </c>
      <c r="C5726" s="1">
        <v>46195</v>
      </c>
      <c r="D5726">
        <v>75</v>
      </c>
      <c r="E5726">
        <v>0</v>
      </c>
      <c r="F5726">
        <v>0</v>
      </c>
      <c r="G5726" s="2">
        <v>0.31111111111111101</v>
      </c>
      <c r="H5726" s="2">
        <v>0.31805555555555598</v>
      </c>
      <c r="I5726" t="s">
        <v>15</v>
      </c>
      <c r="J5726" t="s">
        <v>19</v>
      </c>
      <c r="K5726" s="2">
        <v>0.20833333333333334</v>
      </c>
      <c r="L5726" s="4">
        <v>332</v>
      </c>
      <c r="M5726" s="3">
        <v>6.15</v>
      </c>
      <c r="N5726" s="10">
        <f t="shared" si="75"/>
        <v>153.75</v>
      </c>
      <c r="O5726" t="s">
        <v>43</v>
      </c>
      <c r="P5726" t="s">
        <v>52</v>
      </c>
    </row>
    <row r="5727" spans="1:17" x14ac:dyDescent="0.3">
      <c r="A5727">
        <v>15</v>
      </c>
      <c r="B5727" t="s">
        <v>11</v>
      </c>
      <c r="C5727" s="1">
        <v>46195</v>
      </c>
      <c r="D5727">
        <v>75</v>
      </c>
      <c r="E5727">
        <v>0</v>
      </c>
      <c r="F5727">
        <v>0</v>
      </c>
      <c r="G5727" s="2">
        <v>0.31111111111111101</v>
      </c>
      <c r="H5727" s="2">
        <v>0.31805555555555598</v>
      </c>
      <c r="I5727" t="s">
        <v>15</v>
      </c>
      <c r="J5727" t="s">
        <v>26</v>
      </c>
      <c r="K5727" s="2">
        <v>0.22569444444444445</v>
      </c>
      <c r="L5727" s="4">
        <v>343</v>
      </c>
      <c r="M5727" s="3">
        <v>8.4499999999999993</v>
      </c>
      <c r="N5727" s="10">
        <f t="shared" si="75"/>
        <v>211.24999999999997</v>
      </c>
      <c r="O5727" t="s">
        <v>43</v>
      </c>
      <c r="P5727" t="s">
        <v>52</v>
      </c>
    </row>
    <row r="5728" spans="1:17" x14ac:dyDescent="0.3">
      <c r="A5728">
        <v>16</v>
      </c>
      <c r="B5728" t="s">
        <v>11</v>
      </c>
      <c r="C5728" s="1">
        <v>46195</v>
      </c>
      <c r="D5728">
        <v>78</v>
      </c>
      <c r="E5728">
        <v>0</v>
      </c>
      <c r="F5728">
        <v>0</v>
      </c>
      <c r="G5728" s="2">
        <v>0.3263888888888889</v>
      </c>
      <c r="H5728" s="2">
        <v>0.33333333333333331</v>
      </c>
      <c r="I5728" t="s">
        <v>15</v>
      </c>
      <c r="J5728" t="s">
        <v>41</v>
      </c>
      <c r="K5728" s="2">
        <v>3.9583333333333331E-2</v>
      </c>
      <c r="L5728" s="4">
        <v>13</v>
      </c>
      <c r="M5728" s="3">
        <v>2.95</v>
      </c>
      <c r="N5728" s="10">
        <f t="shared" si="75"/>
        <v>73.75</v>
      </c>
      <c r="O5728" t="s">
        <v>43</v>
      </c>
      <c r="P5728" t="s">
        <v>43</v>
      </c>
    </row>
    <row r="5729" spans="1:16" x14ac:dyDescent="0.3">
      <c r="A5729">
        <v>16</v>
      </c>
      <c r="B5729" t="s">
        <v>11</v>
      </c>
      <c r="C5729" s="1">
        <v>46195</v>
      </c>
      <c r="D5729">
        <v>78</v>
      </c>
      <c r="E5729">
        <v>0</v>
      </c>
      <c r="F5729">
        <v>0</v>
      </c>
      <c r="G5729" s="2">
        <v>0.3263888888888889</v>
      </c>
      <c r="H5729" s="2">
        <v>0.33333333333333331</v>
      </c>
      <c r="I5729" t="s">
        <v>15</v>
      </c>
      <c r="J5729" t="s">
        <v>16</v>
      </c>
      <c r="K5729" s="2">
        <v>0.25555555555555559</v>
      </c>
      <c r="L5729" s="4">
        <v>52</v>
      </c>
      <c r="M5729" s="3">
        <v>6.7</v>
      </c>
      <c r="N5729" s="10">
        <f t="shared" si="75"/>
        <v>167.5</v>
      </c>
      <c r="O5729" t="s">
        <v>43</v>
      </c>
      <c r="P5729" t="s">
        <v>52</v>
      </c>
    </row>
    <row r="5730" spans="1:16" x14ac:dyDescent="0.3">
      <c r="A5730">
        <v>16</v>
      </c>
      <c r="B5730" t="s">
        <v>11</v>
      </c>
      <c r="C5730" s="1">
        <v>46195</v>
      </c>
      <c r="D5730">
        <v>78</v>
      </c>
      <c r="E5730">
        <v>0</v>
      </c>
      <c r="F5730">
        <v>0</v>
      </c>
      <c r="G5730" s="2">
        <v>0.3263888888888889</v>
      </c>
      <c r="H5730" s="2">
        <v>0.33333333333333331</v>
      </c>
      <c r="I5730" t="s">
        <v>15</v>
      </c>
      <c r="J5730" t="s">
        <v>41</v>
      </c>
      <c r="K5730" s="2">
        <v>0.13819444444444443</v>
      </c>
      <c r="L5730" s="4">
        <v>68</v>
      </c>
      <c r="M5730" s="3">
        <v>7.1</v>
      </c>
      <c r="N5730" s="10">
        <f t="shared" si="75"/>
        <v>177.5</v>
      </c>
      <c r="O5730" t="s">
        <v>43</v>
      </c>
      <c r="P5730" t="s">
        <v>52</v>
      </c>
    </row>
    <row r="5731" spans="1:16" x14ac:dyDescent="0.3">
      <c r="A5731">
        <v>16</v>
      </c>
      <c r="B5731" t="s">
        <v>11</v>
      </c>
      <c r="C5731" s="1">
        <v>46195</v>
      </c>
      <c r="D5731">
        <v>78</v>
      </c>
      <c r="E5731">
        <v>0</v>
      </c>
      <c r="F5731">
        <v>0</v>
      </c>
      <c r="G5731" s="2">
        <v>0.3263888888888889</v>
      </c>
      <c r="H5731" s="2">
        <v>0.33333333333333331</v>
      </c>
      <c r="I5731" t="s">
        <v>15</v>
      </c>
      <c r="J5731" t="s">
        <v>23</v>
      </c>
      <c r="K5731" s="2">
        <v>0.22083333333333333</v>
      </c>
      <c r="L5731" s="4">
        <v>109</v>
      </c>
      <c r="M5731" s="3">
        <v>2.2000000000000002</v>
      </c>
      <c r="N5731" s="10">
        <f t="shared" si="75"/>
        <v>55.000000000000007</v>
      </c>
      <c r="O5731" t="s">
        <v>43</v>
      </c>
      <c r="P5731" t="s">
        <v>43</v>
      </c>
    </row>
    <row r="5732" spans="1:16" x14ac:dyDescent="0.3">
      <c r="A5732">
        <v>16</v>
      </c>
      <c r="B5732" t="s">
        <v>11</v>
      </c>
      <c r="C5732" s="1">
        <v>46195</v>
      </c>
      <c r="D5732">
        <v>78</v>
      </c>
      <c r="E5732">
        <v>0</v>
      </c>
      <c r="F5732">
        <v>0</v>
      </c>
      <c r="G5732" s="2">
        <v>0.3263888888888889</v>
      </c>
      <c r="H5732" s="2">
        <v>0.33333333333333331</v>
      </c>
      <c r="I5732" t="s">
        <v>15</v>
      </c>
      <c r="J5732" t="s">
        <v>22</v>
      </c>
      <c r="K5732" s="2">
        <v>0.33888888888888885</v>
      </c>
      <c r="L5732" s="4">
        <v>133</v>
      </c>
      <c r="M5732" s="3">
        <v>3.55</v>
      </c>
      <c r="N5732" s="10">
        <f t="shared" si="75"/>
        <v>88.75</v>
      </c>
      <c r="O5732" t="s">
        <v>43</v>
      </c>
      <c r="P5732" t="s">
        <v>43</v>
      </c>
    </row>
    <row r="5733" spans="1:16" x14ac:dyDescent="0.3">
      <c r="A5733">
        <v>16</v>
      </c>
      <c r="B5733" t="s">
        <v>11</v>
      </c>
      <c r="C5733" s="1">
        <v>46195</v>
      </c>
      <c r="D5733">
        <v>78</v>
      </c>
      <c r="E5733">
        <v>0</v>
      </c>
      <c r="F5733">
        <v>0</v>
      </c>
      <c r="G5733" s="2">
        <v>0.3263888888888889</v>
      </c>
      <c r="H5733" s="2">
        <v>0.33333333333333331</v>
      </c>
      <c r="I5733" t="s">
        <v>15</v>
      </c>
      <c r="J5733" t="s">
        <v>23</v>
      </c>
      <c r="K5733" s="2">
        <v>1.0416666666666666E-2</v>
      </c>
      <c r="L5733" s="4">
        <v>146</v>
      </c>
      <c r="M5733" s="3">
        <v>6.2</v>
      </c>
      <c r="N5733" s="10">
        <f t="shared" si="75"/>
        <v>155</v>
      </c>
      <c r="O5733" t="s">
        <v>43</v>
      </c>
      <c r="P5733" t="s">
        <v>43</v>
      </c>
    </row>
    <row r="5734" spans="1:16" x14ac:dyDescent="0.3">
      <c r="A5734">
        <v>16</v>
      </c>
      <c r="B5734" t="s">
        <v>11</v>
      </c>
      <c r="C5734" s="1">
        <v>46195</v>
      </c>
      <c r="D5734">
        <v>78</v>
      </c>
      <c r="E5734">
        <v>0</v>
      </c>
      <c r="F5734">
        <v>0</v>
      </c>
      <c r="G5734" s="2">
        <v>0.3263888888888889</v>
      </c>
      <c r="H5734" s="2">
        <v>0.33333333333333331</v>
      </c>
      <c r="I5734" t="s">
        <v>15</v>
      </c>
      <c r="J5734" t="s">
        <v>41</v>
      </c>
      <c r="K5734" s="2">
        <v>5.2083333333333336E-2</v>
      </c>
      <c r="L5734" s="4">
        <v>153</v>
      </c>
      <c r="M5734" s="3">
        <v>2.65</v>
      </c>
      <c r="N5734" s="10">
        <f t="shared" si="75"/>
        <v>66.25</v>
      </c>
      <c r="O5734" t="s">
        <v>43</v>
      </c>
      <c r="P5734" t="s">
        <v>52</v>
      </c>
    </row>
    <row r="5735" spans="1:16" x14ac:dyDescent="0.3">
      <c r="A5735">
        <v>16</v>
      </c>
      <c r="B5735" t="s">
        <v>11</v>
      </c>
      <c r="C5735" s="1">
        <v>46195</v>
      </c>
      <c r="D5735">
        <v>78</v>
      </c>
      <c r="E5735">
        <v>0</v>
      </c>
      <c r="F5735">
        <v>0</v>
      </c>
      <c r="G5735" s="2">
        <v>0.3263888888888889</v>
      </c>
      <c r="H5735" s="2">
        <v>0.33333333333333331</v>
      </c>
      <c r="I5735" t="s">
        <v>15</v>
      </c>
      <c r="J5735" t="s">
        <v>22</v>
      </c>
      <c r="K5735" s="2">
        <v>6.3194444444444442E-2</v>
      </c>
      <c r="L5735" s="4">
        <v>216</v>
      </c>
      <c r="M5735" s="3">
        <v>5.6</v>
      </c>
      <c r="N5735" s="10">
        <f t="shared" si="75"/>
        <v>140</v>
      </c>
      <c r="O5735" t="s">
        <v>43</v>
      </c>
      <c r="P5735" t="s">
        <v>43</v>
      </c>
    </row>
    <row r="5736" spans="1:16" x14ac:dyDescent="0.3">
      <c r="A5736">
        <v>16</v>
      </c>
      <c r="B5736" t="s">
        <v>11</v>
      </c>
      <c r="C5736" s="1">
        <v>46195</v>
      </c>
      <c r="D5736">
        <v>78</v>
      </c>
      <c r="E5736">
        <v>0</v>
      </c>
      <c r="F5736">
        <v>0</v>
      </c>
      <c r="G5736" s="2">
        <v>0.3263888888888889</v>
      </c>
      <c r="H5736" s="2">
        <v>0.33333333333333331</v>
      </c>
      <c r="I5736" t="s">
        <v>25</v>
      </c>
      <c r="J5736" t="s">
        <v>23</v>
      </c>
      <c r="K5736" s="2">
        <v>0.10486111111111111</v>
      </c>
      <c r="L5736" s="4">
        <v>221</v>
      </c>
      <c r="M5736" s="3">
        <v>1.25</v>
      </c>
      <c r="N5736" s="10">
        <f t="shared" si="75"/>
        <v>31.25</v>
      </c>
      <c r="O5736" t="s">
        <v>43</v>
      </c>
      <c r="P5736" t="s">
        <v>43</v>
      </c>
    </row>
    <row r="5737" spans="1:16" x14ac:dyDescent="0.3">
      <c r="A5737">
        <v>16</v>
      </c>
      <c r="B5737" t="s">
        <v>11</v>
      </c>
      <c r="C5737" s="1">
        <v>46195</v>
      </c>
      <c r="D5737">
        <v>78</v>
      </c>
      <c r="E5737">
        <v>0</v>
      </c>
      <c r="F5737">
        <v>0</v>
      </c>
      <c r="G5737" s="2">
        <v>0.3263888888888889</v>
      </c>
      <c r="H5737" s="2">
        <v>0.33333333333333331</v>
      </c>
      <c r="I5737" t="s">
        <v>15</v>
      </c>
      <c r="J5737" t="s">
        <v>23</v>
      </c>
      <c r="K5737" s="2">
        <v>6.2499999999999995E-3</v>
      </c>
      <c r="L5737" s="4">
        <v>243</v>
      </c>
      <c r="M5737" s="3">
        <v>5.3</v>
      </c>
      <c r="N5737" s="10">
        <f t="shared" si="75"/>
        <v>132.5</v>
      </c>
      <c r="O5737" t="s">
        <v>43</v>
      </c>
      <c r="P5737" t="s">
        <v>43</v>
      </c>
    </row>
    <row r="5738" spans="1:16" x14ac:dyDescent="0.3">
      <c r="A5738">
        <v>16</v>
      </c>
      <c r="B5738" t="s">
        <v>11</v>
      </c>
      <c r="C5738" s="1">
        <v>46195</v>
      </c>
      <c r="D5738">
        <v>78</v>
      </c>
      <c r="E5738">
        <v>0</v>
      </c>
      <c r="F5738">
        <v>0</v>
      </c>
      <c r="G5738" s="2">
        <v>0.3263888888888889</v>
      </c>
      <c r="H5738" s="2">
        <v>0.33333333333333331</v>
      </c>
      <c r="I5738" t="s">
        <v>15</v>
      </c>
      <c r="J5738" t="s">
        <v>41</v>
      </c>
      <c r="K5738" s="2">
        <v>2.4305555555555556E-2</v>
      </c>
      <c r="L5738" s="4">
        <v>250</v>
      </c>
      <c r="M5738" s="3">
        <v>3.6</v>
      </c>
      <c r="N5738" s="10">
        <f t="shared" si="75"/>
        <v>90</v>
      </c>
      <c r="O5738" t="s">
        <v>43</v>
      </c>
      <c r="P5738" t="s">
        <v>52</v>
      </c>
    </row>
    <row r="5739" spans="1:16" x14ac:dyDescent="0.3">
      <c r="A5739">
        <v>16</v>
      </c>
      <c r="B5739" t="s">
        <v>11</v>
      </c>
      <c r="C5739" s="1">
        <v>46195</v>
      </c>
      <c r="D5739">
        <v>78</v>
      </c>
      <c r="E5739">
        <v>0</v>
      </c>
      <c r="F5739">
        <v>0</v>
      </c>
      <c r="G5739" s="2">
        <v>0.3263888888888889</v>
      </c>
      <c r="H5739" s="2">
        <v>0.33333333333333331</v>
      </c>
      <c r="I5739" t="s">
        <v>15</v>
      </c>
      <c r="J5739" t="s">
        <v>16</v>
      </c>
      <c r="K5739" s="2">
        <v>0.2076388888888889</v>
      </c>
      <c r="L5739" s="4">
        <v>309</v>
      </c>
      <c r="M5739" s="3">
        <v>1.9</v>
      </c>
      <c r="N5739" s="10">
        <f t="shared" si="75"/>
        <v>47.5</v>
      </c>
      <c r="O5739" t="s">
        <v>43</v>
      </c>
      <c r="P5739" t="s">
        <v>52</v>
      </c>
    </row>
    <row r="5740" spans="1:16" x14ac:dyDescent="0.3">
      <c r="A5740">
        <v>16</v>
      </c>
      <c r="B5740" t="s">
        <v>11</v>
      </c>
      <c r="C5740" s="1">
        <v>46195</v>
      </c>
      <c r="D5740">
        <v>78</v>
      </c>
      <c r="E5740">
        <v>0</v>
      </c>
      <c r="F5740">
        <v>0</v>
      </c>
      <c r="G5740" s="2">
        <v>0.3263888888888889</v>
      </c>
      <c r="H5740" s="2">
        <v>0.33333333333333331</v>
      </c>
      <c r="I5740" t="s">
        <v>15</v>
      </c>
      <c r="J5740" t="s">
        <v>22</v>
      </c>
      <c r="K5740" s="2">
        <v>6.7361111111111108E-2</v>
      </c>
      <c r="L5740" s="4">
        <v>335</v>
      </c>
      <c r="M5740" s="3">
        <v>4.9000000000000004</v>
      </c>
      <c r="N5740" s="10">
        <f t="shared" si="75"/>
        <v>122.50000000000001</v>
      </c>
      <c r="O5740" t="s">
        <v>43</v>
      </c>
      <c r="P5740" t="s">
        <v>43</v>
      </c>
    </row>
    <row r="5741" spans="1:16" x14ac:dyDescent="0.3">
      <c r="A5741">
        <v>16</v>
      </c>
      <c r="B5741" t="s">
        <v>11</v>
      </c>
      <c r="C5741" s="1">
        <v>46195</v>
      </c>
      <c r="D5741">
        <v>78</v>
      </c>
      <c r="E5741">
        <v>0</v>
      </c>
      <c r="F5741">
        <v>0</v>
      </c>
      <c r="G5741" s="2">
        <v>0.3263888888888889</v>
      </c>
      <c r="H5741" s="2">
        <v>0.33333333333333331</v>
      </c>
      <c r="I5741" t="s">
        <v>15</v>
      </c>
      <c r="J5741" t="s">
        <v>26</v>
      </c>
      <c r="K5741" s="2">
        <v>0.12916666666666668</v>
      </c>
      <c r="L5741" s="4">
        <v>333</v>
      </c>
      <c r="M5741" s="3">
        <v>8.8000000000000007</v>
      </c>
      <c r="N5741" s="10">
        <f t="shared" si="75"/>
        <v>220.00000000000003</v>
      </c>
      <c r="O5741" t="s">
        <v>43</v>
      </c>
      <c r="P5741" t="s">
        <v>52</v>
      </c>
    </row>
    <row r="5742" spans="1:16" x14ac:dyDescent="0.3">
      <c r="A5742">
        <v>16</v>
      </c>
      <c r="B5742" t="s">
        <v>11</v>
      </c>
      <c r="C5742" s="1">
        <v>46195</v>
      </c>
      <c r="D5742">
        <v>78</v>
      </c>
      <c r="E5742">
        <v>0</v>
      </c>
      <c r="F5742">
        <v>0</v>
      </c>
      <c r="G5742" s="2">
        <v>0.3263888888888889</v>
      </c>
      <c r="H5742" s="2">
        <v>0.33333333333333331</v>
      </c>
      <c r="I5742" t="s">
        <v>15</v>
      </c>
      <c r="J5742" t="s">
        <v>19</v>
      </c>
      <c r="K5742" s="2">
        <v>0.39930555555555558</v>
      </c>
      <c r="L5742" s="4">
        <v>352</v>
      </c>
      <c r="M5742" s="3">
        <v>6.2</v>
      </c>
      <c r="N5742" s="10">
        <f t="shared" si="75"/>
        <v>155</v>
      </c>
      <c r="O5742" t="s">
        <v>43</v>
      </c>
      <c r="P5742" t="s">
        <v>43</v>
      </c>
    </row>
    <row r="5743" spans="1:16" x14ac:dyDescent="0.3">
      <c r="A5743">
        <v>20</v>
      </c>
      <c r="B5743" t="s">
        <v>11</v>
      </c>
      <c r="C5743" s="1">
        <v>46195</v>
      </c>
      <c r="D5743">
        <v>95</v>
      </c>
      <c r="E5743">
        <v>1</v>
      </c>
      <c r="F5743">
        <v>1</v>
      </c>
      <c r="G5743" s="2">
        <v>0.3666666666666667</v>
      </c>
      <c r="H5743" s="2">
        <v>0.37361111111111112</v>
      </c>
      <c r="I5743" t="s">
        <v>15</v>
      </c>
      <c r="J5743" t="s">
        <v>21</v>
      </c>
      <c r="K5743" s="2">
        <v>0.19236111111111112</v>
      </c>
      <c r="L5743" s="4">
        <v>92</v>
      </c>
      <c r="M5743" s="3">
        <v>5.3</v>
      </c>
      <c r="N5743" s="10">
        <f t="shared" si="75"/>
        <v>132.5</v>
      </c>
      <c r="O5743" t="s">
        <v>43</v>
      </c>
      <c r="P5743" t="s">
        <v>52</v>
      </c>
    </row>
    <row r="5744" spans="1:16" x14ac:dyDescent="0.3">
      <c r="A5744">
        <v>20</v>
      </c>
      <c r="B5744" t="s">
        <v>11</v>
      </c>
      <c r="C5744" s="1">
        <v>46195</v>
      </c>
      <c r="D5744">
        <v>95</v>
      </c>
      <c r="E5744">
        <v>1</v>
      </c>
      <c r="F5744">
        <v>1</v>
      </c>
      <c r="G5744" s="2">
        <v>0.3666666666666667</v>
      </c>
      <c r="H5744" s="2">
        <v>0.37361111111111112</v>
      </c>
      <c r="I5744" t="s">
        <v>15</v>
      </c>
      <c r="J5744" t="s">
        <v>22</v>
      </c>
      <c r="K5744" s="2">
        <v>5.5555555555555558E-3</v>
      </c>
      <c r="L5744" s="4">
        <v>117</v>
      </c>
      <c r="M5744" s="3">
        <v>2.4</v>
      </c>
      <c r="N5744" s="10">
        <f t="shared" si="75"/>
        <v>60</v>
      </c>
      <c r="O5744" t="s">
        <v>43</v>
      </c>
      <c r="P5744" t="s">
        <v>43</v>
      </c>
    </row>
    <row r="5745" spans="1:16" x14ac:dyDescent="0.3">
      <c r="A5745">
        <v>20</v>
      </c>
      <c r="B5745" t="s">
        <v>11</v>
      </c>
      <c r="C5745" s="1">
        <v>46195</v>
      </c>
      <c r="D5745">
        <v>95</v>
      </c>
      <c r="E5745">
        <v>1</v>
      </c>
      <c r="F5745">
        <v>1</v>
      </c>
      <c r="G5745" s="2">
        <v>0.36666666666666697</v>
      </c>
      <c r="H5745" s="2">
        <v>0.37361111111111101</v>
      </c>
      <c r="I5745" t="s">
        <v>15</v>
      </c>
      <c r="J5745" t="s">
        <v>19</v>
      </c>
      <c r="K5745" s="2">
        <v>0.15763888888888888</v>
      </c>
      <c r="L5745" s="4">
        <v>109</v>
      </c>
      <c r="M5745" s="3">
        <v>5.6</v>
      </c>
      <c r="N5745" s="10">
        <f t="shared" si="75"/>
        <v>140</v>
      </c>
      <c r="O5745" t="s">
        <v>43</v>
      </c>
      <c r="P5745" t="s">
        <v>43</v>
      </c>
    </row>
    <row r="5746" spans="1:16" x14ac:dyDescent="0.3">
      <c r="A5746">
        <v>20</v>
      </c>
      <c r="B5746" t="s">
        <v>11</v>
      </c>
      <c r="C5746" s="1">
        <v>46195</v>
      </c>
      <c r="D5746">
        <v>95</v>
      </c>
      <c r="E5746">
        <v>1</v>
      </c>
      <c r="F5746">
        <v>1</v>
      </c>
      <c r="G5746" s="2">
        <v>0.36666666666666697</v>
      </c>
      <c r="H5746" s="2">
        <v>0.37361111111111101</v>
      </c>
      <c r="I5746" t="s">
        <v>15</v>
      </c>
      <c r="J5746" t="s">
        <v>41</v>
      </c>
      <c r="K5746" s="2">
        <v>2.7083333333333334E-2</v>
      </c>
      <c r="L5746" s="4">
        <v>122</v>
      </c>
      <c r="M5746" s="3">
        <v>5.45</v>
      </c>
      <c r="N5746" s="10">
        <f t="shared" si="75"/>
        <v>136.25</v>
      </c>
      <c r="O5746" t="s">
        <v>43</v>
      </c>
      <c r="P5746" t="s">
        <v>52</v>
      </c>
    </row>
    <row r="5747" spans="1:16" x14ac:dyDescent="0.3">
      <c r="A5747">
        <v>20</v>
      </c>
      <c r="B5747" t="s">
        <v>11</v>
      </c>
      <c r="C5747" s="1">
        <v>46195</v>
      </c>
      <c r="D5747">
        <v>95</v>
      </c>
      <c r="E5747">
        <v>1</v>
      </c>
      <c r="F5747">
        <v>1</v>
      </c>
      <c r="G5747" s="2">
        <v>0.36666666666666697</v>
      </c>
      <c r="H5747" s="2">
        <v>0.37361111111111101</v>
      </c>
      <c r="I5747" t="s">
        <v>15</v>
      </c>
      <c r="J5747" t="s">
        <v>29</v>
      </c>
      <c r="K5747" s="2">
        <v>0.19375000000000001</v>
      </c>
      <c r="L5747" s="4">
        <v>157</v>
      </c>
      <c r="M5747" s="3">
        <v>1.3</v>
      </c>
      <c r="N5747" s="10">
        <f t="shared" si="75"/>
        <v>32.5</v>
      </c>
      <c r="O5747" t="s">
        <v>43</v>
      </c>
      <c r="P5747" t="s">
        <v>43</v>
      </c>
    </row>
    <row r="5748" spans="1:16" x14ac:dyDescent="0.3">
      <c r="A5748">
        <v>20</v>
      </c>
      <c r="B5748" t="s">
        <v>11</v>
      </c>
      <c r="C5748" s="1">
        <v>46195</v>
      </c>
      <c r="D5748">
        <v>95</v>
      </c>
      <c r="E5748">
        <v>1</v>
      </c>
      <c r="F5748">
        <v>1</v>
      </c>
      <c r="G5748" s="2">
        <v>0.36666666666666697</v>
      </c>
      <c r="H5748" s="2">
        <v>0.37361111111111101</v>
      </c>
      <c r="I5748" t="s">
        <v>15</v>
      </c>
      <c r="J5748" t="s">
        <v>23</v>
      </c>
      <c r="K5748" s="2">
        <v>1.3888888888888889E-3</v>
      </c>
      <c r="L5748" s="4">
        <v>147</v>
      </c>
      <c r="M5748" s="3">
        <v>6.6</v>
      </c>
      <c r="N5748" s="10">
        <f t="shared" si="75"/>
        <v>165</v>
      </c>
      <c r="O5748" t="s">
        <v>43</v>
      </c>
      <c r="P5748" t="s">
        <v>43</v>
      </c>
    </row>
    <row r="5749" spans="1:16" x14ac:dyDescent="0.3">
      <c r="A5749">
        <v>20</v>
      </c>
      <c r="B5749" t="s">
        <v>11</v>
      </c>
      <c r="C5749" s="1">
        <v>46195</v>
      </c>
      <c r="D5749">
        <v>95</v>
      </c>
      <c r="E5749">
        <v>1</v>
      </c>
      <c r="F5749">
        <v>1</v>
      </c>
      <c r="G5749" s="2">
        <v>0.36666666666666697</v>
      </c>
      <c r="H5749" s="2">
        <v>0.37361111111111101</v>
      </c>
      <c r="I5749" t="s">
        <v>15</v>
      </c>
      <c r="J5749" t="s">
        <v>19</v>
      </c>
      <c r="K5749" s="2">
        <v>3.4722222222222224E-2</v>
      </c>
      <c r="L5749" s="4">
        <v>173</v>
      </c>
      <c r="M5749" s="3">
        <v>4.3499999999999996</v>
      </c>
      <c r="N5749" s="10">
        <f t="shared" si="75"/>
        <v>108.74999999999999</v>
      </c>
      <c r="O5749" t="s">
        <v>43</v>
      </c>
      <c r="P5749" t="s">
        <v>43</v>
      </c>
    </row>
    <row r="5750" spans="1:16" x14ac:dyDescent="0.3">
      <c r="A5750">
        <v>20</v>
      </c>
      <c r="B5750" t="s">
        <v>11</v>
      </c>
      <c r="C5750" s="1">
        <v>46195</v>
      </c>
      <c r="D5750">
        <v>95</v>
      </c>
      <c r="E5750">
        <v>1</v>
      </c>
      <c r="F5750">
        <v>1</v>
      </c>
      <c r="G5750" s="2">
        <v>0.36666666666666697</v>
      </c>
      <c r="H5750" s="2">
        <v>0.37361111111111101</v>
      </c>
      <c r="I5750" t="s">
        <v>15</v>
      </c>
      <c r="J5750" t="s">
        <v>16</v>
      </c>
      <c r="K5750" s="2">
        <v>9.7222222222222224E-2</v>
      </c>
      <c r="L5750" s="4">
        <v>193</v>
      </c>
      <c r="M5750" s="3">
        <v>2.2999999999999998</v>
      </c>
      <c r="N5750" s="10">
        <f t="shared" si="75"/>
        <v>57.499999999999993</v>
      </c>
      <c r="O5750" t="s">
        <v>43</v>
      </c>
      <c r="P5750" t="s">
        <v>43</v>
      </c>
    </row>
    <row r="5751" spans="1:16" x14ac:dyDescent="0.3">
      <c r="A5751">
        <v>20</v>
      </c>
      <c r="B5751" t="s">
        <v>11</v>
      </c>
      <c r="C5751" s="1">
        <v>46195</v>
      </c>
      <c r="D5751">
        <v>95</v>
      </c>
      <c r="E5751">
        <v>1</v>
      </c>
      <c r="F5751">
        <v>1</v>
      </c>
      <c r="G5751" s="2">
        <v>0.36666666666666697</v>
      </c>
      <c r="H5751" s="2">
        <v>0.37361111111111101</v>
      </c>
      <c r="I5751" t="s">
        <v>15</v>
      </c>
      <c r="J5751" t="s">
        <v>23</v>
      </c>
      <c r="K5751" s="2">
        <v>0.15069444444444444</v>
      </c>
      <c r="L5751" s="4">
        <v>201</v>
      </c>
      <c r="M5751" s="3">
        <v>7.4</v>
      </c>
      <c r="N5751" s="10">
        <f t="shared" si="75"/>
        <v>185</v>
      </c>
      <c r="O5751" t="s">
        <v>43</v>
      </c>
      <c r="P5751" t="s">
        <v>43</v>
      </c>
    </row>
    <row r="5752" spans="1:16" x14ac:dyDescent="0.3">
      <c r="A5752">
        <v>20</v>
      </c>
      <c r="B5752" t="s">
        <v>11</v>
      </c>
      <c r="C5752" s="1">
        <v>46195</v>
      </c>
      <c r="D5752">
        <v>95</v>
      </c>
      <c r="E5752">
        <v>1</v>
      </c>
      <c r="F5752">
        <v>1</v>
      </c>
      <c r="G5752" s="2">
        <v>0.36666666666666697</v>
      </c>
      <c r="H5752" s="2">
        <v>0.37361111111111101</v>
      </c>
      <c r="I5752" t="s">
        <v>15</v>
      </c>
      <c r="J5752" t="s">
        <v>26</v>
      </c>
      <c r="K5752" s="2">
        <v>3.5416666666666666E-2</v>
      </c>
      <c r="L5752" s="4">
        <v>224</v>
      </c>
      <c r="M5752" s="3">
        <v>4.9000000000000004</v>
      </c>
      <c r="N5752" s="10">
        <f t="shared" si="75"/>
        <v>122.50000000000001</v>
      </c>
      <c r="O5752" t="s">
        <v>43</v>
      </c>
      <c r="P5752" t="s">
        <v>43</v>
      </c>
    </row>
    <row r="5753" spans="1:16" x14ac:dyDescent="0.3">
      <c r="A5753">
        <v>26</v>
      </c>
      <c r="B5753" t="s">
        <v>11</v>
      </c>
      <c r="C5753" s="1">
        <v>46192</v>
      </c>
      <c r="D5753">
        <v>101</v>
      </c>
      <c r="E5753">
        <v>2</v>
      </c>
      <c r="F5753">
        <v>2</v>
      </c>
      <c r="G5753" s="2">
        <v>0.44375000000000003</v>
      </c>
      <c r="H5753" s="2">
        <v>0.45069444444444445</v>
      </c>
      <c r="I5753" t="s">
        <v>15</v>
      </c>
      <c r="J5753" t="s">
        <v>24</v>
      </c>
      <c r="K5753" s="2">
        <v>6.7361111111111108E-2</v>
      </c>
      <c r="L5753" s="4">
        <v>18</v>
      </c>
      <c r="M5753" s="3">
        <v>7.8</v>
      </c>
      <c r="N5753" s="10">
        <f t="shared" si="75"/>
        <v>195</v>
      </c>
      <c r="O5753" t="s">
        <v>43</v>
      </c>
      <c r="P5753" t="s">
        <v>43</v>
      </c>
    </row>
    <row r="5754" spans="1:16" x14ac:dyDescent="0.3">
      <c r="A5754">
        <v>26</v>
      </c>
      <c r="B5754" t="s">
        <v>11</v>
      </c>
      <c r="C5754" s="1">
        <v>46192</v>
      </c>
      <c r="D5754">
        <v>101</v>
      </c>
      <c r="E5754">
        <v>2</v>
      </c>
      <c r="F5754">
        <v>2</v>
      </c>
      <c r="G5754" s="2">
        <v>0.44375000000000003</v>
      </c>
      <c r="H5754" s="2">
        <v>0.45069444444444445</v>
      </c>
      <c r="I5754" t="s">
        <v>15</v>
      </c>
      <c r="J5754" t="s">
        <v>18</v>
      </c>
      <c r="K5754" s="2">
        <v>8.7500000000000008E-2</v>
      </c>
      <c r="L5754" s="4">
        <v>27</v>
      </c>
      <c r="M5754" s="3">
        <v>4.8</v>
      </c>
      <c r="N5754" s="10">
        <f t="shared" si="75"/>
        <v>120</v>
      </c>
      <c r="O5754" t="s">
        <v>43</v>
      </c>
      <c r="P5754" t="s">
        <v>43</v>
      </c>
    </row>
    <row r="5755" spans="1:16" x14ac:dyDescent="0.3">
      <c r="A5755">
        <v>26</v>
      </c>
      <c r="B5755" t="s">
        <v>11</v>
      </c>
      <c r="C5755" s="1">
        <v>46192</v>
      </c>
      <c r="D5755">
        <v>101</v>
      </c>
      <c r="E5755">
        <v>2</v>
      </c>
      <c r="F5755">
        <v>2</v>
      </c>
      <c r="G5755" s="2">
        <v>0.44375000000000003</v>
      </c>
      <c r="H5755" s="2">
        <v>0.45069444444444445</v>
      </c>
      <c r="I5755" t="s">
        <v>15</v>
      </c>
      <c r="J5755" t="s">
        <v>18</v>
      </c>
      <c r="K5755" s="2">
        <v>0.21527777777777779</v>
      </c>
      <c r="L5755" s="4">
        <v>18</v>
      </c>
      <c r="M5755" s="3">
        <v>3.9</v>
      </c>
      <c r="N5755" s="10">
        <f t="shared" si="75"/>
        <v>97.5</v>
      </c>
      <c r="O5755" t="s">
        <v>43</v>
      </c>
      <c r="P5755" t="s">
        <v>43</v>
      </c>
    </row>
    <row r="5756" spans="1:16" x14ac:dyDescent="0.3">
      <c r="A5756">
        <v>26</v>
      </c>
      <c r="B5756" t="s">
        <v>11</v>
      </c>
      <c r="C5756" s="1">
        <v>46192</v>
      </c>
      <c r="D5756">
        <v>101</v>
      </c>
      <c r="E5756">
        <v>2</v>
      </c>
      <c r="F5756">
        <v>2</v>
      </c>
      <c r="G5756" s="2">
        <v>0.44375000000000003</v>
      </c>
      <c r="H5756" s="2">
        <v>0.45069444444444445</v>
      </c>
      <c r="I5756" t="s">
        <v>15</v>
      </c>
      <c r="J5756" t="s">
        <v>23</v>
      </c>
      <c r="K5756" s="2">
        <v>4.9999999999999996E-2</v>
      </c>
      <c r="L5756" s="4">
        <v>120</v>
      </c>
      <c r="M5756" s="3">
        <v>4.2</v>
      </c>
      <c r="N5756" s="10">
        <f t="shared" si="75"/>
        <v>105</v>
      </c>
      <c r="O5756" t="s">
        <v>43</v>
      </c>
      <c r="P5756" t="s">
        <v>43</v>
      </c>
    </row>
    <row r="5757" spans="1:16" x14ac:dyDescent="0.3">
      <c r="A5757">
        <v>26</v>
      </c>
      <c r="B5757" t="s">
        <v>11</v>
      </c>
      <c r="C5757" s="1">
        <v>46192</v>
      </c>
      <c r="D5757">
        <v>101</v>
      </c>
      <c r="E5757">
        <v>2</v>
      </c>
      <c r="F5757">
        <v>2</v>
      </c>
      <c r="G5757" s="2">
        <v>0.44375000000000003</v>
      </c>
      <c r="H5757" s="2">
        <v>0.45069444444444445</v>
      </c>
      <c r="I5757" t="s">
        <v>15</v>
      </c>
      <c r="J5757" t="s">
        <v>21</v>
      </c>
      <c r="K5757" s="2">
        <v>2.7777777777777779E-3</v>
      </c>
      <c r="L5757" s="4">
        <v>320</v>
      </c>
      <c r="M5757" s="3">
        <v>2.15</v>
      </c>
      <c r="N5757" s="10">
        <f t="shared" si="75"/>
        <v>53.75</v>
      </c>
      <c r="O5757" t="s">
        <v>43</v>
      </c>
      <c r="P5757" t="s">
        <v>43</v>
      </c>
    </row>
    <row r="5758" spans="1:16" x14ac:dyDescent="0.3">
      <c r="A5758">
        <v>26</v>
      </c>
      <c r="B5758" t="s">
        <v>11</v>
      </c>
      <c r="C5758" s="1">
        <v>46192</v>
      </c>
      <c r="D5758">
        <v>101</v>
      </c>
      <c r="E5758">
        <v>2</v>
      </c>
      <c r="F5758">
        <v>2</v>
      </c>
      <c r="G5758" s="2">
        <v>0.44375000000000003</v>
      </c>
      <c r="H5758" s="2">
        <v>0.45069444444444445</v>
      </c>
      <c r="I5758" t="s">
        <v>15</v>
      </c>
      <c r="J5758" t="s">
        <v>30</v>
      </c>
      <c r="K5758" s="2">
        <v>0.24097222222222223</v>
      </c>
      <c r="L5758" s="4">
        <v>323</v>
      </c>
      <c r="M5758" s="3">
        <v>3.2</v>
      </c>
      <c r="N5758" s="10">
        <f t="shared" si="75"/>
        <v>80</v>
      </c>
      <c r="O5758" t="s">
        <v>43</v>
      </c>
      <c r="P5758" t="s">
        <v>43</v>
      </c>
    </row>
    <row r="5759" spans="1:16" x14ac:dyDescent="0.3">
      <c r="A5759">
        <v>26</v>
      </c>
      <c r="B5759" t="s">
        <v>11</v>
      </c>
      <c r="C5759" s="1">
        <v>46192</v>
      </c>
      <c r="D5759">
        <v>101</v>
      </c>
      <c r="E5759">
        <v>2</v>
      </c>
      <c r="F5759">
        <v>2</v>
      </c>
      <c r="G5759" s="2">
        <v>0.44375000000000003</v>
      </c>
      <c r="H5759" s="2">
        <v>0.45069444444444445</v>
      </c>
      <c r="I5759" t="s">
        <v>15</v>
      </c>
      <c r="J5759" t="s">
        <v>18</v>
      </c>
      <c r="K5759" s="2">
        <v>0.31944444444444448</v>
      </c>
      <c r="L5759" s="4">
        <v>345</v>
      </c>
      <c r="M5759" s="3">
        <v>1.2</v>
      </c>
      <c r="N5759" s="10">
        <f t="shared" si="75"/>
        <v>30</v>
      </c>
      <c r="O5759" t="s">
        <v>43</v>
      </c>
      <c r="P5759" t="s">
        <v>43</v>
      </c>
    </row>
    <row r="5760" spans="1:16" x14ac:dyDescent="0.3">
      <c r="A5760">
        <v>26</v>
      </c>
      <c r="B5760" t="s">
        <v>11</v>
      </c>
      <c r="C5760" s="1">
        <v>46192</v>
      </c>
      <c r="D5760">
        <v>101</v>
      </c>
      <c r="E5760">
        <v>2</v>
      </c>
      <c r="F5760">
        <v>2</v>
      </c>
      <c r="G5760" s="2">
        <v>0.44375000000000003</v>
      </c>
      <c r="H5760" s="2">
        <v>0.45069444444444445</v>
      </c>
      <c r="I5760" t="s">
        <v>15</v>
      </c>
      <c r="J5760" t="s">
        <v>22</v>
      </c>
      <c r="K5760" s="2">
        <v>0.25486111111111109</v>
      </c>
      <c r="L5760" s="4">
        <v>30</v>
      </c>
      <c r="M5760" s="3">
        <v>7.8</v>
      </c>
      <c r="N5760" s="10">
        <f t="shared" si="75"/>
        <v>195</v>
      </c>
      <c r="O5760" t="s">
        <v>43</v>
      </c>
      <c r="P5760" t="s">
        <v>52</v>
      </c>
    </row>
    <row r="5761" spans="1:17" x14ac:dyDescent="0.3">
      <c r="A5761">
        <v>29</v>
      </c>
      <c r="B5761" t="s">
        <v>11</v>
      </c>
      <c r="C5761" s="1">
        <v>46192</v>
      </c>
      <c r="D5761">
        <v>103</v>
      </c>
      <c r="E5761">
        <v>2</v>
      </c>
      <c r="F5761">
        <v>2</v>
      </c>
      <c r="G5761" s="2">
        <v>0.42152777777777778</v>
      </c>
      <c r="H5761" s="2">
        <v>0.4284722222222222</v>
      </c>
      <c r="I5761" t="s">
        <v>15</v>
      </c>
      <c r="J5761" t="s">
        <v>29</v>
      </c>
      <c r="K5761" s="2">
        <v>2.0833333333333332E-2</v>
      </c>
      <c r="L5761" s="4">
        <v>6</v>
      </c>
      <c r="M5761" s="3">
        <v>1.75</v>
      </c>
      <c r="N5761" s="10">
        <f t="shared" si="75"/>
        <v>43.75</v>
      </c>
      <c r="O5761" t="s">
        <v>43</v>
      </c>
      <c r="P5761" t="s">
        <v>43</v>
      </c>
      <c r="Q5761" t="s">
        <v>97</v>
      </c>
    </row>
    <row r="5762" spans="1:17" x14ac:dyDescent="0.3">
      <c r="A5762">
        <v>29</v>
      </c>
      <c r="B5762" t="s">
        <v>11</v>
      </c>
      <c r="C5762" s="1">
        <v>46192</v>
      </c>
      <c r="D5762">
        <v>103</v>
      </c>
      <c r="E5762">
        <v>2</v>
      </c>
      <c r="F5762">
        <v>2</v>
      </c>
      <c r="G5762" s="2">
        <v>0.42152777777777778</v>
      </c>
      <c r="H5762" s="2">
        <v>0.4284722222222222</v>
      </c>
      <c r="I5762" t="s">
        <v>15</v>
      </c>
      <c r="J5762" t="s">
        <v>22</v>
      </c>
      <c r="K5762" s="2">
        <v>1.2499999999999999E-2</v>
      </c>
      <c r="L5762" s="4">
        <v>88</v>
      </c>
      <c r="M5762" s="3">
        <v>6.45</v>
      </c>
      <c r="N5762" s="10">
        <f t="shared" si="75"/>
        <v>161.25</v>
      </c>
      <c r="O5762" t="s">
        <v>43</v>
      </c>
      <c r="P5762" t="s">
        <v>43</v>
      </c>
    </row>
    <row r="5763" spans="1:17" x14ac:dyDescent="0.3">
      <c r="A5763">
        <v>29</v>
      </c>
      <c r="B5763" t="s">
        <v>11</v>
      </c>
      <c r="C5763" s="1">
        <v>46192</v>
      </c>
      <c r="D5763">
        <v>103</v>
      </c>
      <c r="E5763">
        <v>2</v>
      </c>
      <c r="F5763">
        <v>2</v>
      </c>
      <c r="G5763" s="2">
        <v>0.42152777777777778</v>
      </c>
      <c r="H5763" s="2">
        <v>0.4284722222222222</v>
      </c>
      <c r="I5763" t="s">
        <v>15</v>
      </c>
      <c r="J5763" t="s">
        <v>16</v>
      </c>
      <c r="K5763" s="2">
        <v>0.1111111111111111</v>
      </c>
      <c r="L5763" s="4">
        <v>102</v>
      </c>
      <c r="M5763" s="3">
        <v>6.3</v>
      </c>
      <c r="N5763" s="10">
        <f t="shared" si="75"/>
        <v>157.5</v>
      </c>
      <c r="O5763" t="s">
        <v>43</v>
      </c>
      <c r="P5763" t="s">
        <v>43</v>
      </c>
    </row>
    <row r="5764" spans="1:17" x14ac:dyDescent="0.3">
      <c r="A5764">
        <v>29</v>
      </c>
      <c r="B5764" t="s">
        <v>11</v>
      </c>
      <c r="C5764" s="1">
        <v>46192</v>
      </c>
      <c r="D5764">
        <v>103</v>
      </c>
      <c r="E5764">
        <v>2</v>
      </c>
      <c r="F5764">
        <v>2</v>
      </c>
      <c r="G5764" s="2">
        <v>0.421527777777778</v>
      </c>
      <c r="H5764" s="2">
        <v>0.42847222222222198</v>
      </c>
      <c r="I5764" t="s">
        <v>15</v>
      </c>
      <c r="J5764" t="s">
        <v>22</v>
      </c>
      <c r="K5764" s="2">
        <v>1.3888888888888889E-3</v>
      </c>
      <c r="L5764" s="4">
        <v>113</v>
      </c>
      <c r="M5764" s="3">
        <v>3.65</v>
      </c>
      <c r="N5764" s="10">
        <f t="shared" si="75"/>
        <v>91.25</v>
      </c>
      <c r="O5764" t="s">
        <v>43</v>
      </c>
      <c r="P5764" t="s">
        <v>43</v>
      </c>
    </row>
    <row r="5765" spans="1:17" x14ac:dyDescent="0.3">
      <c r="A5765">
        <v>29</v>
      </c>
      <c r="B5765" t="s">
        <v>11</v>
      </c>
      <c r="C5765" s="1">
        <v>46192</v>
      </c>
      <c r="D5765">
        <v>103</v>
      </c>
      <c r="E5765">
        <v>2</v>
      </c>
      <c r="F5765">
        <v>2</v>
      </c>
      <c r="G5765" s="2">
        <v>0.421527777777778</v>
      </c>
      <c r="H5765" s="2">
        <v>0.42847222222222198</v>
      </c>
      <c r="I5765" t="s">
        <v>15</v>
      </c>
      <c r="J5765" t="s">
        <v>23</v>
      </c>
      <c r="K5765" s="2">
        <v>9.0277777777777776E-2</v>
      </c>
      <c r="L5765" s="4">
        <v>274</v>
      </c>
      <c r="M5765" s="3">
        <v>6.2</v>
      </c>
      <c r="N5765" s="10">
        <f t="shared" si="75"/>
        <v>155</v>
      </c>
      <c r="O5765" t="s">
        <v>43</v>
      </c>
      <c r="P5765" t="s">
        <v>52</v>
      </c>
    </row>
    <row r="5766" spans="1:17" x14ac:dyDescent="0.3">
      <c r="A5766">
        <v>29</v>
      </c>
      <c r="B5766" t="s">
        <v>11</v>
      </c>
      <c r="C5766" s="1">
        <v>46192</v>
      </c>
      <c r="D5766">
        <v>103</v>
      </c>
      <c r="E5766">
        <v>2</v>
      </c>
      <c r="F5766">
        <v>2</v>
      </c>
      <c r="G5766" s="2">
        <v>0.421527777777778</v>
      </c>
      <c r="H5766" s="2">
        <v>0.42847222222222198</v>
      </c>
      <c r="I5766" t="s">
        <v>15</v>
      </c>
      <c r="J5766" t="s">
        <v>30</v>
      </c>
      <c r="K5766" s="2">
        <v>6.25E-2</v>
      </c>
      <c r="L5766" s="4">
        <v>303</v>
      </c>
      <c r="M5766" s="3">
        <v>2.5</v>
      </c>
      <c r="N5766" s="10">
        <f t="shared" si="75"/>
        <v>62.5</v>
      </c>
      <c r="O5766" t="s">
        <v>43</v>
      </c>
      <c r="P5766" t="s">
        <v>43</v>
      </c>
    </row>
    <row r="5767" spans="1:17" x14ac:dyDescent="0.3">
      <c r="A5767">
        <v>29</v>
      </c>
      <c r="B5767" t="s">
        <v>11</v>
      </c>
      <c r="C5767" s="1">
        <v>46192</v>
      </c>
      <c r="D5767">
        <v>103</v>
      </c>
      <c r="E5767">
        <v>2</v>
      </c>
      <c r="F5767">
        <v>2</v>
      </c>
      <c r="G5767" s="2">
        <v>0.421527777777778</v>
      </c>
      <c r="H5767" s="2">
        <v>0.42847222222222198</v>
      </c>
      <c r="I5767" t="s">
        <v>15</v>
      </c>
      <c r="J5767" t="s">
        <v>19</v>
      </c>
      <c r="K5767" s="2">
        <v>0.17916666666666667</v>
      </c>
      <c r="L5767" s="4">
        <v>332</v>
      </c>
      <c r="M5767" s="3">
        <v>2.5</v>
      </c>
      <c r="N5767" s="10">
        <f t="shared" si="75"/>
        <v>62.5</v>
      </c>
      <c r="O5767" t="s">
        <v>43</v>
      </c>
      <c r="P5767" t="s">
        <v>43</v>
      </c>
    </row>
    <row r="5768" spans="1:17" x14ac:dyDescent="0.3">
      <c r="A5768">
        <v>29</v>
      </c>
      <c r="B5768" t="s">
        <v>11</v>
      </c>
      <c r="C5768" s="1">
        <v>46192</v>
      </c>
      <c r="D5768">
        <v>103</v>
      </c>
      <c r="E5768">
        <v>2</v>
      </c>
      <c r="F5768">
        <v>2</v>
      </c>
      <c r="G5768" s="2">
        <v>0.421527777777778</v>
      </c>
      <c r="H5768" s="2">
        <v>0.42847222222222198</v>
      </c>
      <c r="I5768" t="s">
        <v>25</v>
      </c>
      <c r="J5768" t="s">
        <v>30</v>
      </c>
      <c r="K5768" s="2">
        <v>6.3194444444444442E-2</v>
      </c>
      <c r="L5768" s="4">
        <v>352</v>
      </c>
      <c r="M5768" s="3">
        <v>2.7</v>
      </c>
      <c r="N5768" s="10">
        <f t="shared" si="75"/>
        <v>67.5</v>
      </c>
      <c r="O5768" t="s">
        <v>43</v>
      </c>
      <c r="P5768" t="s">
        <v>43</v>
      </c>
    </row>
    <row r="5769" spans="1:17" x14ac:dyDescent="0.3">
      <c r="A5769">
        <v>32</v>
      </c>
      <c r="B5769" t="s">
        <v>11</v>
      </c>
      <c r="C5769" s="1">
        <v>46192</v>
      </c>
      <c r="D5769">
        <v>102</v>
      </c>
      <c r="E5769">
        <v>2</v>
      </c>
      <c r="F5769">
        <v>3</v>
      </c>
      <c r="G5769" s="2">
        <v>0.40277777777777773</v>
      </c>
      <c r="H5769" s="2">
        <v>0.40972222222222227</v>
      </c>
      <c r="I5769" t="s">
        <v>15</v>
      </c>
      <c r="J5769" t="s">
        <v>22</v>
      </c>
      <c r="K5769" s="2">
        <v>0.25277777777777777</v>
      </c>
      <c r="L5769" s="4">
        <v>80</v>
      </c>
      <c r="M5769" s="3">
        <v>4.2</v>
      </c>
      <c r="N5769" s="10">
        <f t="shared" si="75"/>
        <v>105</v>
      </c>
      <c r="O5769" t="s">
        <v>43</v>
      </c>
      <c r="P5769" t="s">
        <v>52</v>
      </c>
    </row>
    <row r="5770" spans="1:17" x14ac:dyDescent="0.3">
      <c r="A5770">
        <v>32</v>
      </c>
      <c r="B5770" t="s">
        <v>11</v>
      </c>
      <c r="C5770" s="1">
        <v>46192</v>
      </c>
      <c r="D5770">
        <v>102</v>
      </c>
      <c r="E5770">
        <v>2</v>
      </c>
      <c r="F5770">
        <v>3</v>
      </c>
      <c r="G5770" s="2">
        <v>0.40277777777777773</v>
      </c>
      <c r="H5770" s="2">
        <v>0.40972222222222227</v>
      </c>
      <c r="I5770" t="s">
        <v>15</v>
      </c>
      <c r="J5770" t="s">
        <v>19</v>
      </c>
      <c r="K5770" s="2">
        <v>0.18958333333333333</v>
      </c>
      <c r="L5770" s="4">
        <v>224</v>
      </c>
      <c r="M5770" s="3">
        <v>6.2</v>
      </c>
      <c r="N5770" s="10">
        <f t="shared" si="75"/>
        <v>155</v>
      </c>
      <c r="O5770" t="s">
        <v>43</v>
      </c>
      <c r="P5770" t="s">
        <v>43</v>
      </c>
    </row>
    <row r="5771" spans="1:17" x14ac:dyDescent="0.3">
      <c r="A5771">
        <v>32</v>
      </c>
      <c r="B5771" t="s">
        <v>11</v>
      </c>
      <c r="C5771" s="1">
        <v>46192</v>
      </c>
      <c r="D5771">
        <v>102</v>
      </c>
      <c r="E5771">
        <v>2</v>
      </c>
      <c r="F5771">
        <v>3</v>
      </c>
      <c r="G5771" s="2">
        <v>0.40277777777777801</v>
      </c>
      <c r="H5771" s="2">
        <v>0.40972222222222199</v>
      </c>
      <c r="I5771" t="s">
        <v>15</v>
      </c>
      <c r="J5771" t="s">
        <v>19</v>
      </c>
      <c r="K5771" s="2">
        <v>0.1875</v>
      </c>
      <c r="L5771" s="4">
        <v>229</v>
      </c>
      <c r="M5771" s="3">
        <v>4.95</v>
      </c>
      <c r="N5771" s="10">
        <f t="shared" si="75"/>
        <v>123.75</v>
      </c>
      <c r="O5771" t="s">
        <v>43</v>
      </c>
      <c r="P5771" t="s">
        <v>43</v>
      </c>
    </row>
    <row r="5772" spans="1:17" x14ac:dyDescent="0.3">
      <c r="A5772">
        <v>32</v>
      </c>
      <c r="B5772" t="s">
        <v>11</v>
      </c>
      <c r="C5772" s="1">
        <v>46192</v>
      </c>
      <c r="D5772">
        <v>102</v>
      </c>
      <c r="E5772">
        <v>2</v>
      </c>
      <c r="F5772">
        <v>3</v>
      </c>
      <c r="G5772" s="2">
        <v>0.40277777777777801</v>
      </c>
      <c r="H5772" s="2">
        <v>0.40972222222222199</v>
      </c>
      <c r="I5772" t="s">
        <v>15</v>
      </c>
      <c r="J5772" t="s">
        <v>23</v>
      </c>
      <c r="K5772" s="2">
        <v>3.7499999999999999E-2</v>
      </c>
      <c r="L5772" s="4">
        <v>243</v>
      </c>
      <c r="M5772" s="3">
        <v>5.3</v>
      </c>
      <c r="N5772" s="10">
        <f t="shared" si="75"/>
        <v>132.5</v>
      </c>
      <c r="O5772" t="s">
        <v>43</v>
      </c>
      <c r="P5772" t="s">
        <v>43</v>
      </c>
    </row>
    <row r="5773" spans="1:17" x14ac:dyDescent="0.3">
      <c r="A5773">
        <v>32</v>
      </c>
      <c r="B5773" t="s">
        <v>11</v>
      </c>
      <c r="C5773" s="1">
        <v>46192</v>
      </c>
      <c r="D5773">
        <v>102</v>
      </c>
      <c r="E5773">
        <v>2</v>
      </c>
      <c r="F5773">
        <v>3</v>
      </c>
      <c r="G5773" s="2">
        <v>0.40277777777777801</v>
      </c>
      <c r="H5773" s="2">
        <v>0.40972222222222199</v>
      </c>
      <c r="I5773" t="s">
        <v>15</v>
      </c>
      <c r="J5773" t="s">
        <v>23</v>
      </c>
      <c r="K5773" s="2">
        <v>1.3194444444444444E-2</v>
      </c>
      <c r="L5773" s="4">
        <v>249</v>
      </c>
      <c r="M5773" s="3">
        <v>6.2</v>
      </c>
      <c r="N5773" s="10">
        <f t="shared" si="75"/>
        <v>155</v>
      </c>
      <c r="O5773" t="s">
        <v>43</v>
      </c>
      <c r="P5773" t="s">
        <v>43</v>
      </c>
    </row>
    <row r="5774" spans="1:17" x14ac:dyDescent="0.3">
      <c r="A5774">
        <v>32</v>
      </c>
      <c r="B5774" t="s">
        <v>11</v>
      </c>
      <c r="C5774" s="1">
        <v>46192</v>
      </c>
      <c r="D5774">
        <v>102</v>
      </c>
      <c r="E5774">
        <v>2</v>
      </c>
      <c r="F5774">
        <v>3</v>
      </c>
      <c r="G5774" s="2">
        <v>0.40277777777777801</v>
      </c>
      <c r="H5774" s="2">
        <v>0.40972222222222199</v>
      </c>
      <c r="I5774" t="s">
        <v>15</v>
      </c>
      <c r="J5774" t="s">
        <v>21</v>
      </c>
      <c r="K5774" s="2">
        <v>2.361111111111111E-2</v>
      </c>
      <c r="L5774" s="4">
        <v>279</v>
      </c>
      <c r="M5774" s="3">
        <v>3.8</v>
      </c>
      <c r="N5774" s="10">
        <f t="shared" si="75"/>
        <v>95</v>
      </c>
      <c r="O5774" t="s">
        <v>43</v>
      </c>
      <c r="P5774" t="s">
        <v>43</v>
      </c>
    </row>
    <row r="5775" spans="1:17" x14ac:dyDescent="0.3">
      <c r="A5775">
        <v>32</v>
      </c>
      <c r="B5775" t="s">
        <v>11</v>
      </c>
      <c r="C5775" s="1">
        <v>46192</v>
      </c>
      <c r="D5775">
        <v>102</v>
      </c>
      <c r="E5775">
        <v>2</v>
      </c>
      <c r="F5775">
        <v>3</v>
      </c>
      <c r="G5775" s="2">
        <v>0.40277777777777801</v>
      </c>
      <c r="H5775" s="2">
        <v>0.40972222222222199</v>
      </c>
      <c r="I5775" t="s">
        <v>15</v>
      </c>
      <c r="J5775" t="s">
        <v>29</v>
      </c>
      <c r="K5775" s="2">
        <v>0.31527777777777777</v>
      </c>
      <c r="L5775" s="4">
        <v>276</v>
      </c>
      <c r="M5775" s="3">
        <v>4.5999999999999996</v>
      </c>
      <c r="N5775" s="10">
        <f t="shared" si="75"/>
        <v>114.99999999999999</v>
      </c>
      <c r="O5775" t="s">
        <v>43</v>
      </c>
      <c r="P5775" t="s">
        <v>43</v>
      </c>
    </row>
    <row r="5776" spans="1:17" x14ac:dyDescent="0.3">
      <c r="A5776">
        <v>31</v>
      </c>
      <c r="B5776" t="s">
        <v>11</v>
      </c>
      <c r="C5776" s="1">
        <v>46192</v>
      </c>
      <c r="D5776">
        <v>99</v>
      </c>
      <c r="E5776">
        <v>2</v>
      </c>
      <c r="F5776">
        <v>2</v>
      </c>
      <c r="G5776" s="2">
        <v>0.38819444444444445</v>
      </c>
      <c r="H5776" s="2">
        <v>0.39513888888888887</v>
      </c>
      <c r="I5776" t="s">
        <v>15</v>
      </c>
      <c r="J5776" t="s">
        <v>18</v>
      </c>
      <c r="K5776" s="2">
        <v>0.17569444444444446</v>
      </c>
      <c r="L5776" s="4">
        <v>37</v>
      </c>
      <c r="M5776" s="3">
        <v>1.7</v>
      </c>
      <c r="N5776" s="10">
        <f t="shared" si="75"/>
        <v>42.5</v>
      </c>
      <c r="O5776" t="s">
        <v>43</v>
      </c>
      <c r="P5776" t="s">
        <v>52</v>
      </c>
    </row>
    <row r="5777" spans="1:16" x14ac:dyDescent="0.3">
      <c r="A5777">
        <v>31</v>
      </c>
      <c r="B5777" t="s">
        <v>11</v>
      </c>
      <c r="C5777" s="1">
        <v>46192</v>
      </c>
      <c r="D5777">
        <v>99</v>
      </c>
      <c r="E5777">
        <v>2</v>
      </c>
      <c r="F5777">
        <v>2</v>
      </c>
      <c r="G5777" s="2">
        <v>0.38819444444444445</v>
      </c>
      <c r="H5777" s="2">
        <v>0.39513888888888887</v>
      </c>
      <c r="I5777" t="s">
        <v>15</v>
      </c>
      <c r="J5777" t="s">
        <v>23</v>
      </c>
      <c r="K5777" s="2">
        <v>0.19513888888888889</v>
      </c>
      <c r="L5777" s="4">
        <v>143</v>
      </c>
      <c r="M5777" s="3">
        <v>2.85</v>
      </c>
      <c r="N5777" s="10">
        <f t="shared" si="75"/>
        <v>71.25</v>
      </c>
      <c r="O5777" t="s">
        <v>43</v>
      </c>
      <c r="P5777" t="s">
        <v>43</v>
      </c>
    </row>
    <row r="5778" spans="1:16" x14ac:dyDescent="0.3">
      <c r="A5778">
        <v>31</v>
      </c>
      <c r="B5778" t="s">
        <v>11</v>
      </c>
      <c r="C5778" s="1">
        <v>46192</v>
      </c>
      <c r="D5778">
        <v>99</v>
      </c>
      <c r="E5778">
        <v>2</v>
      </c>
      <c r="F5778">
        <v>2</v>
      </c>
      <c r="G5778" s="2">
        <v>0.38819444444444445</v>
      </c>
      <c r="H5778" s="2">
        <v>0.39513888888888887</v>
      </c>
      <c r="I5778" t="s">
        <v>15</v>
      </c>
      <c r="J5778" t="s">
        <v>23</v>
      </c>
      <c r="K5778" s="2">
        <v>2.8472222222222222E-2</v>
      </c>
      <c r="L5778" s="4">
        <v>186</v>
      </c>
      <c r="M5778" s="3">
        <v>5.0999999999999996</v>
      </c>
      <c r="N5778" s="10">
        <f t="shared" si="75"/>
        <v>127.49999999999999</v>
      </c>
      <c r="O5778" t="s">
        <v>43</v>
      </c>
      <c r="P5778" t="s">
        <v>43</v>
      </c>
    </row>
    <row r="5779" spans="1:16" x14ac:dyDescent="0.3">
      <c r="A5779">
        <v>31</v>
      </c>
      <c r="B5779" t="s">
        <v>11</v>
      </c>
      <c r="C5779" s="1">
        <v>46192</v>
      </c>
      <c r="D5779">
        <v>99</v>
      </c>
      <c r="E5779">
        <v>2</v>
      </c>
      <c r="F5779">
        <v>2</v>
      </c>
      <c r="G5779" s="2">
        <v>0.38819444444444445</v>
      </c>
      <c r="H5779" s="2">
        <v>0.39513888888888887</v>
      </c>
      <c r="I5779" t="s">
        <v>15</v>
      </c>
      <c r="J5779" t="s">
        <v>22</v>
      </c>
      <c r="K5779" s="2">
        <v>0.22291666666666665</v>
      </c>
      <c r="L5779" s="4">
        <v>287</v>
      </c>
      <c r="M5779" s="3">
        <v>4.7</v>
      </c>
      <c r="N5779" s="10">
        <f t="shared" si="75"/>
        <v>117.5</v>
      </c>
      <c r="O5779" t="s">
        <v>43</v>
      </c>
      <c r="P5779" t="s">
        <v>43</v>
      </c>
    </row>
    <row r="5780" spans="1:16" x14ac:dyDescent="0.3">
      <c r="A5780">
        <v>30</v>
      </c>
      <c r="B5780" t="s">
        <v>11</v>
      </c>
      <c r="C5780" s="1">
        <v>46192</v>
      </c>
      <c r="D5780">
        <v>98</v>
      </c>
      <c r="E5780">
        <v>1</v>
      </c>
      <c r="F5780">
        <v>2</v>
      </c>
      <c r="G5780" s="2">
        <v>0.37222222222222223</v>
      </c>
      <c r="H5780" s="2">
        <v>0.37916666666666665</v>
      </c>
      <c r="I5780" t="s">
        <v>15</v>
      </c>
      <c r="J5780" t="s">
        <v>19</v>
      </c>
      <c r="K5780" s="2">
        <v>6.25E-2</v>
      </c>
      <c r="L5780" s="4">
        <v>31</v>
      </c>
      <c r="M5780" s="3">
        <v>1.95</v>
      </c>
      <c r="N5780" s="10">
        <f t="shared" si="75"/>
        <v>48.75</v>
      </c>
      <c r="O5780" t="s">
        <v>43</v>
      </c>
      <c r="P5780" t="s">
        <v>43</v>
      </c>
    </row>
    <row r="5781" spans="1:16" x14ac:dyDescent="0.3">
      <c r="A5781">
        <v>30</v>
      </c>
      <c r="B5781" t="s">
        <v>11</v>
      </c>
      <c r="C5781" s="1">
        <v>46192</v>
      </c>
      <c r="D5781">
        <v>98</v>
      </c>
      <c r="E5781">
        <v>1</v>
      </c>
      <c r="F5781">
        <v>2</v>
      </c>
      <c r="G5781" s="2">
        <v>0.37222222222222223</v>
      </c>
      <c r="H5781" s="2">
        <v>0.37916666666666665</v>
      </c>
      <c r="I5781" t="s">
        <v>15</v>
      </c>
      <c r="J5781" t="s">
        <v>22</v>
      </c>
      <c r="K5781" s="2">
        <v>0.11180555555555556</v>
      </c>
      <c r="L5781" s="4">
        <v>186</v>
      </c>
      <c r="M5781" s="3">
        <v>3.7</v>
      </c>
      <c r="N5781" s="10">
        <f t="shared" si="75"/>
        <v>92.5</v>
      </c>
      <c r="O5781" t="s">
        <v>43</v>
      </c>
      <c r="P5781" t="s">
        <v>43</v>
      </c>
    </row>
    <row r="5782" spans="1:16" x14ac:dyDescent="0.3">
      <c r="A5782">
        <v>30</v>
      </c>
      <c r="B5782" t="s">
        <v>11</v>
      </c>
      <c r="C5782" s="1">
        <v>46192</v>
      </c>
      <c r="D5782">
        <v>98</v>
      </c>
      <c r="E5782">
        <v>1</v>
      </c>
      <c r="F5782">
        <v>2</v>
      </c>
      <c r="G5782" s="2">
        <v>0.37222222222222223</v>
      </c>
      <c r="H5782" s="2">
        <v>0.37916666666666665</v>
      </c>
      <c r="I5782" t="s">
        <v>15</v>
      </c>
      <c r="J5782" t="s">
        <v>20</v>
      </c>
      <c r="K5782" s="2">
        <v>0.38194444444444442</v>
      </c>
      <c r="L5782" s="4">
        <v>218</v>
      </c>
      <c r="M5782" s="3">
        <v>4.5</v>
      </c>
      <c r="N5782" s="10">
        <f t="shared" si="75"/>
        <v>112.5</v>
      </c>
      <c r="O5782" t="s">
        <v>43</v>
      </c>
      <c r="P5782" t="s">
        <v>52</v>
      </c>
    </row>
    <row r="5783" spans="1:16" x14ac:dyDescent="0.3">
      <c r="A5783">
        <v>30</v>
      </c>
      <c r="B5783" t="s">
        <v>11</v>
      </c>
      <c r="C5783" s="1">
        <v>46192</v>
      </c>
      <c r="D5783">
        <v>98</v>
      </c>
      <c r="E5783">
        <v>1</v>
      </c>
      <c r="F5783">
        <v>2</v>
      </c>
      <c r="G5783" s="2">
        <v>0.37222222222222223</v>
      </c>
      <c r="H5783" s="2">
        <v>0.37916666666666665</v>
      </c>
      <c r="I5783" t="s">
        <v>15</v>
      </c>
      <c r="J5783" t="s">
        <v>18</v>
      </c>
      <c r="K5783" s="2">
        <v>4.8611111111111112E-3</v>
      </c>
      <c r="L5783" s="4">
        <v>328</v>
      </c>
      <c r="M5783" s="3">
        <v>1.1000000000000001</v>
      </c>
      <c r="N5783" s="10">
        <f t="shared" si="75"/>
        <v>27.500000000000004</v>
      </c>
      <c r="O5783" t="s">
        <v>43</v>
      </c>
      <c r="P5783" t="s">
        <v>43</v>
      </c>
    </row>
    <row r="5784" spans="1:16" x14ac:dyDescent="0.3">
      <c r="A5784">
        <v>30</v>
      </c>
      <c r="B5784" t="s">
        <v>11</v>
      </c>
      <c r="C5784" s="1">
        <v>46192</v>
      </c>
      <c r="D5784">
        <v>98</v>
      </c>
      <c r="E5784">
        <v>1</v>
      </c>
      <c r="F5784">
        <v>2</v>
      </c>
      <c r="G5784" s="2">
        <v>0.37222222222222223</v>
      </c>
      <c r="H5784" s="2">
        <v>0.37916666666666665</v>
      </c>
      <c r="I5784" t="s">
        <v>25</v>
      </c>
      <c r="J5784" t="s">
        <v>18</v>
      </c>
      <c r="K5784" s="2">
        <v>4.8611111111111112E-3</v>
      </c>
      <c r="L5784" s="4">
        <v>328</v>
      </c>
      <c r="M5784" s="3">
        <v>1.1000000000000001</v>
      </c>
      <c r="N5784" s="10">
        <f t="shared" si="75"/>
        <v>27.500000000000004</v>
      </c>
      <c r="O5784" t="s">
        <v>43</v>
      </c>
      <c r="P5784" t="s">
        <v>43</v>
      </c>
    </row>
    <row r="5785" spans="1:16" x14ac:dyDescent="0.3">
      <c r="A5785">
        <v>30</v>
      </c>
      <c r="B5785" t="s">
        <v>11</v>
      </c>
      <c r="C5785" s="1">
        <v>46192</v>
      </c>
      <c r="D5785">
        <v>98</v>
      </c>
      <c r="E5785">
        <v>1</v>
      </c>
      <c r="F5785">
        <v>2</v>
      </c>
      <c r="G5785" s="2">
        <v>0.37222222222222223</v>
      </c>
      <c r="H5785" s="2">
        <v>0.37916666666666665</v>
      </c>
      <c r="I5785" t="s">
        <v>15</v>
      </c>
      <c r="J5785" t="s">
        <v>22</v>
      </c>
      <c r="K5785" s="2">
        <v>8.1250000000000003E-2</v>
      </c>
      <c r="L5785" s="4">
        <v>327</v>
      </c>
      <c r="M5785" s="3">
        <v>2.85</v>
      </c>
      <c r="N5785" s="10">
        <f t="shared" si="75"/>
        <v>71.25</v>
      </c>
      <c r="O5785" t="s">
        <v>43</v>
      </c>
      <c r="P5785" t="s">
        <v>43</v>
      </c>
    </row>
    <row r="5786" spans="1:16" x14ac:dyDescent="0.3">
      <c r="A5786">
        <v>28</v>
      </c>
      <c r="B5786" t="s">
        <v>11</v>
      </c>
      <c r="C5786" s="1">
        <v>46192</v>
      </c>
      <c r="D5786">
        <v>94</v>
      </c>
      <c r="E5786">
        <v>2</v>
      </c>
      <c r="F5786">
        <v>2</v>
      </c>
      <c r="G5786" s="2">
        <v>0.35486111111111113</v>
      </c>
      <c r="H5786" s="2">
        <v>0.36180555555555555</v>
      </c>
      <c r="I5786" t="s">
        <v>15</v>
      </c>
      <c r="J5786" t="s">
        <v>23</v>
      </c>
      <c r="K5786" s="2">
        <v>1.3888888888888889E-3</v>
      </c>
      <c r="L5786" s="4">
        <v>42</v>
      </c>
      <c r="M5786" s="3">
        <v>5.6</v>
      </c>
      <c r="N5786" s="10">
        <f t="shared" si="75"/>
        <v>140</v>
      </c>
      <c r="O5786" t="s">
        <v>43</v>
      </c>
      <c r="P5786" t="s">
        <v>43</v>
      </c>
    </row>
    <row r="5787" spans="1:16" x14ac:dyDescent="0.3">
      <c r="A5787">
        <v>28</v>
      </c>
      <c r="B5787" t="s">
        <v>11</v>
      </c>
      <c r="C5787" s="1">
        <v>46192</v>
      </c>
      <c r="D5787">
        <v>94</v>
      </c>
      <c r="E5787">
        <v>2</v>
      </c>
      <c r="F5787">
        <v>2</v>
      </c>
      <c r="G5787" s="2">
        <v>0.35486111111111113</v>
      </c>
      <c r="H5787" s="2">
        <v>0.36180555555555555</v>
      </c>
      <c r="I5787" t="s">
        <v>15</v>
      </c>
      <c r="J5787" t="s">
        <v>19</v>
      </c>
      <c r="K5787" s="2">
        <v>0.37013888888888885</v>
      </c>
      <c r="L5787" s="4">
        <v>68</v>
      </c>
      <c r="M5787" s="3">
        <v>3.35</v>
      </c>
      <c r="N5787" s="10">
        <f t="shared" si="75"/>
        <v>83.75</v>
      </c>
      <c r="O5787" t="s">
        <v>43</v>
      </c>
      <c r="P5787" t="s">
        <v>43</v>
      </c>
    </row>
    <row r="5788" spans="1:16" x14ac:dyDescent="0.3">
      <c r="A5788">
        <v>28</v>
      </c>
      <c r="B5788" t="s">
        <v>11</v>
      </c>
      <c r="C5788" s="1">
        <v>46192</v>
      </c>
      <c r="D5788">
        <v>94</v>
      </c>
      <c r="E5788">
        <v>2</v>
      </c>
      <c r="F5788">
        <v>2</v>
      </c>
      <c r="G5788" s="2">
        <v>0.35486111111111102</v>
      </c>
      <c r="H5788" s="2">
        <v>0.36180555555555599</v>
      </c>
      <c r="I5788" t="s">
        <v>15</v>
      </c>
      <c r="J5788" t="s">
        <v>22</v>
      </c>
      <c r="K5788" s="2">
        <v>0.2902777777777778</v>
      </c>
      <c r="L5788" s="4">
        <v>109</v>
      </c>
      <c r="M5788" s="3">
        <v>3.4</v>
      </c>
      <c r="N5788" s="10">
        <f t="shared" si="75"/>
        <v>85</v>
      </c>
      <c r="O5788" t="s">
        <v>43</v>
      </c>
      <c r="P5788" t="s">
        <v>52</v>
      </c>
    </row>
    <row r="5789" spans="1:16" x14ac:dyDescent="0.3">
      <c r="A5789">
        <v>28</v>
      </c>
      <c r="B5789" t="s">
        <v>11</v>
      </c>
      <c r="C5789" s="1">
        <v>46192</v>
      </c>
      <c r="D5789">
        <v>94</v>
      </c>
      <c r="E5789">
        <v>2</v>
      </c>
      <c r="F5789">
        <v>2</v>
      </c>
      <c r="G5789" s="2">
        <v>0.35486111111111102</v>
      </c>
      <c r="H5789" s="2">
        <v>0.36180555555555599</v>
      </c>
      <c r="I5789" t="s">
        <v>15</v>
      </c>
      <c r="J5789" t="s">
        <v>18</v>
      </c>
      <c r="K5789" s="2">
        <v>4.1666666666666666E-3</v>
      </c>
      <c r="L5789" s="4">
        <v>119</v>
      </c>
      <c r="M5789" s="3">
        <v>1.7</v>
      </c>
      <c r="N5789" s="10">
        <f t="shared" si="75"/>
        <v>42.5</v>
      </c>
      <c r="O5789" t="s">
        <v>43</v>
      </c>
      <c r="P5789" t="s">
        <v>43</v>
      </c>
    </row>
    <row r="5790" spans="1:16" x14ac:dyDescent="0.3">
      <c r="A5790">
        <v>28</v>
      </c>
      <c r="B5790" t="s">
        <v>11</v>
      </c>
      <c r="C5790" s="1">
        <v>46192</v>
      </c>
      <c r="D5790">
        <v>94</v>
      </c>
      <c r="E5790">
        <v>2</v>
      </c>
      <c r="F5790">
        <v>2</v>
      </c>
      <c r="G5790" s="2">
        <v>0.35486111111111102</v>
      </c>
      <c r="H5790" s="2">
        <v>0.36180555555555599</v>
      </c>
      <c r="I5790" t="s">
        <v>15</v>
      </c>
      <c r="J5790" t="s">
        <v>29</v>
      </c>
      <c r="K5790" s="2">
        <v>0.26180555555555557</v>
      </c>
      <c r="L5790" s="4">
        <v>221</v>
      </c>
      <c r="M5790" s="3">
        <v>2.8</v>
      </c>
      <c r="N5790" s="10">
        <f t="shared" si="75"/>
        <v>70</v>
      </c>
      <c r="O5790" t="s">
        <v>43</v>
      </c>
      <c r="P5790" t="s">
        <v>43</v>
      </c>
    </row>
    <row r="5791" spans="1:16" x14ac:dyDescent="0.3">
      <c r="A5791">
        <v>28</v>
      </c>
      <c r="B5791" t="s">
        <v>11</v>
      </c>
      <c r="C5791" s="1">
        <v>46192</v>
      </c>
      <c r="D5791">
        <v>94</v>
      </c>
      <c r="E5791">
        <v>2</v>
      </c>
      <c r="F5791">
        <v>2</v>
      </c>
      <c r="G5791" s="2">
        <v>0.35486111111111102</v>
      </c>
      <c r="H5791" s="2">
        <v>0.36180555555555599</v>
      </c>
      <c r="I5791" t="s">
        <v>15</v>
      </c>
      <c r="J5791" t="s">
        <v>22</v>
      </c>
      <c r="K5791" s="2">
        <v>6.458333333333334E-2</v>
      </c>
      <c r="L5791" s="4">
        <v>219</v>
      </c>
      <c r="M5791" s="3">
        <v>3.55</v>
      </c>
      <c r="N5791" s="10">
        <f t="shared" si="75"/>
        <v>88.75</v>
      </c>
      <c r="O5791" t="s">
        <v>43</v>
      </c>
      <c r="P5791" t="s">
        <v>43</v>
      </c>
    </row>
    <row r="5792" spans="1:16" x14ac:dyDescent="0.3">
      <c r="A5792">
        <v>28</v>
      </c>
      <c r="B5792" t="s">
        <v>11</v>
      </c>
      <c r="C5792" s="1">
        <v>46192</v>
      </c>
      <c r="D5792">
        <v>94</v>
      </c>
      <c r="E5792">
        <v>2</v>
      </c>
      <c r="F5792">
        <v>2</v>
      </c>
      <c r="G5792" s="2">
        <v>0.35486111111111102</v>
      </c>
      <c r="H5792" s="2">
        <v>0.36180555555555599</v>
      </c>
      <c r="I5792" t="s">
        <v>15</v>
      </c>
      <c r="J5792" t="s">
        <v>23</v>
      </c>
      <c r="K5792" s="2">
        <v>2.7777777777777779E-3</v>
      </c>
      <c r="L5792" s="4">
        <v>240</v>
      </c>
      <c r="M5792" s="3">
        <v>2.7</v>
      </c>
      <c r="N5792" s="10">
        <f t="shared" si="75"/>
        <v>67.5</v>
      </c>
      <c r="O5792" t="s">
        <v>43</v>
      </c>
      <c r="P5792" t="s">
        <v>43</v>
      </c>
    </row>
    <row r="5793" spans="1:16" x14ac:dyDescent="0.3">
      <c r="A5793">
        <v>28</v>
      </c>
      <c r="B5793" t="s">
        <v>11</v>
      </c>
      <c r="C5793" s="1">
        <v>46192</v>
      </c>
      <c r="D5793">
        <v>94</v>
      </c>
      <c r="E5793">
        <v>2</v>
      </c>
      <c r="F5793">
        <v>2</v>
      </c>
      <c r="G5793" s="2">
        <v>0.35486111111111102</v>
      </c>
      <c r="H5793" s="2">
        <v>0.36180555555555599</v>
      </c>
      <c r="I5793" t="s">
        <v>15</v>
      </c>
      <c r="J5793" t="s">
        <v>19</v>
      </c>
      <c r="K5793" s="2">
        <v>6.1111111111111116E-2</v>
      </c>
      <c r="L5793" s="4">
        <v>259</v>
      </c>
      <c r="M5793" s="3">
        <v>2.5</v>
      </c>
      <c r="N5793" s="10">
        <f t="shared" si="75"/>
        <v>62.5</v>
      </c>
      <c r="O5793" t="s">
        <v>43</v>
      </c>
      <c r="P5793" t="s">
        <v>43</v>
      </c>
    </row>
    <row r="5794" spans="1:16" x14ac:dyDescent="0.3">
      <c r="A5794">
        <v>28</v>
      </c>
      <c r="B5794" t="s">
        <v>11</v>
      </c>
      <c r="C5794" s="1">
        <v>46192</v>
      </c>
      <c r="D5794">
        <v>94</v>
      </c>
      <c r="E5794">
        <v>2</v>
      </c>
      <c r="F5794">
        <v>2</v>
      </c>
      <c r="G5794" s="2">
        <v>0.35486111111111102</v>
      </c>
      <c r="H5794" s="2">
        <v>0.36180555555555599</v>
      </c>
      <c r="I5794" t="s">
        <v>15</v>
      </c>
      <c r="J5794" t="s">
        <v>23</v>
      </c>
      <c r="K5794" s="2">
        <v>9.930555555555555E-2</v>
      </c>
      <c r="L5794" s="4">
        <v>259</v>
      </c>
      <c r="M5794" s="3">
        <v>3.8</v>
      </c>
      <c r="N5794" s="10">
        <f t="shared" si="75"/>
        <v>95</v>
      </c>
      <c r="O5794" t="s">
        <v>43</v>
      </c>
      <c r="P5794" t="s">
        <v>43</v>
      </c>
    </row>
    <row r="5795" spans="1:16" x14ac:dyDescent="0.3">
      <c r="A5795">
        <v>28</v>
      </c>
      <c r="B5795" t="s">
        <v>11</v>
      </c>
      <c r="C5795" s="1">
        <v>46192</v>
      </c>
      <c r="D5795">
        <v>94</v>
      </c>
      <c r="E5795">
        <v>2</v>
      </c>
      <c r="F5795">
        <v>2</v>
      </c>
      <c r="G5795" s="2">
        <v>0.35486111111111102</v>
      </c>
      <c r="H5795" s="2">
        <v>0.36180555555555599</v>
      </c>
      <c r="I5795" t="s">
        <v>15</v>
      </c>
      <c r="J5795" t="s">
        <v>16</v>
      </c>
      <c r="K5795" s="2">
        <v>2.013888888888889E-2</v>
      </c>
      <c r="L5795" s="4">
        <v>326</v>
      </c>
      <c r="M5795" s="3">
        <v>3.3</v>
      </c>
      <c r="N5795" s="10">
        <f t="shared" si="75"/>
        <v>82.5</v>
      </c>
      <c r="O5795" t="s">
        <v>43</v>
      </c>
      <c r="P5795" t="s">
        <v>43</v>
      </c>
    </row>
    <row r="5796" spans="1:16" x14ac:dyDescent="0.3">
      <c r="A5796">
        <v>28</v>
      </c>
      <c r="B5796" t="s">
        <v>11</v>
      </c>
      <c r="C5796" s="1">
        <v>46192</v>
      </c>
      <c r="D5796">
        <v>94</v>
      </c>
      <c r="E5796">
        <v>2</v>
      </c>
      <c r="F5796">
        <v>2</v>
      </c>
      <c r="G5796" s="2">
        <v>0.35486111111111102</v>
      </c>
      <c r="H5796" s="2">
        <v>0.36180555555555599</v>
      </c>
      <c r="I5796" t="s">
        <v>15</v>
      </c>
      <c r="J5796" t="s">
        <v>22</v>
      </c>
      <c r="K5796" s="2">
        <v>0.28611111111111115</v>
      </c>
      <c r="L5796" s="4">
        <v>327</v>
      </c>
      <c r="M5796" s="3">
        <v>4.25</v>
      </c>
      <c r="N5796" s="10">
        <f t="shared" si="75"/>
        <v>106.25</v>
      </c>
      <c r="O5796" t="s">
        <v>43</v>
      </c>
      <c r="P5796" t="s">
        <v>43</v>
      </c>
    </row>
    <row r="5797" spans="1:16" x14ac:dyDescent="0.3">
      <c r="A5797">
        <v>27</v>
      </c>
      <c r="B5797" t="s">
        <v>11</v>
      </c>
      <c r="C5797" s="1">
        <v>46192</v>
      </c>
      <c r="D5797">
        <v>91</v>
      </c>
      <c r="E5797">
        <v>2</v>
      </c>
      <c r="F5797">
        <v>1</v>
      </c>
      <c r="G5797" s="2">
        <v>0.33819444444444446</v>
      </c>
      <c r="H5797" s="2">
        <v>0.34513888888888888</v>
      </c>
      <c r="I5797" t="s">
        <v>15</v>
      </c>
      <c r="J5797" t="s">
        <v>22</v>
      </c>
      <c r="K5797" s="2">
        <v>4.8611111111111112E-3</v>
      </c>
      <c r="L5797" s="4">
        <v>22</v>
      </c>
      <c r="M5797" s="3">
        <v>3.7</v>
      </c>
      <c r="N5797" s="10">
        <f t="shared" si="75"/>
        <v>92.5</v>
      </c>
      <c r="O5797" t="s">
        <v>43</v>
      </c>
      <c r="P5797" t="s">
        <v>43</v>
      </c>
    </row>
    <row r="5798" spans="1:16" x14ac:dyDescent="0.3">
      <c r="A5798">
        <v>27</v>
      </c>
      <c r="B5798" t="s">
        <v>11</v>
      </c>
      <c r="C5798" s="1">
        <v>46192</v>
      </c>
      <c r="D5798">
        <v>91</v>
      </c>
      <c r="E5798">
        <v>2</v>
      </c>
      <c r="F5798">
        <v>1</v>
      </c>
      <c r="G5798" s="2">
        <v>0.33819444444444446</v>
      </c>
      <c r="H5798" s="2">
        <v>0.34513888888888888</v>
      </c>
      <c r="I5798" t="s">
        <v>15</v>
      </c>
      <c r="J5798" t="s">
        <v>19</v>
      </c>
      <c r="K5798" s="2">
        <v>0.31180555555555556</v>
      </c>
      <c r="L5798" s="4">
        <v>37</v>
      </c>
      <c r="M5798" s="3">
        <v>5.55</v>
      </c>
      <c r="N5798" s="10">
        <f t="shared" si="75"/>
        <v>138.75</v>
      </c>
      <c r="O5798" t="s">
        <v>43</v>
      </c>
      <c r="P5798" t="s">
        <v>52</v>
      </c>
    </row>
    <row r="5799" spans="1:16" x14ac:dyDescent="0.3">
      <c r="A5799">
        <v>27</v>
      </c>
      <c r="B5799" t="s">
        <v>11</v>
      </c>
      <c r="C5799" s="1">
        <v>46192</v>
      </c>
      <c r="D5799">
        <v>91</v>
      </c>
      <c r="E5799">
        <v>2</v>
      </c>
      <c r="F5799">
        <v>1</v>
      </c>
      <c r="G5799" s="2">
        <v>0.33819444444444446</v>
      </c>
      <c r="H5799" s="2">
        <v>0.34513888888888888</v>
      </c>
      <c r="I5799" t="s">
        <v>15</v>
      </c>
      <c r="J5799" t="s">
        <v>26</v>
      </c>
      <c r="K5799" s="2">
        <v>0.40833333333333338</v>
      </c>
      <c r="L5799" s="4">
        <v>42</v>
      </c>
      <c r="M5799" s="3">
        <v>8.8000000000000007</v>
      </c>
      <c r="N5799" s="10">
        <f t="shared" si="75"/>
        <v>220.00000000000003</v>
      </c>
      <c r="O5799" t="s">
        <v>43</v>
      </c>
      <c r="P5799" t="s">
        <v>52</v>
      </c>
    </row>
    <row r="5800" spans="1:16" x14ac:dyDescent="0.3">
      <c r="A5800">
        <v>27</v>
      </c>
      <c r="B5800" t="s">
        <v>11</v>
      </c>
      <c r="C5800" s="1">
        <v>46192</v>
      </c>
      <c r="D5800">
        <v>91</v>
      </c>
      <c r="E5800">
        <v>2</v>
      </c>
      <c r="F5800">
        <v>1</v>
      </c>
      <c r="G5800" s="2">
        <v>0.33819444444444446</v>
      </c>
      <c r="H5800" s="2">
        <v>0.34513888888888888</v>
      </c>
      <c r="I5800" t="s">
        <v>15</v>
      </c>
      <c r="J5800" t="s">
        <v>22</v>
      </c>
      <c r="K5800" s="2">
        <v>3.888888888888889E-2</v>
      </c>
      <c r="L5800" s="4">
        <v>123</v>
      </c>
      <c r="M5800" s="3">
        <v>6</v>
      </c>
      <c r="N5800" s="10">
        <f t="shared" si="75"/>
        <v>150</v>
      </c>
      <c r="O5800" t="s">
        <v>43</v>
      </c>
      <c r="P5800" t="s">
        <v>43</v>
      </c>
    </row>
    <row r="5801" spans="1:16" x14ac:dyDescent="0.3">
      <c r="A5801">
        <v>27</v>
      </c>
      <c r="B5801" t="s">
        <v>11</v>
      </c>
      <c r="C5801" s="1">
        <v>46192</v>
      </c>
      <c r="D5801">
        <v>91</v>
      </c>
      <c r="E5801">
        <v>2</v>
      </c>
      <c r="F5801">
        <v>1</v>
      </c>
      <c r="G5801" s="2">
        <v>0.33819444444444446</v>
      </c>
      <c r="H5801" s="2">
        <v>0.34513888888888888</v>
      </c>
      <c r="I5801" t="s">
        <v>15</v>
      </c>
      <c r="J5801" t="s">
        <v>24</v>
      </c>
      <c r="K5801" s="2">
        <v>0.32291666666666669</v>
      </c>
      <c r="L5801" s="4">
        <v>339</v>
      </c>
      <c r="M5801" s="3">
        <v>3</v>
      </c>
      <c r="N5801" s="10">
        <f t="shared" si="75"/>
        <v>75</v>
      </c>
      <c r="O5801" t="s">
        <v>43</v>
      </c>
      <c r="P5801" t="s">
        <v>52</v>
      </c>
    </row>
    <row r="5802" spans="1:16" x14ac:dyDescent="0.3">
      <c r="A5802">
        <v>27</v>
      </c>
      <c r="B5802" t="s">
        <v>11</v>
      </c>
      <c r="C5802" s="1">
        <v>46192</v>
      </c>
      <c r="D5802">
        <v>91</v>
      </c>
      <c r="E5802">
        <v>2</v>
      </c>
      <c r="F5802">
        <v>1</v>
      </c>
      <c r="G5802" s="2">
        <v>0.33819444444444446</v>
      </c>
      <c r="H5802" s="2">
        <v>0.34513888888888888</v>
      </c>
      <c r="I5802" t="s">
        <v>15</v>
      </c>
      <c r="J5802" t="s">
        <v>16</v>
      </c>
      <c r="K5802" s="2">
        <v>1.3194444444444444E-2</v>
      </c>
      <c r="L5802" s="4">
        <v>352</v>
      </c>
      <c r="M5802" s="3">
        <v>5</v>
      </c>
      <c r="N5802" s="10">
        <f t="shared" si="75"/>
        <v>125</v>
      </c>
      <c r="O5802" t="s">
        <v>43</v>
      </c>
      <c r="P5802" t="s">
        <v>43</v>
      </c>
    </row>
    <row r="5803" spans="1:16" x14ac:dyDescent="0.3">
      <c r="A5803">
        <v>24</v>
      </c>
      <c r="B5803" t="s">
        <v>11</v>
      </c>
      <c r="C5803" s="1">
        <v>46192</v>
      </c>
      <c r="D5803">
        <v>86</v>
      </c>
      <c r="E5803">
        <v>2</v>
      </c>
      <c r="F5803">
        <v>0</v>
      </c>
      <c r="G5803" s="2">
        <v>0.31944444444444448</v>
      </c>
      <c r="H5803" s="2">
        <v>0.3263888888888889</v>
      </c>
      <c r="I5803" t="s">
        <v>15</v>
      </c>
      <c r="J5803" t="s">
        <v>30</v>
      </c>
      <c r="K5803" s="2">
        <v>0.10486111111111111</v>
      </c>
      <c r="L5803" s="4">
        <v>65</v>
      </c>
      <c r="M5803" s="3">
        <v>3.2</v>
      </c>
      <c r="N5803" s="10">
        <f t="shared" si="75"/>
        <v>80</v>
      </c>
      <c r="O5803" t="s">
        <v>43</v>
      </c>
      <c r="P5803" t="s">
        <v>43</v>
      </c>
    </row>
    <row r="5804" spans="1:16" x14ac:dyDescent="0.3">
      <c r="A5804">
        <v>24</v>
      </c>
      <c r="B5804" t="s">
        <v>11</v>
      </c>
      <c r="C5804" s="1">
        <v>46192</v>
      </c>
      <c r="D5804">
        <v>86</v>
      </c>
      <c r="E5804">
        <v>2</v>
      </c>
      <c r="F5804">
        <v>0</v>
      </c>
      <c r="G5804" s="2">
        <v>0.31944444444444448</v>
      </c>
      <c r="H5804" s="2">
        <v>0.3263888888888889</v>
      </c>
      <c r="I5804" t="s">
        <v>15</v>
      </c>
      <c r="J5804" t="s">
        <v>41</v>
      </c>
      <c r="K5804" s="2">
        <v>1.3888888888888889E-3</v>
      </c>
      <c r="L5804" s="4">
        <v>92</v>
      </c>
      <c r="M5804" s="3">
        <v>2.9</v>
      </c>
      <c r="N5804" s="10">
        <f t="shared" si="75"/>
        <v>72.5</v>
      </c>
      <c r="O5804" t="s">
        <v>43</v>
      </c>
      <c r="P5804" t="s">
        <v>43</v>
      </c>
    </row>
    <row r="5805" spans="1:16" x14ac:dyDescent="0.3">
      <c r="A5805">
        <v>24</v>
      </c>
      <c r="B5805" t="s">
        <v>11</v>
      </c>
      <c r="C5805" s="1">
        <v>46192</v>
      </c>
      <c r="D5805">
        <v>86</v>
      </c>
      <c r="E5805">
        <v>2</v>
      </c>
      <c r="F5805">
        <v>0</v>
      </c>
      <c r="G5805" s="2">
        <v>0.31944444444444448</v>
      </c>
      <c r="H5805" s="2">
        <v>0.3263888888888889</v>
      </c>
      <c r="I5805" t="s">
        <v>15</v>
      </c>
      <c r="J5805" t="s">
        <v>19</v>
      </c>
      <c r="K5805" s="2">
        <v>0.36041666666666666</v>
      </c>
      <c r="L5805" s="4">
        <v>122</v>
      </c>
      <c r="M5805" s="3">
        <v>4.6500000000000004</v>
      </c>
      <c r="N5805" s="10">
        <f t="shared" si="75"/>
        <v>116.25000000000001</v>
      </c>
      <c r="O5805" t="s">
        <v>43</v>
      </c>
      <c r="P5805" t="s">
        <v>43</v>
      </c>
    </row>
    <row r="5806" spans="1:16" x14ac:dyDescent="0.3">
      <c r="A5806">
        <v>24</v>
      </c>
      <c r="B5806" t="s">
        <v>11</v>
      </c>
      <c r="C5806" s="1">
        <v>46192</v>
      </c>
      <c r="D5806">
        <v>86</v>
      </c>
      <c r="E5806">
        <v>2</v>
      </c>
      <c r="F5806">
        <v>0</v>
      </c>
      <c r="G5806" s="2">
        <v>0.31944444444444448</v>
      </c>
      <c r="H5806" s="2">
        <v>0.3263888888888889</v>
      </c>
      <c r="I5806" t="s">
        <v>15</v>
      </c>
      <c r="J5806" t="s">
        <v>41</v>
      </c>
      <c r="K5806" s="2">
        <v>0.3743055555555555</v>
      </c>
      <c r="L5806" s="4">
        <v>164</v>
      </c>
      <c r="M5806" s="3">
        <v>3.2</v>
      </c>
      <c r="N5806" s="10">
        <f t="shared" si="75"/>
        <v>80</v>
      </c>
      <c r="O5806" t="s">
        <v>43</v>
      </c>
      <c r="P5806" t="s">
        <v>43</v>
      </c>
    </row>
    <row r="5807" spans="1:16" x14ac:dyDescent="0.3">
      <c r="A5807">
        <v>24</v>
      </c>
      <c r="B5807" t="s">
        <v>11</v>
      </c>
      <c r="C5807" s="1">
        <v>46192</v>
      </c>
      <c r="D5807">
        <v>86</v>
      </c>
      <c r="E5807">
        <v>2</v>
      </c>
      <c r="F5807">
        <v>0</v>
      </c>
      <c r="G5807" s="2">
        <v>0.31944444444444448</v>
      </c>
      <c r="H5807" s="2">
        <v>0.3263888888888889</v>
      </c>
      <c r="I5807" t="s">
        <v>15</v>
      </c>
      <c r="J5807" t="s">
        <v>26</v>
      </c>
      <c r="K5807" s="2">
        <v>5.8333333333333327E-2</v>
      </c>
      <c r="L5807" s="4">
        <v>140</v>
      </c>
      <c r="M5807" s="3">
        <v>8.9</v>
      </c>
      <c r="N5807" s="10">
        <f t="shared" si="75"/>
        <v>222.5</v>
      </c>
      <c r="O5807" t="s">
        <v>43</v>
      </c>
      <c r="P5807" t="s">
        <v>43</v>
      </c>
    </row>
    <row r="5808" spans="1:16" x14ac:dyDescent="0.3">
      <c r="A5808">
        <v>24</v>
      </c>
      <c r="B5808" t="s">
        <v>11</v>
      </c>
      <c r="C5808" s="1">
        <v>46192</v>
      </c>
      <c r="D5808">
        <v>86</v>
      </c>
      <c r="E5808">
        <v>2</v>
      </c>
      <c r="F5808">
        <v>0</v>
      </c>
      <c r="G5808" s="2">
        <v>0.31944444444444448</v>
      </c>
      <c r="H5808" s="2">
        <v>0.3263888888888889</v>
      </c>
      <c r="I5808" t="s">
        <v>15</v>
      </c>
      <c r="J5808" t="s">
        <v>19</v>
      </c>
      <c r="K5808" s="2">
        <v>2.5694444444444447E-2</v>
      </c>
      <c r="L5808" s="4">
        <v>205</v>
      </c>
      <c r="M5808" s="3">
        <v>5.5</v>
      </c>
      <c r="N5808" s="10">
        <f t="shared" si="75"/>
        <v>137.5</v>
      </c>
      <c r="O5808" t="s">
        <v>43</v>
      </c>
      <c r="P5808" t="s">
        <v>43</v>
      </c>
    </row>
    <row r="5809" spans="1:16" x14ac:dyDescent="0.3">
      <c r="A5809">
        <v>24</v>
      </c>
      <c r="B5809" t="s">
        <v>11</v>
      </c>
      <c r="C5809" s="1">
        <v>46192</v>
      </c>
      <c r="D5809">
        <v>86</v>
      </c>
      <c r="E5809">
        <v>2</v>
      </c>
      <c r="F5809">
        <v>0</v>
      </c>
      <c r="G5809" s="2">
        <v>0.31944444444444448</v>
      </c>
      <c r="H5809" s="2">
        <v>0.3263888888888889</v>
      </c>
      <c r="I5809" t="s">
        <v>15</v>
      </c>
      <c r="J5809" t="s">
        <v>23</v>
      </c>
      <c r="K5809" s="2">
        <v>4.9305555555555554E-2</v>
      </c>
      <c r="L5809" s="4">
        <v>323</v>
      </c>
      <c r="M5809" s="3">
        <v>2.4500000000000002</v>
      </c>
      <c r="N5809" s="10">
        <f t="shared" si="75"/>
        <v>61.250000000000007</v>
      </c>
      <c r="O5809" t="s">
        <v>43</v>
      </c>
      <c r="P5809" t="s">
        <v>52</v>
      </c>
    </row>
    <row r="5810" spans="1:16" x14ac:dyDescent="0.3">
      <c r="A5810">
        <v>24</v>
      </c>
      <c r="B5810" t="s">
        <v>11</v>
      </c>
      <c r="C5810" s="1">
        <v>46192</v>
      </c>
      <c r="D5810">
        <v>86</v>
      </c>
      <c r="E5810">
        <v>2</v>
      </c>
      <c r="F5810">
        <v>0</v>
      </c>
      <c r="G5810" s="2">
        <v>0.31944444444444448</v>
      </c>
      <c r="H5810" s="2">
        <v>0.3263888888888889</v>
      </c>
      <c r="I5810" t="s">
        <v>15</v>
      </c>
      <c r="J5810" t="s">
        <v>19</v>
      </c>
      <c r="K5810" s="2">
        <v>0.15625</v>
      </c>
      <c r="L5810" s="4">
        <v>333</v>
      </c>
      <c r="M5810" s="3">
        <v>1.35</v>
      </c>
      <c r="N5810" s="10">
        <f t="shared" si="75"/>
        <v>33.75</v>
      </c>
      <c r="O5810" t="s">
        <v>43</v>
      </c>
      <c r="P5810" t="s">
        <v>43</v>
      </c>
    </row>
    <row r="5811" spans="1:16" x14ac:dyDescent="0.3">
      <c r="A5811">
        <v>25</v>
      </c>
      <c r="B5811" t="s">
        <v>11</v>
      </c>
      <c r="C5811" s="1">
        <v>46192</v>
      </c>
      <c r="D5811">
        <v>82</v>
      </c>
      <c r="E5811">
        <v>2</v>
      </c>
      <c r="F5811">
        <v>0</v>
      </c>
      <c r="G5811" s="2">
        <v>0.30138888888888887</v>
      </c>
      <c r="H5811" s="2">
        <v>0.30833333333333335</v>
      </c>
      <c r="I5811" t="s">
        <v>15</v>
      </c>
      <c r="J5811" t="s">
        <v>22</v>
      </c>
      <c r="K5811" s="2">
        <v>2.7777777777777779E-3</v>
      </c>
      <c r="L5811" s="4">
        <v>30</v>
      </c>
      <c r="M5811" s="3">
        <v>4.45</v>
      </c>
      <c r="N5811" s="10">
        <f t="shared" si="75"/>
        <v>111.25</v>
      </c>
      <c r="O5811" t="s">
        <v>43</v>
      </c>
      <c r="P5811" t="s">
        <v>43</v>
      </c>
    </row>
    <row r="5812" spans="1:16" x14ac:dyDescent="0.3">
      <c r="A5812">
        <v>25</v>
      </c>
      <c r="B5812" t="s">
        <v>11</v>
      </c>
      <c r="C5812" s="1">
        <v>46192</v>
      </c>
      <c r="D5812">
        <v>82</v>
      </c>
      <c r="E5812">
        <v>2</v>
      </c>
      <c r="F5812">
        <v>0</v>
      </c>
      <c r="G5812" s="2">
        <v>0.30138888888888887</v>
      </c>
      <c r="H5812" s="2">
        <v>0.30833333333333335</v>
      </c>
      <c r="I5812" t="s">
        <v>15</v>
      </c>
      <c r="J5812" t="s">
        <v>19</v>
      </c>
      <c r="K5812" s="2">
        <v>0.10486111111111111</v>
      </c>
      <c r="L5812" s="4">
        <v>79</v>
      </c>
      <c r="M5812" s="3">
        <v>5.55</v>
      </c>
      <c r="N5812" s="10">
        <f t="shared" si="75"/>
        <v>138.75</v>
      </c>
      <c r="O5812" t="s">
        <v>43</v>
      </c>
      <c r="P5812" t="s">
        <v>43</v>
      </c>
    </row>
    <row r="5813" spans="1:16" x14ac:dyDescent="0.3">
      <c r="A5813">
        <v>25</v>
      </c>
      <c r="B5813" t="s">
        <v>11</v>
      </c>
      <c r="C5813" s="1">
        <v>46192</v>
      </c>
      <c r="D5813">
        <v>82</v>
      </c>
      <c r="E5813">
        <v>2</v>
      </c>
      <c r="F5813">
        <v>0</v>
      </c>
      <c r="G5813" s="2">
        <v>0.30138888888888887</v>
      </c>
      <c r="H5813" s="2">
        <v>0.30833333333333335</v>
      </c>
      <c r="I5813" t="s">
        <v>15</v>
      </c>
      <c r="J5813" t="s">
        <v>19</v>
      </c>
      <c r="K5813" s="2">
        <v>1.1111111111111112E-2</v>
      </c>
      <c r="L5813" s="4">
        <v>93</v>
      </c>
      <c r="M5813" s="3">
        <v>5.3</v>
      </c>
      <c r="N5813" s="10">
        <f t="shared" si="75"/>
        <v>132.5</v>
      </c>
      <c r="O5813" t="s">
        <v>43</v>
      </c>
      <c r="P5813" t="s">
        <v>43</v>
      </c>
    </row>
    <row r="5814" spans="1:16" x14ac:dyDescent="0.3">
      <c r="A5814">
        <v>25</v>
      </c>
      <c r="B5814" t="s">
        <v>11</v>
      </c>
      <c r="C5814" s="1">
        <v>46192</v>
      </c>
      <c r="D5814">
        <v>82</v>
      </c>
      <c r="E5814">
        <v>2</v>
      </c>
      <c r="F5814">
        <v>0</v>
      </c>
      <c r="G5814" s="2">
        <v>0.30138888888888887</v>
      </c>
      <c r="H5814" s="2">
        <v>0.30833333333333335</v>
      </c>
      <c r="I5814" t="s">
        <v>15</v>
      </c>
      <c r="J5814" t="s">
        <v>22</v>
      </c>
      <c r="K5814" s="2">
        <v>0.125</v>
      </c>
      <c r="L5814" s="4">
        <v>137</v>
      </c>
      <c r="M5814" s="3">
        <v>5.65</v>
      </c>
      <c r="N5814" s="10">
        <f t="shared" si="75"/>
        <v>141.25</v>
      </c>
      <c r="O5814" t="s">
        <v>43</v>
      </c>
      <c r="P5814" t="s">
        <v>43</v>
      </c>
    </row>
    <row r="5815" spans="1:16" x14ac:dyDescent="0.3">
      <c r="A5815">
        <v>25</v>
      </c>
      <c r="B5815" t="s">
        <v>11</v>
      </c>
      <c r="C5815" s="1">
        <v>46192</v>
      </c>
      <c r="D5815">
        <v>82</v>
      </c>
      <c r="E5815">
        <v>2</v>
      </c>
      <c r="F5815">
        <v>0</v>
      </c>
      <c r="G5815" s="2">
        <v>0.30138888888888887</v>
      </c>
      <c r="H5815" s="2">
        <v>0.30833333333333335</v>
      </c>
      <c r="I5815" t="s">
        <v>15</v>
      </c>
      <c r="J5815" t="s">
        <v>22</v>
      </c>
      <c r="K5815" s="2">
        <v>3.2638888888888891E-2</v>
      </c>
      <c r="L5815" s="4">
        <v>248</v>
      </c>
      <c r="M5815" s="3">
        <v>2.7</v>
      </c>
      <c r="N5815" s="10">
        <f t="shared" si="75"/>
        <v>67.5</v>
      </c>
      <c r="O5815" t="s">
        <v>43</v>
      </c>
      <c r="P5815" t="s">
        <v>43</v>
      </c>
    </row>
    <row r="5816" spans="1:16" x14ac:dyDescent="0.3">
      <c r="A5816">
        <v>25</v>
      </c>
      <c r="B5816" t="s">
        <v>11</v>
      </c>
      <c r="C5816" s="1">
        <v>46192</v>
      </c>
      <c r="D5816">
        <v>82</v>
      </c>
      <c r="E5816">
        <v>2</v>
      </c>
      <c r="F5816">
        <v>0</v>
      </c>
      <c r="G5816" s="2">
        <v>0.30138888888888887</v>
      </c>
      <c r="H5816" s="2">
        <v>0.30833333333333335</v>
      </c>
      <c r="I5816" t="s">
        <v>15</v>
      </c>
      <c r="J5816" t="s">
        <v>26</v>
      </c>
      <c r="K5816" s="2">
        <v>7.4305555555555555E-2</v>
      </c>
      <c r="L5816" s="4">
        <v>274</v>
      </c>
      <c r="M5816" s="3">
        <v>7.6</v>
      </c>
      <c r="N5816" s="10">
        <f t="shared" si="75"/>
        <v>190</v>
      </c>
      <c r="O5816" t="s">
        <v>43</v>
      </c>
      <c r="P5816" t="s">
        <v>43</v>
      </c>
    </row>
    <row r="5817" spans="1:16" x14ac:dyDescent="0.3">
      <c r="A5817">
        <v>25</v>
      </c>
      <c r="B5817" t="s">
        <v>11</v>
      </c>
      <c r="C5817" s="1">
        <v>46192</v>
      </c>
      <c r="D5817">
        <v>82</v>
      </c>
      <c r="E5817">
        <v>2</v>
      </c>
      <c r="F5817">
        <v>0</v>
      </c>
      <c r="G5817" s="2">
        <v>0.30138888888888887</v>
      </c>
      <c r="H5817" s="2">
        <v>0.30833333333333335</v>
      </c>
      <c r="I5817" t="s">
        <v>15</v>
      </c>
      <c r="J5817" t="s">
        <v>33</v>
      </c>
      <c r="K5817" s="2">
        <v>2.4305555555555556E-2</v>
      </c>
      <c r="L5817" s="4">
        <v>326</v>
      </c>
      <c r="M5817" s="3">
        <v>3.5</v>
      </c>
      <c r="N5817" s="10">
        <f t="shared" si="75"/>
        <v>87.5</v>
      </c>
      <c r="O5817" t="s">
        <v>43</v>
      </c>
      <c r="P5817" t="s">
        <v>43</v>
      </c>
    </row>
    <row r="5818" spans="1:16" x14ac:dyDescent="0.3">
      <c r="A5818">
        <v>25</v>
      </c>
      <c r="B5818" t="s">
        <v>11</v>
      </c>
      <c r="C5818" s="1">
        <v>46192</v>
      </c>
      <c r="D5818">
        <v>82</v>
      </c>
      <c r="E5818">
        <v>2</v>
      </c>
      <c r="F5818">
        <v>0</v>
      </c>
      <c r="G5818" s="2">
        <v>0.30138888888888887</v>
      </c>
      <c r="H5818" s="2">
        <v>0.30833333333333335</v>
      </c>
      <c r="I5818" t="s">
        <v>15</v>
      </c>
      <c r="J5818" t="s">
        <v>26</v>
      </c>
      <c r="K5818" s="2">
        <v>6.7361111111111108E-2</v>
      </c>
      <c r="L5818" s="4">
        <v>333</v>
      </c>
      <c r="M5818" s="3">
        <v>8.6999999999999993</v>
      </c>
      <c r="N5818" s="10">
        <f t="shared" si="75"/>
        <v>217.49999999999997</v>
      </c>
      <c r="O5818" t="s">
        <v>43</v>
      </c>
      <c r="P5818" t="s">
        <v>52</v>
      </c>
    </row>
    <row r="5819" spans="1:16" x14ac:dyDescent="0.3">
      <c r="A5819">
        <v>9</v>
      </c>
      <c r="B5819" t="s">
        <v>11</v>
      </c>
      <c r="C5819" s="1">
        <v>46146</v>
      </c>
      <c r="D5819">
        <v>63</v>
      </c>
      <c r="E5819">
        <v>0</v>
      </c>
      <c r="F5819">
        <v>0</v>
      </c>
      <c r="G5819" s="2">
        <v>0.3833333333333333</v>
      </c>
      <c r="H5819" s="2">
        <v>0.39027777777777778</v>
      </c>
      <c r="I5819" t="s">
        <v>15</v>
      </c>
      <c r="J5819" t="s">
        <v>18</v>
      </c>
      <c r="K5819" s="2">
        <v>0.26527777777777778</v>
      </c>
      <c r="L5819" s="4">
        <v>22</v>
      </c>
      <c r="M5819" s="3">
        <v>1.05</v>
      </c>
      <c r="N5819" s="10">
        <f t="shared" si="75"/>
        <v>26.25</v>
      </c>
      <c r="O5819" t="s">
        <v>43</v>
      </c>
      <c r="P5819" t="s">
        <v>43</v>
      </c>
    </row>
    <row r="5820" spans="1:16" x14ac:dyDescent="0.3">
      <c r="A5820">
        <v>9</v>
      </c>
      <c r="B5820" t="s">
        <v>11</v>
      </c>
      <c r="C5820" s="1">
        <v>46146</v>
      </c>
      <c r="D5820">
        <v>63</v>
      </c>
      <c r="E5820">
        <v>0</v>
      </c>
      <c r="F5820">
        <v>0</v>
      </c>
      <c r="G5820" s="2">
        <v>0.3833333333333333</v>
      </c>
      <c r="H5820" s="2">
        <v>0.39027777777777778</v>
      </c>
      <c r="I5820" t="s">
        <v>15</v>
      </c>
      <c r="J5820" t="s">
        <v>19</v>
      </c>
      <c r="K5820" s="2">
        <v>1.7361111111111112E-2</v>
      </c>
      <c r="L5820" s="4">
        <v>10</v>
      </c>
      <c r="M5820" s="3">
        <v>5.7</v>
      </c>
      <c r="N5820" s="10">
        <f t="shared" si="75"/>
        <v>142.5</v>
      </c>
      <c r="O5820" t="s">
        <v>43</v>
      </c>
      <c r="P5820" t="s">
        <v>43</v>
      </c>
    </row>
    <row r="5821" spans="1:16" x14ac:dyDescent="0.3">
      <c r="A5821">
        <v>9</v>
      </c>
      <c r="B5821" t="s">
        <v>11</v>
      </c>
      <c r="C5821" s="1">
        <v>46146</v>
      </c>
      <c r="D5821">
        <v>63</v>
      </c>
      <c r="E5821">
        <v>0</v>
      </c>
      <c r="F5821">
        <v>0</v>
      </c>
      <c r="G5821" s="2">
        <v>0.38333333333333303</v>
      </c>
      <c r="H5821" s="2">
        <v>0.390277777777778</v>
      </c>
      <c r="I5821" t="s">
        <v>15</v>
      </c>
      <c r="J5821" t="s">
        <v>19</v>
      </c>
      <c r="K5821" s="2">
        <v>1.7361111111111112E-2</v>
      </c>
      <c r="L5821" s="4">
        <v>19</v>
      </c>
      <c r="M5821" s="3">
        <v>5.75</v>
      </c>
      <c r="N5821" s="10">
        <f t="shared" si="75"/>
        <v>143.75</v>
      </c>
      <c r="O5821" t="s">
        <v>43</v>
      </c>
      <c r="P5821" t="s">
        <v>43</v>
      </c>
    </row>
    <row r="5822" spans="1:16" x14ac:dyDescent="0.3">
      <c r="A5822">
        <v>9</v>
      </c>
      <c r="B5822" t="s">
        <v>11</v>
      </c>
      <c r="C5822" s="1">
        <v>46146</v>
      </c>
      <c r="D5822">
        <v>63</v>
      </c>
      <c r="E5822">
        <v>0</v>
      </c>
      <c r="F5822">
        <v>0</v>
      </c>
      <c r="G5822" s="2">
        <v>0.38333333333333303</v>
      </c>
      <c r="H5822" s="2">
        <v>0.390277777777778</v>
      </c>
      <c r="I5822" t="s">
        <v>15</v>
      </c>
      <c r="J5822" t="s">
        <v>22</v>
      </c>
      <c r="K5822" s="2">
        <v>0.11180555555555556</v>
      </c>
      <c r="L5822" s="4">
        <v>42</v>
      </c>
      <c r="M5822" s="3">
        <v>5.25</v>
      </c>
      <c r="N5822" s="10">
        <f t="shared" si="75"/>
        <v>131.25</v>
      </c>
      <c r="O5822" t="s">
        <v>43</v>
      </c>
      <c r="P5822" t="s">
        <v>52</v>
      </c>
    </row>
    <row r="5823" spans="1:16" x14ac:dyDescent="0.3">
      <c r="A5823">
        <v>9</v>
      </c>
      <c r="B5823" t="s">
        <v>11</v>
      </c>
      <c r="C5823" s="1">
        <v>46146</v>
      </c>
      <c r="D5823">
        <v>63</v>
      </c>
      <c r="E5823">
        <v>0</v>
      </c>
      <c r="F5823">
        <v>0</v>
      </c>
      <c r="G5823" s="2">
        <v>0.38333333333333303</v>
      </c>
      <c r="H5823" s="2">
        <v>0.390277777777778</v>
      </c>
      <c r="I5823" t="s">
        <v>15</v>
      </c>
      <c r="J5823" t="s">
        <v>30</v>
      </c>
      <c r="K5823" s="2">
        <v>1.8749999999999999E-2</v>
      </c>
      <c r="L5823" s="4">
        <v>48</v>
      </c>
      <c r="M5823" s="3">
        <v>5.3</v>
      </c>
      <c r="N5823" s="10">
        <f t="shared" si="75"/>
        <v>132.5</v>
      </c>
      <c r="O5823" t="s">
        <v>43</v>
      </c>
      <c r="P5823" t="s">
        <v>43</v>
      </c>
    </row>
    <row r="5824" spans="1:16" x14ac:dyDescent="0.3">
      <c r="A5824">
        <v>9</v>
      </c>
      <c r="B5824" t="s">
        <v>11</v>
      </c>
      <c r="C5824" s="1">
        <v>46146</v>
      </c>
      <c r="D5824">
        <v>63</v>
      </c>
      <c r="E5824">
        <v>0</v>
      </c>
      <c r="F5824">
        <v>0</v>
      </c>
      <c r="G5824" s="2">
        <v>0.38333333333333303</v>
      </c>
      <c r="H5824" s="2">
        <v>0.390277777777778</v>
      </c>
      <c r="I5824" t="s">
        <v>15</v>
      </c>
      <c r="J5824" t="s">
        <v>18</v>
      </c>
      <c r="K5824" s="2">
        <v>3.3333333333333333E-2</v>
      </c>
      <c r="L5824" s="4">
        <v>58</v>
      </c>
      <c r="M5824" s="3">
        <v>1.7</v>
      </c>
      <c r="N5824" s="10">
        <f t="shared" si="75"/>
        <v>42.5</v>
      </c>
      <c r="O5824" t="s">
        <v>43</v>
      </c>
      <c r="P5824" t="s">
        <v>43</v>
      </c>
    </row>
    <row r="5825" spans="1:17" x14ac:dyDescent="0.3">
      <c r="A5825">
        <v>9</v>
      </c>
      <c r="B5825" t="s">
        <v>11</v>
      </c>
      <c r="C5825" s="1">
        <v>46146</v>
      </c>
      <c r="D5825">
        <v>63</v>
      </c>
      <c r="E5825">
        <v>0</v>
      </c>
      <c r="F5825">
        <v>0</v>
      </c>
      <c r="G5825" s="2">
        <v>0.38333333333333303</v>
      </c>
      <c r="H5825" s="2">
        <v>0.390277777777778</v>
      </c>
      <c r="I5825" t="s">
        <v>15</v>
      </c>
      <c r="J5825" t="s">
        <v>23</v>
      </c>
      <c r="K5825" s="2">
        <v>0.22777777777777777</v>
      </c>
      <c r="L5825" s="4">
        <v>80</v>
      </c>
      <c r="M5825" s="3">
        <v>7.5</v>
      </c>
      <c r="N5825" s="10">
        <f t="shared" si="75"/>
        <v>187.5</v>
      </c>
      <c r="O5825" t="s">
        <v>43</v>
      </c>
      <c r="P5825" t="s">
        <v>52</v>
      </c>
    </row>
    <row r="5826" spans="1:17" x14ac:dyDescent="0.3">
      <c r="A5826">
        <v>9</v>
      </c>
      <c r="B5826" t="s">
        <v>11</v>
      </c>
      <c r="C5826" s="1">
        <v>46146</v>
      </c>
      <c r="D5826">
        <v>63</v>
      </c>
      <c r="E5826">
        <v>0</v>
      </c>
      <c r="F5826">
        <v>0</v>
      </c>
      <c r="G5826" s="2">
        <v>0.38333333333333303</v>
      </c>
      <c r="H5826" s="2">
        <v>0.390277777777778</v>
      </c>
      <c r="I5826" t="s">
        <v>15</v>
      </c>
      <c r="J5826" t="s">
        <v>24</v>
      </c>
      <c r="K5826" s="2">
        <v>1.3888888888888889E-3</v>
      </c>
      <c r="L5826" s="4">
        <v>184</v>
      </c>
      <c r="M5826" s="3">
        <v>1.55</v>
      </c>
      <c r="N5826" s="10">
        <f t="shared" si="75"/>
        <v>38.75</v>
      </c>
      <c r="O5826" t="s">
        <v>43</v>
      </c>
      <c r="P5826" t="s">
        <v>43</v>
      </c>
    </row>
    <row r="5827" spans="1:17" x14ac:dyDescent="0.3">
      <c r="A5827">
        <v>9</v>
      </c>
      <c r="B5827" t="s">
        <v>11</v>
      </c>
      <c r="C5827" s="1">
        <v>46146</v>
      </c>
      <c r="D5827">
        <v>63</v>
      </c>
      <c r="E5827">
        <v>0</v>
      </c>
      <c r="F5827">
        <v>0</v>
      </c>
      <c r="G5827" s="2">
        <v>0.38333333333333303</v>
      </c>
      <c r="H5827" s="2">
        <v>0.390277777777778</v>
      </c>
      <c r="I5827" t="s">
        <v>15</v>
      </c>
      <c r="J5827" t="s">
        <v>19</v>
      </c>
      <c r="K5827" s="2">
        <v>0.16111111111111112</v>
      </c>
      <c r="L5827" s="4">
        <v>182</v>
      </c>
      <c r="M5827" s="3">
        <v>7</v>
      </c>
      <c r="N5827" s="10">
        <f t="shared" si="75"/>
        <v>175</v>
      </c>
      <c r="O5827" t="s">
        <v>43</v>
      </c>
      <c r="P5827" t="s">
        <v>43</v>
      </c>
    </row>
    <row r="5828" spans="1:17" x14ac:dyDescent="0.3">
      <c r="A5828">
        <v>9</v>
      </c>
      <c r="B5828" t="s">
        <v>11</v>
      </c>
      <c r="C5828" s="1">
        <v>46146</v>
      </c>
      <c r="D5828">
        <v>63</v>
      </c>
      <c r="E5828">
        <v>0</v>
      </c>
      <c r="F5828">
        <v>0</v>
      </c>
      <c r="G5828" s="2">
        <v>0.38333333333333303</v>
      </c>
      <c r="H5828" s="2">
        <v>0.390277777777778</v>
      </c>
      <c r="I5828" t="s">
        <v>15</v>
      </c>
      <c r="J5828" t="s">
        <v>23</v>
      </c>
      <c r="K5828" s="2">
        <v>0.23611111111111113</v>
      </c>
      <c r="L5828" s="4">
        <v>192</v>
      </c>
      <c r="M5828" s="3">
        <v>7.5</v>
      </c>
      <c r="N5828" s="10">
        <f t="shared" si="75"/>
        <v>187.5</v>
      </c>
      <c r="O5828" t="s">
        <v>43</v>
      </c>
      <c r="P5828" t="s">
        <v>52</v>
      </c>
    </row>
    <row r="5829" spans="1:17" x14ac:dyDescent="0.3">
      <c r="A5829">
        <v>9</v>
      </c>
      <c r="B5829" t="s">
        <v>11</v>
      </c>
      <c r="C5829" s="1">
        <v>46146</v>
      </c>
      <c r="D5829">
        <v>63</v>
      </c>
      <c r="E5829">
        <v>0</v>
      </c>
      <c r="F5829">
        <v>0</v>
      </c>
      <c r="G5829" s="2">
        <v>0.38333333333333303</v>
      </c>
      <c r="H5829" s="2">
        <v>0.390277777777778</v>
      </c>
      <c r="I5829" t="s">
        <v>15</v>
      </c>
      <c r="J5829" t="s">
        <v>22</v>
      </c>
      <c r="K5829" s="2">
        <v>1.1805555555555555E-2</v>
      </c>
      <c r="L5829" s="4">
        <v>208</v>
      </c>
      <c r="M5829" s="3">
        <v>3</v>
      </c>
      <c r="N5829" s="10">
        <f t="shared" si="75"/>
        <v>75</v>
      </c>
      <c r="O5829" t="s">
        <v>43</v>
      </c>
      <c r="P5829" t="s">
        <v>43</v>
      </c>
    </row>
    <row r="5830" spans="1:17" x14ac:dyDescent="0.3">
      <c r="A5830">
        <v>9</v>
      </c>
      <c r="B5830" t="s">
        <v>11</v>
      </c>
      <c r="C5830" s="1">
        <v>46146</v>
      </c>
      <c r="D5830">
        <v>63</v>
      </c>
      <c r="E5830">
        <v>0</v>
      </c>
      <c r="F5830">
        <v>0</v>
      </c>
      <c r="G5830" s="2">
        <v>0.38333333333333303</v>
      </c>
      <c r="H5830" s="2">
        <v>0.390277777777778</v>
      </c>
      <c r="I5830" t="s">
        <v>15</v>
      </c>
      <c r="J5830" t="s">
        <v>16</v>
      </c>
      <c r="K5830" s="2">
        <v>7.1527777777777787E-2</v>
      </c>
      <c r="L5830" s="4">
        <v>286</v>
      </c>
      <c r="M5830" s="3">
        <v>6.7</v>
      </c>
      <c r="N5830" s="10">
        <f t="shared" si="75"/>
        <v>167.5</v>
      </c>
      <c r="O5830" t="s">
        <v>43</v>
      </c>
      <c r="P5830" t="s">
        <v>43</v>
      </c>
    </row>
    <row r="5831" spans="1:17" x14ac:dyDescent="0.3">
      <c r="A5831">
        <v>9</v>
      </c>
      <c r="B5831" t="s">
        <v>11</v>
      </c>
      <c r="C5831" s="1">
        <v>46146</v>
      </c>
      <c r="D5831">
        <v>63</v>
      </c>
      <c r="E5831">
        <v>0</v>
      </c>
      <c r="F5831">
        <v>0</v>
      </c>
      <c r="G5831" s="2">
        <v>0.38333333333333303</v>
      </c>
      <c r="H5831" s="2">
        <v>0.390277777777778</v>
      </c>
      <c r="I5831" t="s">
        <v>15</v>
      </c>
      <c r="J5831" t="s">
        <v>30</v>
      </c>
      <c r="K5831" s="2">
        <v>2.0833333333333333E-3</v>
      </c>
      <c r="L5831" s="4">
        <v>337</v>
      </c>
      <c r="M5831" s="3">
        <v>2.95</v>
      </c>
      <c r="N5831" s="10">
        <f t="shared" si="75"/>
        <v>73.75</v>
      </c>
      <c r="O5831" t="s">
        <v>43</v>
      </c>
      <c r="P5831" t="s">
        <v>43</v>
      </c>
    </row>
    <row r="5832" spans="1:17" x14ac:dyDescent="0.3">
      <c r="A5832">
        <v>13</v>
      </c>
      <c r="B5832" t="s">
        <v>11</v>
      </c>
      <c r="C5832" s="1">
        <v>46146</v>
      </c>
      <c r="D5832">
        <v>52</v>
      </c>
      <c r="E5832">
        <v>0</v>
      </c>
      <c r="F5832">
        <v>0</v>
      </c>
      <c r="G5832" s="2">
        <v>0.3347222222222222</v>
      </c>
      <c r="H5832" s="2">
        <v>0.33402777777777781</v>
      </c>
      <c r="I5832" t="s">
        <v>15</v>
      </c>
      <c r="J5832" t="s">
        <v>18</v>
      </c>
      <c r="K5832" s="2">
        <v>4.2361111111111106E-2</v>
      </c>
      <c r="L5832" s="4">
        <v>46</v>
      </c>
      <c r="M5832" s="3">
        <v>0.7</v>
      </c>
      <c r="N5832" s="10">
        <f t="shared" si="75"/>
        <v>17.5</v>
      </c>
      <c r="O5832" t="s">
        <v>43</v>
      </c>
      <c r="P5832" t="s">
        <v>43</v>
      </c>
      <c r="Q5832" t="s">
        <v>98</v>
      </c>
    </row>
    <row r="5833" spans="1:17" x14ac:dyDescent="0.3">
      <c r="A5833">
        <v>13</v>
      </c>
      <c r="B5833" t="s">
        <v>11</v>
      </c>
      <c r="C5833" s="1">
        <v>46146</v>
      </c>
      <c r="D5833">
        <v>52</v>
      </c>
      <c r="E5833">
        <v>0</v>
      </c>
      <c r="F5833">
        <v>0</v>
      </c>
      <c r="G5833" s="2">
        <v>0.3347222222222222</v>
      </c>
      <c r="H5833" s="2">
        <v>0.33402777777777781</v>
      </c>
      <c r="I5833" t="s">
        <v>15</v>
      </c>
      <c r="J5833" t="s">
        <v>30</v>
      </c>
      <c r="K5833" s="2">
        <v>0.1875</v>
      </c>
      <c r="L5833" s="4">
        <v>5</v>
      </c>
      <c r="M5833" s="3">
        <v>4.8499999999999996</v>
      </c>
      <c r="N5833" s="10">
        <f t="shared" si="75"/>
        <v>121.24999999999999</v>
      </c>
      <c r="O5833" t="s">
        <v>43</v>
      </c>
      <c r="P5833" t="s">
        <v>43</v>
      </c>
    </row>
    <row r="5834" spans="1:17" x14ac:dyDescent="0.3">
      <c r="A5834">
        <v>13</v>
      </c>
      <c r="B5834" t="s">
        <v>11</v>
      </c>
      <c r="C5834" s="1">
        <v>46146</v>
      </c>
      <c r="D5834">
        <v>52</v>
      </c>
      <c r="E5834">
        <v>0</v>
      </c>
      <c r="F5834">
        <v>0</v>
      </c>
      <c r="G5834" s="2">
        <v>0.33472222222222198</v>
      </c>
      <c r="H5834" s="2">
        <v>0.33402777777777798</v>
      </c>
      <c r="I5834" t="s">
        <v>15</v>
      </c>
      <c r="J5834" t="s">
        <v>16</v>
      </c>
      <c r="K5834" s="2">
        <v>9.0972222222222218E-2</v>
      </c>
      <c r="L5834" s="4">
        <v>29</v>
      </c>
      <c r="M5834" s="3">
        <v>7.15</v>
      </c>
      <c r="N5834" s="10">
        <f t="shared" si="75"/>
        <v>178.75</v>
      </c>
      <c r="O5834" t="s">
        <v>43</v>
      </c>
      <c r="P5834" t="s">
        <v>52</v>
      </c>
    </row>
    <row r="5835" spans="1:17" x14ac:dyDescent="0.3">
      <c r="A5835">
        <v>13</v>
      </c>
      <c r="B5835" t="s">
        <v>11</v>
      </c>
      <c r="C5835" s="1">
        <v>46146</v>
      </c>
      <c r="D5835">
        <v>52</v>
      </c>
      <c r="E5835">
        <v>0</v>
      </c>
      <c r="F5835">
        <v>0</v>
      </c>
      <c r="G5835" s="2">
        <v>0.33472222222222198</v>
      </c>
      <c r="H5835" s="2">
        <v>0.33402777777777798</v>
      </c>
      <c r="I5835" t="s">
        <v>15</v>
      </c>
      <c r="J5835" t="s">
        <v>19</v>
      </c>
      <c r="K5835" s="2">
        <v>0.24305555555555555</v>
      </c>
      <c r="L5835" s="4">
        <v>89</v>
      </c>
      <c r="M5835" s="3">
        <v>6.9</v>
      </c>
      <c r="N5835" s="10">
        <f t="shared" si="75"/>
        <v>172.5</v>
      </c>
      <c r="O5835" t="s">
        <v>43</v>
      </c>
      <c r="P5835" t="s">
        <v>52</v>
      </c>
    </row>
    <row r="5836" spans="1:17" x14ac:dyDescent="0.3">
      <c r="A5836">
        <v>13</v>
      </c>
      <c r="B5836" t="s">
        <v>11</v>
      </c>
      <c r="C5836" s="1">
        <v>46146</v>
      </c>
      <c r="D5836">
        <v>52</v>
      </c>
      <c r="E5836">
        <v>0</v>
      </c>
      <c r="F5836">
        <v>0</v>
      </c>
      <c r="G5836" s="2">
        <v>0.33472222222222198</v>
      </c>
      <c r="H5836" s="2">
        <v>0.33402777777777798</v>
      </c>
      <c r="I5836" t="s">
        <v>15</v>
      </c>
      <c r="J5836" t="s">
        <v>16</v>
      </c>
      <c r="K5836" s="2">
        <v>0.3354166666666667</v>
      </c>
      <c r="L5836" s="4">
        <v>116</v>
      </c>
      <c r="M5836" s="3">
        <v>7.05</v>
      </c>
      <c r="N5836" s="10">
        <f t="shared" si="75"/>
        <v>176.25</v>
      </c>
      <c r="O5836" t="s">
        <v>43</v>
      </c>
      <c r="P5836" t="s">
        <v>52</v>
      </c>
    </row>
    <row r="5837" spans="1:17" x14ac:dyDescent="0.3">
      <c r="A5837">
        <v>13</v>
      </c>
      <c r="B5837" t="s">
        <v>11</v>
      </c>
      <c r="C5837" s="1">
        <v>46146</v>
      </c>
      <c r="D5837">
        <v>52</v>
      </c>
      <c r="E5837">
        <v>0</v>
      </c>
      <c r="F5837">
        <v>0</v>
      </c>
      <c r="G5837" s="2">
        <v>0.33472222222222198</v>
      </c>
      <c r="H5837" s="2">
        <v>0.33402777777777798</v>
      </c>
      <c r="I5837" t="s">
        <v>15</v>
      </c>
      <c r="J5837" t="s">
        <v>19</v>
      </c>
      <c r="K5837" s="2">
        <v>0.22222222222222221</v>
      </c>
      <c r="L5837" s="4">
        <v>141</v>
      </c>
      <c r="M5837" s="3">
        <v>2.35</v>
      </c>
      <c r="N5837" s="10">
        <f t="shared" si="75"/>
        <v>58.75</v>
      </c>
      <c r="O5837" t="s">
        <v>43</v>
      </c>
      <c r="P5837" t="s">
        <v>43</v>
      </c>
    </row>
    <row r="5838" spans="1:17" x14ac:dyDescent="0.3">
      <c r="A5838">
        <v>13</v>
      </c>
      <c r="B5838" t="s">
        <v>11</v>
      </c>
      <c r="C5838" s="1">
        <v>46146</v>
      </c>
      <c r="D5838">
        <v>52</v>
      </c>
      <c r="E5838">
        <v>0</v>
      </c>
      <c r="F5838">
        <v>0</v>
      </c>
      <c r="G5838" s="2">
        <v>0.33472222222222198</v>
      </c>
      <c r="H5838" s="2">
        <v>0.33402777777777798</v>
      </c>
      <c r="I5838" t="s">
        <v>15</v>
      </c>
      <c r="J5838" t="s">
        <v>19</v>
      </c>
      <c r="K5838" s="2">
        <v>0.22152777777777777</v>
      </c>
      <c r="L5838" s="4">
        <v>193</v>
      </c>
      <c r="M5838" s="3">
        <v>5.45</v>
      </c>
      <c r="N5838" s="10">
        <f t="shared" si="75"/>
        <v>136.25</v>
      </c>
      <c r="O5838" t="s">
        <v>43</v>
      </c>
      <c r="P5838" t="s">
        <v>43</v>
      </c>
    </row>
    <row r="5839" spans="1:17" x14ac:dyDescent="0.3">
      <c r="A5839">
        <v>13</v>
      </c>
      <c r="B5839" t="s">
        <v>11</v>
      </c>
      <c r="C5839" s="1">
        <v>46146</v>
      </c>
      <c r="D5839">
        <v>52</v>
      </c>
      <c r="E5839">
        <v>0</v>
      </c>
      <c r="F5839">
        <v>0</v>
      </c>
      <c r="G5839" s="2">
        <v>0.33472222222222198</v>
      </c>
      <c r="H5839" s="2">
        <v>0.33402777777777798</v>
      </c>
      <c r="I5839" t="s">
        <v>15</v>
      </c>
      <c r="J5839" t="s">
        <v>21</v>
      </c>
      <c r="K5839" s="2">
        <v>0.14930555555555555</v>
      </c>
      <c r="L5839" s="4">
        <v>210</v>
      </c>
      <c r="M5839" s="3">
        <v>2.65</v>
      </c>
      <c r="N5839" s="10">
        <f t="shared" si="75"/>
        <v>66.25</v>
      </c>
      <c r="O5839" t="s">
        <v>43</v>
      </c>
      <c r="P5839" t="s">
        <v>52</v>
      </c>
    </row>
    <row r="5840" spans="1:17" x14ac:dyDescent="0.3">
      <c r="A5840">
        <v>13</v>
      </c>
      <c r="B5840" t="s">
        <v>11</v>
      </c>
      <c r="C5840" s="1">
        <v>46146</v>
      </c>
      <c r="D5840">
        <v>52</v>
      </c>
      <c r="E5840">
        <v>0</v>
      </c>
      <c r="F5840">
        <v>0</v>
      </c>
      <c r="G5840" s="2">
        <v>0.33472222222222198</v>
      </c>
      <c r="H5840" s="2">
        <v>0.33402777777777798</v>
      </c>
      <c r="I5840" t="s">
        <v>15</v>
      </c>
      <c r="J5840" t="s">
        <v>20</v>
      </c>
      <c r="K5840" s="2">
        <v>7.7083333333333337E-2</v>
      </c>
      <c r="L5840" s="4">
        <v>218</v>
      </c>
      <c r="M5840" s="3">
        <v>5.15</v>
      </c>
      <c r="N5840" s="10">
        <f t="shared" si="75"/>
        <v>128.75</v>
      </c>
      <c r="O5840" t="s">
        <v>43</v>
      </c>
      <c r="P5840" t="s">
        <v>52</v>
      </c>
    </row>
    <row r="5841" spans="1:16" x14ac:dyDescent="0.3">
      <c r="A5841">
        <v>13</v>
      </c>
      <c r="B5841" t="s">
        <v>11</v>
      </c>
      <c r="C5841" s="1">
        <v>46146</v>
      </c>
      <c r="D5841">
        <v>52</v>
      </c>
      <c r="E5841">
        <v>0</v>
      </c>
      <c r="F5841">
        <v>0</v>
      </c>
      <c r="G5841" s="2">
        <v>0.33472222222222198</v>
      </c>
      <c r="H5841" s="2">
        <v>0.33402777777777798</v>
      </c>
      <c r="I5841" t="s">
        <v>15</v>
      </c>
      <c r="J5841" t="s">
        <v>16</v>
      </c>
      <c r="K5841" s="2">
        <v>0.12708333333333333</v>
      </c>
      <c r="L5841" s="4">
        <v>214</v>
      </c>
      <c r="M5841" s="3">
        <v>7.45</v>
      </c>
      <c r="N5841" s="10">
        <f t="shared" si="75"/>
        <v>186.25</v>
      </c>
      <c r="O5841" t="s">
        <v>43</v>
      </c>
      <c r="P5841" t="s">
        <v>43</v>
      </c>
    </row>
    <row r="5842" spans="1:16" x14ac:dyDescent="0.3">
      <c r="A5842">
        <v>13</v>
      </c>
      <c r="B5842" t="s">
        <v>11</v>
      </c>
      <c r="C5842" s="1">
        <v>46146</v>
      </c>
      <c r="D5842">
        <v>52</v>
      </c>
      <c r="E5842">
        <v>0</v>
      </c>
      <c r="F5842">
        <v>0</v>
      </c>
      <c r="G5842" s="2">
        <v>0.33472222222222198</v>
      </c>
      <c r="H5842" s="2">
        <v>0.33402777777777798</v>
      </c>
      <c r="I5842" t="s">
        <v>15</v>
      </c>
      <c r="J5842" t="s">
        <v>33</v>
      </c>
      <c r="K5842" s="2">
        <v>0.37013888888888885</v>
      </c>
      <c r="L5842" s="4">
        <v>340</v>
      </c>
      <c r="M5842" s="3">
        <v>1.75</v>
      </c>
      <c r="N5842" s="10">
        <f t="shared" si="75"/>
        <v>43.75</v>
      </c>
      <c r="O5842" t="s">
        <v>43</v>
      </c>
      <c r="P5842" t="s">
        <v>52</v>
      </c>
    </row>
    <row r="5843" spans="1:16" x14ac:dyDescent="0.3">
      <c r="A5843">
        <v>13</v>
      </c>
      <c r="B5843" t="s">
        <v>11</v>
      </c>
      <c r="C5843" s="1">
        <v>46146</v>
      </c>
      <c r="D5843">
        <v>52</v>
      </c>
      <c r="E5843">
        <v>0</v>
      </c>
      <c r="F5843">
        <v>0</v>
      </c>
      <c r="G5843" s="2">
        <v>0.33472222222222198</v>
      </c>
      <c r="H5843" s="2">
        <v>0.33402777777777798</v>
      </c>
      <c r="I5843" t="s">
        <v>15</v>
      </c>
      <c r="J5843" t="s">
        <v>19</v>
      </c>
      <c r="K5843" s="2">
        <v>4.1666666666666664E-2</v>
      </c>
      <c r="L5843" s="4">
        <v>327</v>
      </c>
      <c r="M5843" s="3">
        <v>7.35</v>
      </c>
      <c r="N5843" s="10">
        <f t="shared" si="75"/>
        <v>183.75</v>
      </c>
      <c r="O5843" t="s">
        <v>43</v>
      </c>
      <c r="P5843" t="s">
        <v>43</v>
      </c>
    </row>
    <row r="5844" spans="1:16" x14ac:dyDescent="0.3">
      <c r="A5844">
        <v>14</v>
      </c>
      <c r="B5844" t="s">
        <v>11</v>
      </c>
      <c r="C5844" s="1">
        <v>46146</v>
      </c>
      <c r="D5844">
        <v>55</v>
      </c>
      <c r="E5844">
        <v>0</v>
      </c>
      <c r="F5844">
        <v>0</v>
      </c>
      <c r="G5844" s="2">
        <v>0.35416666666666669</v>
      </c>
      <c r="H5844" s="2">
        <v>0.3611111111111111</v>
      </c>
      <c r="I5844" t="s">
        <v>15</v>
      </c>
      <c r="J5844" t="s">
        <v>18</v>
      </c>
      <c r="K5844" s="2">
        <v>0.1173611111111111</v>
      </c>
      <c r="L5844" s="4">
        <v>13</v>
      </c>
      <c r="M5844" s="3">
        <v>1.6</v>
      </c>
      <c r="N5844" s="10">
        <f t="shared" si="75"/>
        <v>40</v>
      </c>
      <c r="O5844" t="s">
        <v>43</v>
      </c>
      <c r="P5844" t="s">
        <v>43</v>
      </c>
    </row>
    <row r="5845" spans="1:16" x14ac:dyDescent="0.3">
      <c r="A5845">
        <v>14</v>
      </c>
      <c r="B5845" t="s">
        <v>11</v>
      </c>
      <c r="C5845" s="1">
        <v>46146</v>
      </c>
      <c r="D5845">
        <v>55</v>
      </c>
      <c r="E5845">
        <v>0</v>
      </c>
      <c r="F5845">
        <v>0</v>
      </c>
      <c r="G5845" s="2">
        <v>0.35416666666666669</v>
      </c>
      <c r="H5845" s="2">
        <v>0.3611111111111111</v>
      </c>
      <c r="I5845" t="s">
        <v>15</v>
      </c>
      <c r="J5845" t="s">
        <v>23</v>
      </c>
      <c r="K5845" s="2">
        <v>0.17291666666666669</v>
      </c>
      <c r="L5845" s="4">
        <v>2</v>
      </c>
      <c r="M5845" s="3">
        <v>3.65</v>
      </c>
      <c r="N5845" s="10">
        <f t="shared" si="75"/>
        <v>91.25</v>
      </c>
      <c r="O5845" t="s">
        <v>43</v>
      </c>
      <c r="P5845" t="s">
        <v>43</v>
      </c>
    </row>
    <row r="5846" spans="1:16" x14ac:dyDescent="0.3">
      <c r="A5846">
        <v>14</v>
      </c>
      <c r="B5846" t="s">
        <v>11</v>
      </c>
      <c r="C5846" s="1">
        <v>46146</v>
      </c>
      <c r="D5846">
        <v>55</v>
      </c>
      <c r="E5846">
        <v>0</v>
      </c>
      <c r="F5846">
        <v>0</v>
      </c>
      <c r="G5846" s="2">
        <v>0.35416666666666702</v>
      </c>
      <c r="H5846" s="2">
        <v>0.36111111111111099</v>
      </c>
      <c r="I5846" t="s">
        <v>15</v>
      </c>
      <c r="J5846" t="s">
        <v>41</v>
      </c>
      <c r="K5846" s="2">
        <v>1.5277777777777777E-2</v>
      </c>
      <c r="L5846" s="4">
        <v>22</v>
      </c>
      <c r="M5846" s="3">
        <v>3.4</v>
      </c>
      <c r="N5846" s="10">
        <f t="shared" si="75"/>
        <v>85</v>
      </c>
      <c r="O5846" t="s">
        <v>43</v>
      </c>
      <c r="P5846" t="s">
        <v>43</v>
      </c>
    </row>
    <row r="5847" spans="1:16" x14ac:dyDescent="0.3">
      <c r="A5847">
        <v>14</v>
      </c>
      <c r="B5847" t="s">
        <v>11</v>
      </c>
      <c r="C5847" s="1">
        <v>46146</v>
      </c>
      <c r="D5847">
        <v>55</v>
      </c>
      <c r="E5847">
        <v>0</v>
      </c>
      <c r="F5847">
        <v>0</v>
      </c>
      <c r="G5847" s="2">
        <v>0.35416666666666702</v>
      </c>
      <c r="H5847" s="2">
        <v>0.36111111111111099</v>
      </c>
      <c r="I5847" t="s">
        <v>15</v>
      </c>
      <c r="J5847" t="s">
        <v>30</v>
      </c>
      <c r="K5847" s="2">
        <v>6.3194444444444442E-2</v>
      </c>
      <c r="L5847" s="4">
        <v>14</v>
      </c>
      <c r="M5847" s="3">
        <v>6.2</v>
      </c>
      <c r="N5847" s="10">
        <f t="shared" si="75"/>
        <v>155</v>
      </c>
      <c r="O5847" t="s">
        <v>43</v>
      </c>
      <c r="P5847" t="s">
        <v>52</v>
      </c>
    </row>
    <row r="5848" spans="1:16" x14ac:dyDescent="0.3">
      <c r="A5848">
        <v>14</v>
      </c>
      <c r="B5848" t="s">
        <v>11</v>
      </c>
      <c r="C5848" s="1">
        <v>46146</v>
      </c>
      <c r="D5848">
        <v>55</v>
      </c>
      <c r="E5848">
        <v>0</v>
      </c>
      <c r="F5848">
        <v>0</v>
      </c>
      <c r="G5848" s="2">
        <v>0.35416666666666702</v>
      </c>
      <c r="H5848" s="2">
        <v>0.36111111111111099</v>
      </c>
      <c r="I5848" t="s">
        <v>15</v>
      </c>
      <c r="J5848" t="s">
        <v>33</v>
      </c>
      <c r="K5848" s="2">
        <v>4.5138888888888888E-2</v>
      </c>
      <c r="L5848" s="4">
        <v>48</v>
      </c>
      <c r="M5848" s="3">
        <v>4.8</v>
      </c>
      <c r="N5848" s="10">
        <f t="shared" si="75"/>
        <v>120</v>
      </c>
      <c r="O5848" t="s">
        <v>43</v>
      </c>
      <c r="P5848" t="s">
        <v>52</v>
      </c>
    </row>
    <row r="5849" spans="1:16" x14ac:dyDescent="0.3">
      <c r="A5849">
        <v>14</v>
      </c>
      <c r="B5849" t="s">
        <v>11</v>
      </c>
      <c r="C5849" s="1">
        <v>46146</v>
      </c>
      <c r="D5849">
        <v>55</v>
      </c>
      <c r="E5849">
        <v>0</v>
      </c>
      <c r="F5849">
        <v>0</v>
      </c>
      <c r="G5849" s="2">
        <v>0.35416666666666702</v>
      </c>
      <c r="H5849" s="2">
        <v>0.36111111111111099</v>
      </c>
      <c r="I5849" t="s">
        <v>15</v>
      </c>
      <c r="J5849" t="s">
        <v>19</v>
      </c>
      <c r="K5849" s="2">
        <v>8.3333333333333332E-3</v>
      </c>
      <c r="L5849" s="4">
        <v>48</v>
      </c>
      <c r="M5849" s="3">
        <v>6.8</v>
      </c>
      <c r="N5849" s="10">
        <f t="shared" si="75"/>
        <v>170</v>
      </c>
      <c r="O5849" t="s">
        <v>43</v>
      </c>
      <c r="P5849" t="s">
        <v>43</v>
      </c>
    </row>
    <row r="5850" spans="1:16" x14ac:dyDescent="0.3">
      <c r="A5850">
        <v>14</v>
      </c>
      <c r="B5850" t="s">
        <v>11</v>
      </c>
      <c r="C5850" s="1">
        <v>46146</v>
      </c>
      <c r="D5850">
        <v>55</v>
      </c>
      <c r="E5850">
        <v>0</v>
      </c>
      <c r="F5850">
        <v>0</v>
      </c>
      <c r="G5850" s="2">
        <v>0.35416666666666702</v>
      </c>
      <c r="H5850" s="2">
        <v>0.36111111111111099</v>
      </c>
      <c r="I5850" t="s">
        <v>15</v>
      </c>
      <c r="J5850" t="s">
        <v>23</v>
      </c>
      <c r="K5850" s="2">
        <v>9.9999999999999992E-2</v>
      </c>
      <c r="L5850" s="4">
        <v>57</v>
      </c>
      <c r="M5850" s="3">
        <v>7.1</v>
      </c>
      <c r="N5850" s="10">
        <f t="shared" si="75"/>
        <v>177.5</v>
      </c>
      <c r="O5850" t="s">
        <v>43</v>
      </c>
      <c r="P5850" t="s">
        <v>43</v>
      </c>
    </row>
    <row r="5851" spans="1:16" x14ac:dyDescent="0.3">
      <c r="A5851">
        <v>14</v>
      </c>
      <c r="B5851" t="s">
        <v>11</v>
      </c>
      <c r="C5851" s="1">
        <v>46146</v>
      </c>
      <c r="D5851">
        <v>55</v>
      </c>
      <c r="E5851">
        <v>0</v>
      </c>
      <c r="F5851">
        <v>0</v>
      </c>
      <c r="G5851" s="2">
        <v>0.35416666666666702</v>
      </c>
      <c r="H5851" s="2">
        <v>0.36111111111111099</v>
      </c>
      <c r="I5851" t="s">
        <v>15</v>
      </c>
      <c r="J5851" t="s">
        <v>18</v>
      </c>
      <c r="K5851" s="2">
        <v>1.5277777777777777E-2</v>
      </c>
      <c r="L5851" s="4">
        <v>74</v>
      </c>
      <c r="M5851" s="3">
        <v>1.6</v>
      </c>
      <c r="N5851" s="10">
        <f t="shared" si="75"/>
        <v>40</v>
      </c>
      <c r="O5851" t="s">
        <v>43</v>
      </c>
      <c r="P5851" t="s">
        <v>43</v>
      </c>
    </row>
    <row r="5852" spans="1:16" x14ac:dyDescent="0.3">
      <c r="A5852">
        <v>14</v>
      </c>
      <c r="B5852" t="s">
        <v>11</v>
      </c>
      <c r="C5852" s="1">
        <v>46146</v>
      </c>
      <c r="D5852">
        <v>55</v>
      </c>
      <c r="E5852">
        <v>0</v>
      </c>
      <c r="F5852">
        <v>0</v>
      </c>
      <c r="G5852" s="2">
        <v>0.35416666666666702</v>
      </c>
      <c r="H5852" s="2">
        <v>0.36111111111111099</v>
      </c>
      <c r="I5852" t="s">
        <v>15</v>
      </c>
      <c r="J5852" t="s">
        <v>22</v>
      </c>
      <c r="K5852" s="2">
        <v>2.1527777777777781E-2</v>
      </c>
      <c r="L5852" s="4">
        <v>70</v>
      </c>
      <c r="M5852" s="3">
        <v>5.2</v>
      </c>
      <c r="N5852" s="10">
        <f t="shared" si="75"/>
        <v>130</v>
      </c>
      <c r="O5852" t="s">
        <v>43</v>
      </c>
      <c r="P5852" t="s">
        <v>43</v>
      </c>
    </row>
    <row r="5853" spans="1:16" x14ac:dyDescent="0.3">
      <c r="A5853">
        <v>14</v>
      </c>
      <c r="B5853" t="s">
        <v>11</v>
      </c>
      <c r="C5853" s="1">
        <v>46146</v>
      </c>
      <c r="D5853">
        <v>55</v>
      </c>
      <c r="E5853">
        <v>0</v>
      </c>
      <c r="F5853">
        <v>0</v>
      </c>
      <c r="G5853" s="2">
        <v>0.35416666666666702</v>
      </c>
      <c r="H5853" s="2">
        <v>0.36111111111111099</v>
      </c>
      <c r="I5853" t="s">
        <v>15</v>
      </c>
      <c r="J5853" t="s">
        <v>41</v>
      </c>
      <c r="K5853" s="2">
        <v>1.1805555555555555E-2</v>
      </c>
      <c r="L5853" s="4">
        <v>84</v>
      </c>
      <c r="M5853" s="3">
        <v>4.95</v>
      </c>
      <c r="N5853" s="10">
        <f t="shared" si="75"/>
        <v>123.75</v>
      </c>
      <c r="O5853" t="s">
        <v>43</v>
      </c>
      <c r="P5853" t="s">
        <v>43</v>
      </c>
    </row>
    <row r="5854" spans="1:16" x14ac:dyDescent="0.3">
      <c r="A5854">
        <v>14</v>
      </c>
      <c r="B5854" t="s">
        <v>11</v>
      </c>
      <c r="C5854" s="1">
        <v>46146</v>
      </c>
      <c r="D5854">
        <v>55</v>
      </c>
      <c r="E5854">
        <v>0</v>
      </c>
      <c r="F5854">
        <v>0</v>
      </c>
      <c r="G5854" s="2">
        <v>0.35416666666666702</v>
      </c>
      <c r="H5854" s="2">
        <v>0.36111111111111099</v>
      </c>
      <c r="I5854" t="s">
        <v>15</v>
      </c>
      <c r="J5854" t="s">
        <v>19</v>
      </c>
      <c r="K5854" s="2">
        <v>0.19097222222222221</v>
      </c>
      <c r="L5854" s="4">
        <v>103</v>
      </c>
      <c r="M5854" s="3">
        <v>7.3</v>
      </c>
      <c r="N5854" s="10">
        <f t="shared" si="75"/>
        <v>182.5</v>
      </c>
      <c r="O5854" t="s">
        <v>43</v>
      </c>
      <c r="P5854" t="s">
        <v>52</v>
      </c>
    </row>
    <row r="5855" spans="1:16" x14ac:dyDescent="0.3">
      <c r="A5855">
        <v>14</v>
      </c>
      <c r="B5855" t="s">
        <v>11</v>
      </c>
      <c r="C5855" s="1">
        <v>46146</v>
      </c>
      <c r="D5855">
        <v>55</v>
      </c>
      <c r="E5855">
        <v>0</v>
      </c>
      <c r="F5855">
        <v>0</v>
      </c>
      <c r="G5855" s="2">
        <v>0.35416666666666702</v>
      </c>
      <c r="H5855" s="2">
        <v>0.36111111111111099</v>
      </c>
      <c r="I5855" t="s">
        <v>15</v>
      </c>
      <c r="J5855" t="s">
        <v>24</v>
      </c>
      <c r="K5855" s="2">
        <v>0.11319444444444444</v>
      </c>
      <c r="L5855" s="4">
        <v>209</v>
      </c>
      <c r="M5855" s="3">
        <v>3.45</v>
      </c>
      <c r="N5855" s="10">
        <f t="shared" si="75"/>
        <v>86.25</v>
      </c>
      <c r="O5855" t="s">
        <v>43</v>
      </c>
      <c r="P5855" t="s">
        <v>43</v>
      </c>
    </row>
    <row r="5856" spans="1:16" x14ac:dyDescent="0.3">
      <c r="A5856">
        <v>14</v>
      </c>
      <c r="B5856" t="s">
        <v>11</v>
      </c>
      <c r="C5856" s="1">
        <v>46146</v>
      </c>
      <c r="D5856">
        <v>55</v>
      </c>
      <c r="E5856">
        <v>0</v>
      </c>
      <c r="F5856">
        <v>0</v>
      </c>
      <c r="G5856" s="2">
        <v>0.35416666666666702</v>
      </c>
      <c r="H5856" s="2">
        <v>0.36111111111111099</v>
      </c>
      <c r="I5856" t="s">
        <v>15</v>
      </c>
      <c r="J5856" t="s">
        <v>33</v>
      </c>
      <c r="K5856" s="2">
        <v>0.22222222222222221</v>
      </c>
      <c r="L5856" s="4">
        <v>262</v>
      </c>
      <c r="M5856" s="3">
        <v>4.6500000000000004</v>
      </c>
      <c r="N5856" s="10">
        <f t="shared" si="75"/>
        <v>116.25000000000001</v>
      </c>
      <c r="O5856" t="s">
        <v>43</v>
      </c>
      <c r="P5856" t="s">
        <v>52</v>
      </c>
    </row>
    <row r="5857" spans="1:16" x14ac:dyDescent="0.3">
      <c r="A5857">
        <v>14</v>
      </c>
      <c r="B5857" t="s">
        <v>11</v>
      </c>
      <c r="C5857" s="1">
        <v>46146</v>
      </c>
      <c r="D5857">
        <v>55</v>
      </c>
      <c r="E5857">
        <v>0</v>
      </c>
      <c r="F5857">
        <v>0</v>
      </c>
      <c r="G5857" s="2">
        <v>0.35416666666666702</v>
      </c>
      <c r="H5857" s="2">
        <v>0.36111111111111099</v>
      </c>
      <c r="I5857" t="s">
        <v>15</v>
      </c>
      <c r="J5857" t="s">
        <v>41</v>
      </c>
      <c r="K5857" s="2">
        <v>3.5416666666666666E-2</v>
      </c>
      <c r="L5857" s="4">
        <v>307</v>
      </c>
      <c r="M5857" s="3">
        <v>3.6</v>
      </c>
      <c r="N5857" s="10">
        <f t="shared" si="75"/>
        <v>90</v>
      </c>
      <c r="O5857" t="s">
        <v>43</v>
      </c>
      <c r="P5857" t="s">
        <v>52</v>
      </c>
    </row>
    <row r="5858" spans="1:16" x14ac:dyDescent="0.3">
      <c r="A5858">
        <v>24</v>
      </c>
      <c r="B5858" t="s">
        <v>11</v>
      </c>
      <c r="C5858" s="1">
        <v>46147</v>
      </c>
      <c r="D5858">
        <v>58</v>
      </c>
      <c r="E5858">
        <v>0</v>
      </c>
      <c r="F5858">
        <v>0</v>
      </c>
      <c r="G5858" s="2">
        <v>0.33888888888888885</v>
      </c>
      <c r="H5858" s="2">
        <v>0.34583333333333338</v>
      </c>
      <c r="I5858" t="s">
        <v>25</v>
      </c>
      <c r="J5858" t="s">
        <v>16</v>
      </c>
      <c r="K5858" s="2">
        <v>8.3333333333333329E-2</v>
      </c>
      <c r="L5858" s="4">
        <v>20</v>
      </c>
      <c r="M5858" s="3">
        <v>2.25</v>
      </c>
      <c r="N5858" s="10">
        <f t="shared" si="75"/>
        <v>56.25</v>
      </c>
      <c r="O5858" t="s">
        <v>43</v>
      </c>
      <c r="P5858" t="s">
        <v>52</v>
      </c>
    </row>
    <row r="5859" spans="1:16" x14ac:dyDescent="0.3">
      <c r="A5859">
        <v>24</v>
      </c>
      <c r="B5859" t="s">
        <v>11</v>
      </c>
      <c r="C5859" s="1">
        <v>46147</v>
      </c>
      <c r="D5859">
        <v>58</v>
      </c>
      <c r="E5859">
        <v>0</v>
      </c>
      <c r="F5859">
        <v>0</v>
      </c>
      <c r="G5859" s="2">
        <v>0.33888888888888885</v>
      </c>
      <c r="H5859" s="2">
        <v>0.34583333333333338</v>
      </c>
      <c r="I5859" t="s">
        <v>25</v>
      </c>
      <c r="J5859" t="s">
        <v>30</v>
      </c>
      <c r="K5859" s="2">
        <v>0.12986111111111112</v>
      </c>
      <c r="L5859" s="4">
        <v>26</v>
      </c>
      <c r="M5859" s="3">
        <v>4.3</v>
      </c>
      <c r="N5859" s="10">
        <f t="shared" si="75"/>
        <v>107.5</v>
      </c>
      <c r="O5859" t="s">
        <v>43</v>
      </c>
      <c r="P5859" t="s">
        <v>43</v>
      </c>
    </row>
    <row r="5860" spans="1:16" x14ac:dyDescent="0.3">
      <c r="A5860">
        <v>24</v>
      </c>
      <c r="B5860" t="s">
        <v>11</v>
      </c>
      <c r="C5860" s="1">
        <v>46147</v>
      </c>
      <c r="D5860">
        <v>58</v>
      </c>
      <c r="E5860">
        <v>0</v>
      </c>
      <c r="F5860">
        <v>0</v>
      </c>
      <c r="G5860" s="2">
        <v>0.33888888888888902</v>
      </c>
      <c r="H5860" s="2">
        <v>0.34583333333333299</v>
      </c>
      <c r="I5860" t="s">
        <v>15</v>
      </c>
      <c r="J5860" t="s">
        <v>16</v>
      </c>
      <c r="K5860" s="2">
        <v>4.3055555555555562E-2</v>
      </c>
      <c r="L5860" s="4">
        <v>37</v>
      </c>
      <c r="M5860" s="3">
        <v>2.2000000000000002</v>
      </c>
      <c r="N5860" s="10">
        <f t="shared" si="75"/>
        <v>55.000000000000007</v>
      </c>
      <c r="O5860" t="s">
        <v>43</v>
      </c>
      <c r="P5860" t="s">
        <v>43</v>
      </c>
    </row>
    <row r="5861" spans="1:16" x14ac:dyDescent="0.3">
      <c r="A5861">
        <v>24</v>
      </c>
      <c r="B5861" t="s">
        <v>11</v>
      </c>
      <c r="C5861" s="1">
        <v>46147</v>
      </c>
      <c r="D5861">
        <v>58</v>
      </c>
      <c r="E5861">
        <v>0</v>
      </c>
      <c r="F5861">
        <v>0</v>
      </c>
      <c r="G5861" s="2">
        <v>0.33888888888888902</v>
      </c>
      <c r="H5861" s="2">
        <v>0.34583333333333299</v>
      </c>
      <c r="I5861" t="s">
        <v>15</v>
      </c>
      <c r="J5861" t="s">
        <v>19</v>
      </c>
      <c r="K5861" s="2">
        <v>9.5833333333333326E-2</v>
      </c>
      <c r="L5861" s="4">
        <v>51</v>
      </c>
      <c r="M5861" s="3">
        <v>5.55</v>
      </c>
      <c r="N5861" s="10">
        <f t="shared" si="75"/>
        <v>138.75</v>
      </c>
      <c r="O5861" t="s">
        <v>43</v>
      </c>
      <c r="P5861" t="s">
        <v>43</v>
      </c>
    </row>
    <row r="5862" spans="1:16" x14ac:dyDescent="0.3">
      <c r="A5862">
        <v>24</v>
      </c>
      <c r="B5862" t="s">
        <v>11</v>
      </c>
      <c r="C5862" s="1">
        <v>46147</v>
      </c>
      <c r="D5862">
        <v>58</v>
      </c>
      <c r="E5862">
        <v>0</v>
      </c>
      <c r="F5862">
        <v>0</v>
      </c>
      <c r="G5862" s="2">
        <v>0.33888888888888902</v>
      </c>
      <c r="H5862" s="2">
        <v>0.34583333333333299</v>
      </c>
      <c r="I5862" t="s">
        <v>15</v>
      </c>
      <c r="J5862" t="s">
        <v>19</v>
      </c>
      <c r="K5862" s="2">
        <v>0.25347222222222221</v>
      </c>
      <c r="L5862" s="4">
        <v>47</v>
      </c>
      <c r="M5862" s="3">
        <v>8.4</v>
      </c>
      <c r="N5862" s="10">
        <f t="shared" si="75"/>
        <v>210</v>
      </c>
      <c r="O5862" t="s">
        <v>43</v>
      </c>
      <c r="P5862" t="s">
        <v>52</v>
      </c>
    </row>
    <row r="5863" spans="1:16" x14ac:dyDescent="0.3">
      <c r="A5863">
        <v>24</v>
      </c>
      <c r="B5863" t="s">
        <v>11</v>
      </c>
      <c r="C5863" s="1">
        <v>46147</v>
      </c>
      <c r="D5863">
        <v>58</v>
      </c>
      <c r="E5863">
        <v>0</v>
      </c>
      <c r="F5863">
        <v>0</v>
      </c>
      <c r="G5863" s="2">
        <v>0.33888888888888902</v>
      </c>
      <c r="H5863" s="2">
        <v>0.34583333333333299</v>
      </c>
      <c r="I5863" t="s">
        <v>15</v>
      </c>
      <c r="J5863" t="s">
        <v>23</v>
      </c>
      <c r="K5863" s="2">
        <v>0.37291666666666662</v>
      </c>
      <c r="L5863" s="4">
        <v>99</v>
      </c>
      <c r="M5863" s="3">
        <v>8.3000000000000007</v>
      </c>
      <c r="N5863" s="10">
        <f t="shared" si="75"/>
        <v>207.50000000000003</v>
      </c>
      <c r="O5863" t="s">
        <v>43</v>
      </c>
      <c r="P5863" t="s">
        <v>52</v>
      </c>
    </row>
    <row r="5864" spans="1:16" x14ac:dyDescent="0.3">
      <c r="A5864">
        <v>24</v>
      </c>
      <c r="B5864" t="s">
        <v>11</v>
      </c>
      <c r="C5864" s="1">
        <v>46147</v>
      </c>
      <c r="D5864">
        <v>58</v>
      </c>
      <c r="E5864">
        <v>0</v>
      </c>
      <c r="F5864">
        <v>0</v>
      </c>
      <c r="G5864" s="2">
        <v>0.33888888888888902</v>
      </c>
      <c r="H5864" s="2">
        <v>0.34583333333333299</v>
      </c>
      <c r="I5864" t="s">
        <v>15</v>
      </c>
      <c r="J5864" t="s">
        <v>41</v>
      </c>
      <c r="K5864" s="2">
        <v>8.819444444444445E-2</v>
      </c>
      <c r="L5864" s="4">
        <v>110</v>
      </c>
      <c r="M5864" s="3">
        <v>4.95</v>
      </c>
      <c r="N5864" s="10">
        <f t="shared" si="75"/>
        <v>123.75</v>
      </c>
      <c r="O5864" t="s">
        <v>43</v>
      </c>
      <c r="P5864" t="s">
        <v>43</v>
      </c>
    </row>
    <row r="5865" spans="1:16" x14ac:dyDescent="0.3">
      <c r="A5865">
        <v>24</v>
      </c>
      <c r="B5865" t="s">
        <v>11</v>
      </c>
      <c r="C5865" s="1">
        <v>46147</v>
      </c>
      <c r="D5865">
        <v>58</v>
      </c>
      <c r="E5865">
        <v>0</v>
      </c>
      <c r="F5865">
        <v>0</v>
      </c>
      <c r="G5865" s="2">
        <v>0.33888888888888902</v>
      </c>
      <c r="H5865" s="2">
        <v>0.34583333333333299</v>
      </c>
      <c r="I5865" t="s">
        <v>15</v>
      </c>
      <c r="J5865" t="s">
        <v>21</v>
      </c>
      <c r="K5865" s="2">
        <v>0.16944444444444443</v>
      </c>
      <c r="L5865" s="4">
        <v>114</v>
      </c>
      <c r="M5865" s="3">
        <v>3.7</v>
      </c>
      <c r="N5865" s="10">
        <f t="shared" si="75"/>
        <v>92.5</v>
      </c>
      <c r="O5865" t="s">
        <v>43</v>
      </c>
      <c r="P5865" t="s">
        <v>52</v>
      </c>
    </row>
    <row r="5866" spans="1:16" x14ac:dyDescent="0.3">
      <c r="A5866">
        <v>24</v>
      </c>
      <c r="B5866" t="s">
        <v>11</v>
      </c>
      <c r="C5866" s="1">
        <v>46147</v>
      </c>
      <c r="D5866">
        <v>58</v>
      </c>
      <c r="E5866">
        <v>0</v>
      </c>
      <c r="F5866">
        <v>0</v>
      </c>
      <c r="G5866" s="2">
        <v>0.33888888888888902</v>
      </c>
      <c r="H5866" s="2">
        <v>0.34583333333333299</v>
      </c>
      <c r="I5866" t="s">
        <v>15</v>
      </c>
      <c r="J5866" t="s">
        <v>22</v>
      </c>
      <c r="K5866" s="2">
        <v>1.2499999999999999E-2</v>
      </c>
      <c r="L5866" s="4">
        <v>137</v>
      </c>
      <c r="M5866" s="3">
        <v>6.3</v>
      </c>
      <c r="N5866" s="10">
        <f t="shared" si="75"/>
        <v>157.5</v>
      </c>
      <c r="O5866" t="s">
        <v>43</v>
      </c>
      <c r="P5866" t="s">
        <v>43</v>
      </c>
    </row>
    <row r="5867" spans="1:16" x14ac:dyDescent="0.3">
      <c r="A5867">
        <v>24</v>
      </c>
      <c r="B5867" t="s">
        <v>11</v>
      </c>
      <c r="C5867" s="1">
        <v>46147</v>
      </c>
      <c r="D5867">
        <v>58</v>
      </c>
      <c r="E5867">
        <v>0</v>
      </c>
      <c r="F5867">
        <v>0</v>
      </c>
      <c r="G5867" s="2">
        <v>0.33888888888888902</v>
      </c>
      <c r="H5867" s="2">
        <v>0.34583333333333299</v>
      </c>
      <c r="I5867" t="s">
        <v>15</v>
      </c>
      <c r="J5867" t="s">
        <v>20</v>
      </c>
      <c r="K5867" s="2">
        <v>0.2951388888888889</v>
      </c>
      <c r="L5867" s="4">
        <v>169</v>
      </c>
      <c r="M5867" s="3">
        <v>1.35</v>
      </c>
      <c r="N5867" s="10">
        <f t="shared" si="75"/>
        <v>33.75</v>
      </c>
      <c r="O5867" t="s">
        <v>43</v>
      </c>
      <c r="P5867" t="s">
        <v>52</v>
      </c>
    </row>
    <row r="5868" spans="1:16" x14ac:dyDescent="0.3">
      <c r="A5868">
        <v>24</v>
      </c>
      <c r="B5868" t="s">
        <v>11</v>
      </c>
      <c r="C5868" s="1">
        <v>46147</v>
      </c>
      <c r="D5868">
        <v>58</v>
      </c>
      <c r="E5868">
        <v>0</v>
      </c>
      <c r="F5868">
        <v>0</v>
      </c>
      <c r="G5868" s="2">
        <v>0.33888888888888902</v>
      </c>
      <c r="H5868" s="2">
        <v>0.34583333333333299</v>
      </c>
      <c r="I5868" t="s">
        <v>15</v>
      </c>
      <c r="J5868" t="s">
        <v>16</v>
      </c>
      <c r="K5868" s="2">
        <v>1.3888888888888889E-3</v>
      </c>
      <c r="L5868" s="4">
        <v>234</v>
      </c>
      <c r="M5868" s="3">
        <v>6.4</v>
      </c>
      <c r="N5868" s="10">
        <f t="shared" si="75"/>
        <v>160</v>
      </c>
      <c r="O5868" t="s">
        <v>43</v>
      </c>
      <c r="P5868" t="s">
        <v>52</v>
      </c>
    </row>
    <row r="5869" spans="1:16" x14ac:dyDescent="0.3">
      <c r="A5869">
        <v>24</v>
      </c>
      <c r="B5869" t="s">
        <v>11</v>
      </c>
      <c r="C5869" s="1">
        <v>46147</v>
      </c>
      <c r="D5869">
        <v>58</v>
      </c>
      <c r="E5869">
        <v>0</v>
      </c>
      <c r="F5869">
        <v>0</v>
      </c>
      <c r="G5869" s="2">
        <v>0.33888888888888902</v>
      </c>
      <c r="H5869" s="2">
        <v>0.34583333333333299</v>
      </c>
      <c r="I5869" t="s">
        <v>15</v>
      </c>
      <c r="J5869" t="s">
        <v>23</v>
      </c>
      <c r="K5869" s="2">
        <v>0.17986111111111111</v>
      </c>
      <c r="L5869" s="4">
        <v>262</v>
      </c>
      <c r="M5869" s="3">
        <v>4.9000000000000004</v>
      </c>
      <c r="N5869" s="10">
        <f t="shared" si="75"/>
        <v>122.50000000000001</v>
      </c>
      <c r="O5869" t="s">
        <v>43</v>
      </c>
      <c r="P5869" t="s">
        <v>43</v>
      </c>
    </row>
    <row r="5870" spans="1:16" x14ac:dyDescent="0.3">
      <c r="A5870">
        <v>24</v>
      </c>
      <c r="B5870" t="s">
        <v>11</v>
      </c>
      <c r="C5870" s="1">
        <v>46147</v>
      </c>
      <c r="D5870">
        <v>58</v>
      </c>
      <c r="E5870">
        <v>0</v>
      </c>
      <c r="F5870">
        <v>0</v>
      </c>
      <c r="G5870" s="2">
        <v>0.33888888888888902</v>
      </c>
      <c r="H5870" s="2">
        <v>0.34583333333333299</v>
      </c>
      <c r="I5870" t="s">
        <v>15</v>
      </c>
      <c r="J5870" t="s">
        <v>29</v>
      </c>
      <c r="K5870" s="2">
        <v>0.29930555555555555</v>
      </c>
      <c r="L5870" s="4">
        <v>321</v>
      </c>
      <c r="M5870" s="3">
        <v>3.7</v>
      </c>
      <c r="N5870" s="10">
        <f t="shared" si="75"/>
        <v>92.5</v>
      </c>
      <c r="O5870" t="s">
        <v>43</v>
      </c>
      <c r="P5870" t="s">
        <v>43</v>
      </c>
    </row>
    <row r="5871" spans="1:16" x14ac:dyDescent="0.3">
      <c r="A5871">
        <v>24</v>
      </c>
      <c r="B5871" t="s">
        <v>11</v>
      </c>
      <c r="C5871" s="1">
        <v>46147</v>
      </c>
      <c r="D5871">
        <v>58</v>
      </c>
      <c r="E5871">
        <v>0</v>
      </c>
      <c r="F5871">
        <v>0</v>
      </c>
      <c r="G5871" s="2">
        <v>0.33888888888888902</v>
      </c>
      <c r="H5871" s="2">
        <v>0.34583333333333299</v>
      </c>
      <c r="I5871" t="s">
        <v>15</v>
      </c>
      <c r="J5871" t="s">
        <v>22</v>
      </c>
      <c r="K5871" s="2">
        <v>0.31805555555555554</v>
      </c>
      <c r="L5871" s="4">
        <v>349</v>
      </c>
      <c r="M5871" s="3">
        <v>4.3</v>
      </c>
      <c r="N5871" s="10">
        <f t="shared" si="75"/>
        <v>107.5</v>
      </c>
      <c r="O5871" t="s">
        <v>43</v>
      </c>
      <c r="P5871" t="s">
        <v>52</v>
      </c>
    </row>
    <row r="5872" spans="1:16" x14ac:dyDescent="0.3">
      <c r="A5872">
        <v>25</v>
      </c>
      <c r="B5872" t="s">
        <v>11</v>
      </c>
      <c r="C5872" s="1">
        <v>46147</v>
      </c>
      <c r="D5872">
        <v>52</v>
      </c>
      <c r="E5872">
        <v>0</v>
      </c>
      <c r="F5872">
        <v>0</v>
      </c>
      <c r="G5872" s="2">
        <v>0.31875000000000003</v>
      </c>
      <c r="H5872" s="2">
        <v>0.32569444444444445</v>
      </c>
      <c r="I5872" t="s">
        <v>15</v>
      </c>
      <c r="J5872" t="s">
        <v>22</v>
      </c>
      <c r="K5872" s="2">
        <v>5.5555555555555558E-3</v>
      </c>
      <c r="L5872" s="4">
        <v>55</v>
      </c>
      <c r="M5872" s="3">
        <v>3.8</v>
      </c>
      <c r="N5872" s="10">
        <f t="shared" si="75"/>
        <v>95</v>
      </c>
      <c r="O5872" t="s">
        <v>43</v>
      </c>
      <c r="P5872" t="s">
        <v>52</v>
      </c>
    </row>
    <row r="5873" spans="1:16" x14ac:dyDescent="0.3">
      <c r="A5873">
        <v>25</v>
      </c>
      <c r="B5873" t="s">
        <v>11</v>
      </c>
      <c r="C5873" s="1">
        <v>46147</v>
      </c>
      <c r="D5873">
        <v>52</v>
      </c>
      <c r="E5873">
        <v>0</v>
      </c>
      <c r="F5873">
        <v>0</v>
      </c>
      <c r="G5873" s="2">
        <v>0.31875000000000003</v>
      </c>
      <c r="H5873" s="2">
        <v>0.32569444444444445</v>
      </c>
      <c r="I5873" t="s">
        <v>15</v>
      </c>
      <c r="J5873" t="s">
        <v>30</v>
      </c>
      <c r="K5873" s="2">
        <v>9.4444444444444442E-2</v>
      </c>
      <c r="L5873" s="4">
        <v>45</v>
      </c>
      <c r="M5873" s="3">
        <v>5.65</v>
      </c>
      <c r="N5873" s="10">
        <f t="shared" ref="N5873:N5924" si="76">M5873*25</f>
        <v>141.25</v>
      </c>
      <c r="O5873" t="s">
        <v>43</v>
      </c>
      <c r="P5873" t="s">
        <v>43</v>
      </c>
    </row>
    <row r="5874" spans="1:16" x14ac:dyDescent="0.3">
      <c r="A5874">
        <v>25</v>
      </c>
      <c r="B5874" t="s">
        <v>11</v>
      </c>
      <c r="C5874" s="1">
        <v>46147</v>
      </c>
      <c r="D5874">
        <v>52</v>
      </c>
      <c r="E5874">
        <v>0</v>
      </c>
      <c r="F5874">
        <v>0</v>
      </c>
      <c r="G5874" s="2">
        <v>0.31875000000000003</v>
      </c>
      <c r="H5874" s="2">
        <v>0.32569444444444445</v>
      </c>
      <c r="I5874" t="s">
        <v>15</v>
      </c>
      <c r="J5874" t="s">
        <v>19</v>
      </c>
      <c r="K5874" s="2">
        <v>0.30555555555555552</v>
      </c>
      <c r="L5874" s="4">
        <v>160</v>
      </c>
      <c r="M5874" s="3">
        <v>8.3000000000000007</v>
      </c>
      <c r="N5874" s="10">
        <f t="shared" si="76"/>
        <v>207.50000000000003</v>
      </c>
      <c r="O5874" t="s">
        <v>43</v>
      </c>
      <c r="P5874" t="s">
        <v>43</v>
      </c>
    </row>
    <row r="5875" spans="1:16" x14ac:dyDescent="0.3">
      <c r="A5875">
        <v>25</v>
      </c>
      <c r="B5875" t="s">
        <v>11</v>
      </c>
      <c r="C5875" s="1">
        <v>46147</v>
      </c>
      <c r="D5875">
        <v>52</v>
      </c>
      <c r="E5875">
        <v>0</v>
      </c>
      <c r="F5875">
        <v>0</v>
      </c>
      <c r="G5875" s="2">
        <v>0.31875000000000003</v>
      </c>
      <c r="H5875" s="2">
        <v>0.32569444444444445</v>
      </c>
      <c r="I5875" t="s">
        <v>15</v>
      </c>
      <c r="J5875" t="s">
        <v>22</v>
      </c>
      <c r="K5875" s="2">
        <v>0.3520833333333333</v>
      </c>
      <c r="L5875" s="4">
        <v>217</v>
      </c>
      <c r="M5875" s="3">
        <v>3</v>
      </c>
      <c r="N5875" s="10">
        <f t="shared" si="76"/>
        <v>75</v>
      </c>
      <c r="O5875" t="s">
        <v>43</v>
      </c>
      <c r="P5875" t="s">
        <v>52</v>
      </c>
    </row>
    <row r="5876" spans="1:16" x14ac:dyDescent="0.3">
      <c r="A5876">
        <v>25</v>
      </c>
      <c r="B5876" t="s">
        <v>11</v>
      </c>
      <c r="C5876" s="1">
        <v>46147</v>
      </c>
      <c r="D5876">
        <v>52</v>
      </c>
      <c r="E5876">
        <v>0</v>
      </c>
      <c r="F5876">
        <v>0</v>
      </c>
      <c r="G5876" s="2">
        <v>0.31875000000000003</v>
      </c>
      <c r="H5876" s="2">
        <v>0.32569444444444445</v>
      </c>
      <c r="I5876" t="s">
        <v>15</v>
      </c>
      <c r="J5876" t="s">
        <v>30</v>
      </c>
      <c r="K5876" s="2">
        <v>2.5694444444444447E-2</v>
      </c>
      <c r="L5876" s="4">
        <v>244</v>
      </c>
      <c r="M5876" s="3">
        <v>6.9</v>
      </c>
      <c r="N5876" s="10">
        <f t="shared" si="76"/>
        <v>172.5</v>
      </c>
      <c r="O5876" t="s">
        <v>43</v>
      </c>
      <c r="P5876" t="s">
        <v>43</v>
      </c>
    </row>
    <row r="5877" spans="1:16" x14ac:dyDescent="0.3">
      <c r="A5877">
        <v>25</v>
      </c>
      <c r="B5877" t="s">
        <v>11</v>
      </c>
      <c r="C5877" s="1">
        <v>46147</v>
      </c>
      <c r="D5877">
        <v>52</v>
      </c>
      <c r="E5877">
        <v>0</v>
      </c>
      <c r="F5877">
        <v>0</v>
      </c>
      <c r="G5877" s="2">
        <v>0.31875000000000003</v>
      </c>
      <c r="H5877" s="2">
        <v>0.32569444444444445</v>
      </c>
      <c r="I5877" t="s">
        <v>15</v>
      </c>
      <c r="J5877" t="s">
        <v>33</v>
      </c>
      <c r="K5877" s="2">
        <v>0.2902777777777778</v>
      </c>
      <c r="L5877" s="4">
        <v>270</v>
      </c>
      <c r="M5877" s="3">
        <v>2.85</v>
      </c>
      <c r="N5877" s="10">
        <f t="shared" si="76"/>
        <v>71.25</v>
      </c>
      <c r="O5877" t="s">
        <v>43</v>
      </c>
      <c r="P5877" t="s">
        <v>52</v>
      </c>
    </row>
    <row r="5878" spans="1:16" x14ac:dyDescent="0.3">
      <c r="A5878">
        <v>25</v>
      </c>
      <c r="B5878" t="s">
        <v>11</v>
      </c>
      <c r="C5878" s="1">
        <v>46147</v>
      </c>
      <c r="D5878">
        <v>52</v>
      </c>
      <c r="E5878">
        <v>0</v>
      </c>
      <c r="F5878">
        <v>0</v>
      </c>
      <c r="G5878" s="2">
        <v>0.31875000000000003</v>
      </c>
      <c r="H5878" s="2">
        <v>0.32569444444444445</v>
      </c>
      <c r="I5878" t="s">
        <v>15</v>
      </c>
      <c r="J5878" t="s">
        <v>19</v>
      </c>
      <c r="K5878" s="2">
        <v>4.3750000000000004E-2</v>
      </c>
      <c r="L5878" s="4">
        <v>288</v>
      </c>
      <c r="M5878" s="3">
        <v>6.25</v>
      </c>
      <c r="N5878" s="10">
        <f t="shared" si="76"/>
        <v>156.25</v>
      </c>
      <c r="O5878" t="s">
        <v>43</v>
      </c>
      <c r="P5878" t="s">
        <v>43</v>
      </c>
    </row>
    <row r="5879" spans="1:16" x14ac:dyDescent="0.3">
      <c r="A5879">
        <v>25</v>
      </c>
      <c r="B5879" t="s">
        <v>11</v>
      </c>
      <c r="C5879" s="1">
        <v>46147</v>
      </c>
      <c r="D5879">
        <v>52</v>
      </c>
      <c r="E5879">
        <v>0</v>
      </c>
      <c r="F5879">
        <v>0</v>
      </c>
      <c r="G5879" s="2">
        <v>0.31875000000000003</v>
      </c>
      <c r="H5879" s="2">
        <v>0.32569444444444445</v>
      </c>
      <c r="I5879" t="s">
        <v>25</v>
      </c>
      <c r="J5879" t="s">
        <v>23</v>
      </c>
      <c r="K5879" s="2">
        <v>0.12569444444444444</v>
      </c>
      <c r="L5879" s="4">
        <v>307</v>
      </c>
      <c r="M5879" s="3">
        <v>2.2000000000000002</v>
      </c>
      <c r="N5879" s="10">
        <f t="shared" si="76"/>
        <v>55.000000000000007</v>
      </c>
      <c r="O5879" t="s">
        <v>43</v>
      </c>
      <c r="P5879" t="s">
        <v>43</v>
      </c>
    </row>
    <row r="5880" spans="1:16" x14ac:dyDescent="0.3">
      <c r="A5880">
        <v>26</v>
      </c>
      <c r="B5880" t="s">
        <v>11</v>
      </c>
      <c r="C5880" s="1">
        <v>46147</v>
      </c>
      <c r="D5880">
        <v>52</v>
      </c>
      <c r="E5880">
        <v>0</v>
      </c>
      <c r="F5880">
        <v>0</v>
      </c>
      <c r="G5880" s="2">
        <v>0.30208333333333331</v>
      </c>
      <c r="H5880" s="2">
        <v>0.30902777777777779</v>
      </c>
      <c r="I5880" t="s">
        <v>15</v>
      </c>
      <c r="J5880" t="s">
        <v>19</v>
      </c>
      <c r="K5880" s="2">
        <v>2.6388888888888889E-2</v>
      </c>
      <c r="L5880" s="4">
        <v>37</v>
      </c>
      <c r="M5880" s="3">
        <v>6.35</v>
      </c>
      <c r="N5880" s="10">
        <f t="shared" si="76"/>
        <v>158.75</v>
      </c>
      <c r="O5880" t="s">
        <v>43</v>
      </c>
      <c r="P5880" t="s">
        <v>52</v>
      </c>
    </row>
    <row r="5881" spans="1:16" x14ac:dyDescent="0.3">
      <c r="A5881">
        <v>26</v>
      </c>
      <c r="B5881" t="s">
        <v>11</v>
      </c>
      <c r="C5881" s="1">
        <v>46147</v>
      </c>
      <c r="D5881">
        <v>52</v>
      </c>
      <c r="E5881">
        <v>0</v>
      </c>
      <c r="F5881">
        <v>0</v>
      </c>
      <c r="G5881" s="2">
        <v>0.30208333333333331</v>
      </c>
      <c r="H5881" s="2">
        <v>0.30902777777777779</v>
      </c>
      <c r="I5881" t="s">
        <v>15</v>
      </c>
      <c r="J5881" t="s">
        <v>19</v>
      </c>
      <c r="K5881" s="2">
        <v>0.13333333333333333</v>
      </c>
      <c r="L5881" s="4">
        <v>123</v>
      </c>
      <c r="M5881" s="3">
        <v>1.9</v>
      </c>
      <c r="N5881" s="10">
        <f t="shared" si="76"/>
        <v>47.5</v>
      </c>
      <c r="O5881" t="s">
        <v>43</v>
      </c>
      <c r="P5881" t="s">
        <v>43</v>
      </c>
    </row>
    <row r="5882" spans="1:16" x14ac:dyDescent="0.3">
      <c r="A5882">
        <v>26</v>
      </c>
      <c r="B5882" t="s">
        <v>11</v>
      </c>
      <c r="C5882" s="1">
        <v>46147</v>
      </c>
      <c r="D5882">
        <v>52</v>
      </c>
      <c r="E5882">
        <v>0</v>
      </c>
      <c r="F5882">
        <v>0</v>
      </c>
      <c r="G5882" s="2">
        <v>0.30208333333333298</v>
      </c>
      <c r="H5882" s="2">
        <v>0.30902777777777801</v>
      </c>
      <c r="I5882" t="s">
        <v>15</v>
      </c>
      <c r="J5882" t="s">
        <v>23</v>
      </c>
      <c r="K5882" s="2">
        <v>1.3888888888888888E-2</v>
      </c>
      <c r="L5882" s="4">
        <v>129</v>
      </c>
      <c r="M5882" s="3">
        <v>3.65</v>
      </c>
      <c r="N5882" s="10">
        <f t="shared" si="76"/>
        <v>91.25</v>
      </c>
      <c r="O5882" t="s">
        <v>43</v>
      </c>
      <c r="P5882" t="s">
        <v>43</v>
      </c>
    </row>
    <row r="5883" spans="1:16" x14ac:dyDescent="0.3">
      <c r="A5883">
        <v>26</v>
      </c>
      <c r="B5883" t="s">
        <v>11</v>
      </c>
      <c r="C5883" s="1">
        <v>46147</v>
      </c>
      <c r="D5883">
        <v>52</v>
      </c>
      <c r="E5883">
        <v>0</v>
      </c>
      <c r="F5883">
        <v>0</v>
      </c>
      <c r="G5883" s="2">
        <v>0.30208333333333298</v>
      </c>
      <c r="H5883" s="2">
        <v>0.30902777777777801</v>
      </c>
      <c r="I5883" t="s">
        <v>15</v>
      </c>
      <c r="J5883" t="s">
        <v>29</v>
      </c>
      <c r="K5883" s="2">
        <v>0.20833333333333334</v>
      </c>
      <c r="L5883" s="4">
        <v>153</v>
      </c>
      <c r="M5883" s="3">
        <v>1.45</v>
      </c>
      <c r="N5883" s="10">
        <f t="shared" si="76"/>
        <v>36.25</v>
      </c>
      <c r="O5883" t="s">
        <v>43</v>
      </c>
      <c r="P5883" t="s">
        <v>52</v>
      </c>
    </row>
    <row r="5884" spans="1:16" x14ac:dyDescent="0.3">
      <c r="A5884">
        <v>26</v>
      </c>
      <c r="B5884" t="s">
        <v>11</v>
      </c>
      <c r="C5884" s="1">
        <v>46147</v>
      </c>
      <c r="D5884">
        <v>52</v>
      </c>
      <c r="E5884">
        <v>0</v>
      </c>
      <c r="F5884">
        <v>0</v>
      </c>
      <c r="G5884" s="2">
        <v>0.30208333333333298</v>
      </c>
      <c r="H5884" s="2">
        <v>0.30902777777777801</v>
      </c>
      <c r="I5884" t="s">
        <v>15</v>
      </c>
      <c r="J5884" t="s">
        <v>19</v>
      </c>
      <c r="K5884" s="2">
        <v>1.4583333333333332E-2</v>
      </c>
      <c r="L5884" s="4">
        <v>230</v>
      </c>
      <c r="M5884" s="3">
        <v>5.85</v>
      </c>
      <c r="N5884" s="10">
        <f t="shared" si="76"/>
        <v>146.25</v>
      </c>
      <c r="O5884" t="s">
        <v>43</v>
      </c>
      <c r="P5884" t="s">
        <v>52</v>
      </c>
    </row>
    <row r="5885" spans="1:16" x14ac:dyDescent="0.3">
      <c r="A5885">
        <v>26</v>
      </c>
      <c r="B5885" t="s">
        <v>11</v>
      </c>
      <c r="C5885" s="1">
        <v>46147</v>
      </c>
      <c r="D5885">
        <v>52</v>
      </c>
      <c r="E5885">
        <v>0</v>
      </c>
      <c r="F5885">
        <v>0</v>
      </c>
      <c r="G5885" s="2">
        <v>0.30208333333333298</v>
      </c>
      <c r="H5885" s="2">
        <v>0.30902777777777801</v>
      </c>
      <c r="I5885" t="s">
        <v>15</v>
      </c>
      <c r="J5885" t="s">
        <v>30</v>
      </c>
      <c r="K5885" s="2">
        <v>0.17361111111111113</v>
      </c>
      <c r="L5885" s="4">
        <v>240</v>
      </c>
      <c r="M5885" s="3">
        <v>7.7</v>
      </c>
      <c r="N5885" s="10">
        <f t="shared" si="76"/>
        <v>192.5</v>
      </c>
      <c r="O5885" t="s">
        <v>43</v>
      </c>
      <c r="P5885" t="s">
        <v>52</v>
      </c>
    </row>
    <row r="5886" spans="1:16" x14ac:dyDescent="0.3">
      <c r="A5886">
        <v>26</v>
      </c>
      <c r="B5886" t="s">
        <v>11</v>
      </c>
      <c r="C5886" s="1">
        <v>46147</v>
      </c>
      <c r="D5886">
        <v>52</v>
      </c>
      <c r="E5886">
        <v>0</v>
      </c>
      <c r="F5886">
        <v>0</v>
      </c>
      <c r="G5886" s="2">
        <v>0.30208333333333298</v>
      </c>
      <c r="H5886" s="2">
        <v>0.30902777777777801</v>
      </c>
      <c r="I5886" t="s">
        <v>15</v>
      </c>
      <c r="J5886" t="s">
        <v>21</v>
      </c>
      <c r="K5886" s="2">
        <v>0.34236111111111112</v>
      </c>
      <c r="L5886" s="4">
        <v>309</v>
      </c>
      <c r="M5886" s="3">
        <v>1.55</v>
      </c>
      <c r="N5886" s="10">
        <f t="shared" si="76"/>
        <v>38.75</v>
      </c>
      <c r="O5886" t="s">
        <v>43</v>
      </c>
      <c r="P5886" t="s">
        <v>52</v>
      </c>
    </row>
    <row r="5887" spans="1:16" x14ac:dyDescent="0.3">
      <c r="A5887">
        <v>26</v>
      </c>
      <c r="B5887" t="s">
        <v>11</v>
      </c>
      <c r="C5887" s="1">
        <v>46147</v>
      </c>
      <c r="D5887">
        <v>52</v>
      </c>
      <c r="E5887">
        <v>0</v>
      </c>
      <c r="F5887">
        <v>0</v>
      </c>
      <c r="G5887" s="2">
        <v>0.30208333333333298</v>
      </c>
      <c r="H5887" s="2">
        <v>0.30902777777777801</v>
      </c>
      <c r="I5887" t="s">
        <v>15</v>
      </c>
      <c r="J5887" t="s">
        <v>30</v>
      </c>
      <c r="K5887" s="2">
        <v>0.35000000000000003</v>
      </c>
      <c r="L5887" s="4">
        <v>330</v>
      </c>
      <c r="M5887" s="3">
        <v>5.4</v>
      </c>
      <c r="N5887" s="10">
        <f t="shared" si="76"/>
        <v>135</v>
      </c>
      <c r="O5887" t="s">
        <v>43</v>
      </c>
      <c r="P5887" t="s">
        <v>52</v>
      </c>
    </row>
    <row r="5888" spans="1:16" x14ac:dyDescent="0.3">
      <c r="A5888">
        <v>26</v>
      </c>
      <c r="B5888" t="s">
        <v>11</v>
      </c>
      <c r="C5888" s="1">
        <v>46147</v>
      </c>
      <c r="D5888">
        <v>52</v>
      </c>
      <c r="E5888">
        <v>0</v>
      </c>
      <c r="F5888">
        <v>0</v>
      </c>
      <c r="G5888" s="2">
        <v>0.30208333333333298</v>
      </c>
      <c r="H5888" s="2">
        <v>0.30902777777777801</v>
      </c>
      <c r="I5888" t="s">
        <v>15</v>
      </c>
      <c r="J5888" t="s">
        <v>30</v>
      </c>
      <c r="K5888" s="2">
        <v>4.1666666666666666E-3</v>
      </c>
      <c r="L5888" s="4">
        <v>1</v>
      </c>
      <c r="M5888" s="3">
        <v>7.1</v>
      </c>
      <c r="N5888" s="10">
        <f t="shared" si="76"/>
        <v>177.5</v>
      </c>
      <c r="O5888" t="s">
        <v>43</v>
      </c>
      <c r="P5888" t="s">
        <v>43</v>
      </c>
    </row>
    <row r="5889" spans="1:17" x14ac:dyDescent="0.3">
      <c r="A5889">
        <v>27</v>
      </c>
      <c r="B5889" t="s">
        <v>11</v>
      </c>
      <c r="C5889" s="1">
        <v>46147</v>
      </c>
      <c r="D5889">
        <v>64</v>
      </c>
      <c r="E5889">
        <v>0</v>
      </c>
      <c r="F5889">
        <v>0</v>
      </c>
      <c r="G5889" s="2">
        <v>0.3611111111111111</v>
      </c>
      <c r="H5889" s="2">
        <v>0.36805555555555558</v>
      </c>
      <c r="I5889" t="s">
        <v>15</v>
      </c>
      <c r="J5889" t="s">
        <v>41</v>
      </c>
      <c r="K5889" s="2">
        <v>6.9444444444444447E-4</v>
      </c>
      <c r="L5889" s="4">
        <v>27</v>
      </c>
      <c r="M5889" s="3">
        <v>2.65</v>
      </c>
      <c r="N5889" s="10">
        <f t="shared" si="76"/>
        <v>66.25</v>
      </c>
      <c r="O5889" t="s">
        <v>43</v>
      </c>
      <c r="P5889" t="s">
        <v>43</v>
      </c>
    </row>
    <row r="5890" spans="1:17" x14ac:dyDescent="0.3">
      <c r="A5890">
        <v>27</v>
      </c>
      <c r="B5890" t="s">
        <v>11</v>
      </c>
      <c r="C5890" s="1">
        <v>46147</v>
      </c>
      <c r="D5890">
        <v>64</v>
      </c>
      <c r="E5890">
        <v>0</v>
      </c>
      <c r="F5890">
        <v>0</v>
      </c>
      <c r="G5890" s="2">
        <v>0.3611111111111111</v>
      </c>
      <c r="H5890" s="2">
        <v>0.36805555555555558</v>
      </c>
      <c r="I5890" t="s">
        <v>15</v>
      </c>
      <c r="J5890" t="s">
        <v>23</v>
      </c>
      <c r="K5890" s="2">
        <v>0.37291666666666662</v>
      </c>
      <c r="L5890" s="4">
        <v>32</v>
      </c>
      <c r="M5890" s="3">
        <v>3.7</v>
      </c>
      <c r="N5890" s="10">
        <f t="shared" si="76"/>
        <v>92.5</v>
      </c>
      <c r="O5890" t="s">
        <v>43</v>
      </c>
      <c r="P5890" t="s">
        <v>43</v>
      </c>
    </row>
    <row r="5891" spans="1:17" x14ac:dyDescent="0.3">
      <c r="A5891">
        <v>27</v>
      </c>
      <c r="B5891" t="s">
        <v>11</v>
      </c>
      <c r="C5891" s="1">
        <v>46147</v>
      </c>
      <c r="D5891">
        <v>64</v>
      </c>
      <c r="E5891">
        <v>0</v>
      </c>
      <c r="F5891">
        <v>0</v>
      </c>
      <c r="G5891" s="2">
        <v>0.36111111111111099</v>
      </c>
      <c r="H5891" s="2">
        <v>0.36805555555555602</v>
      </c>
      <c r="I5891" t="s">
        <v>15</v>
      </c>
      <c r="J5891" t="s">
        <v>22</v>
      </c>
      <c r="K5891" s="2">
        <v>4.9999999999999996E-2</v>
      </c>
      <c r="L5891" s="4">
        <v>35</v>
      </c>
      <c r="M5891" s="3">
        <v>4.55</v>
      </c>
      <c r="N5891" s="10">
        <f t="shared" si="76"/>
        <v>113.75</v>
      </c>
      <c r="O5891" t="s">
        <v>43</v>
      </c>
      <c r="P5891" t="s">
        <v>52</v>
      </c>
    </row>
    <row r="5892" spans="1:17" x14ac:dyDescent="0.3">
      <c r="A5892">
        <v>27</v>
      </c>
      <c r="B5892" t="s">
        <v>11</v>
      </c>
      <c r="C5892" s="1">
        <v>46147</v>
      </c>
      <c r="D5892">
        <v>64</v>
      </c>
      <c r="E5892">
        <v>0</v>
      </c>
      <c r="F5892">
        <v>0</v>
      </c>
      <c r="G5892" s="2">
        <v>0.36111111111111099</v>
      </c>
      <c r="H5892" s="2">
        <v>0.36805555555555602</v>
      </c>
      <c r="I5892" t="s">
        <v>15</v>
      </c>
      <c r="J5892" t="s">
        <v>22</v>
      </c>
      <c r="K5892" s="2">
        <v>2.5694444444444447E-2</v>
      </c>
      <c r="L5892" s="4">
        <v>77</v>
      </c>
      <c r="M5892" s="3">
        <v>5.9</v>
      </c>
      <c r="N5892" s="10">
        <f t="shared" si="76"/>
        <v>147.5</v>
      </c>
      <c r="O5892" t="s">
        <v>43</v>
      </c>
      <c r="P5892" t="s">
        <v>43</v>
      </c>
    </row>
    <row r="5893" spans="1:17" x14ac:dyDescent="0.3">
      <c r="A5893">
        <v>27</v>
      </c>
      <c r="B5893" t="s">
        <v>11</v>
      </c>
      <c r="C5893" s="1">
        <v>46147</v>
      </c>
      <c r="D5893">
        <v>64</v>
      </c>
      <c r="E5893">
        <v>0</v>
      </c>
      <c r="F5893">
        <v>0</v>
      </c>
      <c r="G5893" s="2">
        <v>0.36111111111111099</v>
      </c>
      <c r="H5893" s="2">
        <v>0.36805555555555602</v>
      </c>
      <c r="I5893" t="s">
        <v>15</v>
      </c>
      <c r="J5893" t="s">
        <v>22</v>
      </c>
      <c r="K5893" s="2">
        <v>7.9861111111111105E-2</v>
      </c>
      <c r="L5893" s="4">
        <v>117</v>
      </c>
      <c r="M5893" s="3">
        <v>6.5</v>
      </c>
      <c r="N5893" s="10">
        <f t="shared" si="76"/>
        <v>162.5</v>
      </c>
      <c r="O5893" t="s">
        <v>43</v>
      </c>
      <c r="P5893" t="s">
        <v>43</v>
      </c>
    </row>
    <row r="5894" spans="1:17" x14ac:dyDescent="0.3">
      <c r="A5894">
        <v>27</v>
      </c>
      <c r="B5894" t="s">
        <v>11</v>
      </c>
      <c r="C5894" s="1">
        <v>46147</v>
      </c>
      <c r="D5894">
        <v>64</v>
      </c>
      <c r="E5894">
        <v>0</v>
      </c>
      <c r="F5894">
        <v>0</v>
      </c>
      <c r="G5894" s="2">
        <v>0.36111111111111099</v>
      </c>
      <c r="H5894" s="2">
        <v>0.36805555555555602</v>
      </c>
      <c r="I5894" t="s">
        <v>15</v>
      </c>
      <c r="J5894" t="s">
        <v>41</v>
      </c>
      <c r="K5894" s="2">
        <v>1.2499999999999999E-2</v>
      </c>
      <c r="L5894" s="4">
        <v>122</v>
      </c>
      <c r="M5894" s="3">
        <v>5.05</v>
      </c>
      <c r="N5894" s="10">
        <f t="shared" si="76"/>
        <v>126.25</v>
      </c>
      <c r="O5894" t="s">
        <v>43</v>
      </c>
      <c r="P5894" t="s">
        <v>52</v>
      </c>
    </row>
    <row r="5895" spans="1:17" x14ac:dyDescent="0.3">
      <c r="A5895">
        <v>27</v>
      </c>
      <c r="B5895" t="s">
        <v>11</v>
      </c>
      <c r="C5895" s="1">
        <v>46147</v>
      </c>
      <c r="D5895">
        <v>64</v>
      </c>
      <c r="E5895">
        <v>0</v>
      </c>
      <c r="F5895">
        <v>0</v>
      </c>
      <c r="G5895" s="2">
        <v>0.36111111111111099</v>
      </c>
      <c r="H5895" s="2">
        <v>0.36805555555555602</v>
      </c>
      <c r="I5895" t="s">
        <v>15</v>
      </c>
      <c r="J5895" t="s">
        <v>19</v>
      </c>
      <c r="K5895" s="2">
        <v>0.21875</v>
      </c>
      <c r="L5895" s="4">
        <v>123</v>
      </c>
      <c r="M5895" s="3">
        <v>7.9</v>
      </c>
      <c r="N5895" s="10">
        <f t="shared" si="76"/>
        <v>197.5</v>
      </c>
      <c r="O5895" t="s">
        <v>43</v>
      </c>
      <c r="P5895" t="s">
        <v>52</v>
      </c>
    </row>
    <row r="5896" spans="1:17" x14ac:dyDescent="0.3">
      <c r="A5896">
        <v>27</v>
      </c>
      <c r="B5896" t="s">
        <v>11</v>
      </c>
      <c r="C5896" s="1">
        <v>46147</v>
      </c>
      <c r="D5896">
        <v>64</v>
      </c>
      <c r="E5896">
        <v>0</v>
      </c>
      <c r="F5896">
        <v>0</v>
      </c>
      <c r="G5896" s="2">
        <v>0.36111111111111099</v>
      </c>
      <c r="H5896" s="2">
        <v>0.36805555555555602</v>
      </c>
      <c r="I5896" t="s">
        <v>15</v>
      </c>
      <c r="J5896" t="s">
        <v>19</v>
      </c>
      <c r="K5896" s="2">
        <v>0.22222222222222221</v>
      </c>
      <c r="L5896" s="4">
        <v>162</v>
      </c>
      <c r="M5896" s="3">
        <v>1.75</v>
      </c>
      <c r="N5896" s="10">
        <f t="shared" si="76"/>
        <v>43.75</v>
      </c>
      <c r="O5896" t="s">
        <v>43</v>
      </c>
      <c r="P5896" t="s">
        <v>52</v>
      </c>
    </row>
    <row r="5897" spans="1:17" x14ac:dyDescent="0.3">
      <c r="A5897">
        <v>27</v>
      </c>
      <c r="B5897" t="s">
        <v>11</v>
      </c>
      <c r="C5897" s="1">
        <v>46147</v>
      </c>
      <c r="D5897">
        <v>64</v>
      </c>
      <c r="E5897">
        <v>0</v>
      </c>
      <c r="F5897">
        <v>0</v>
      </c>
      <c r="G5897" s="2">
        <v>0.36111111111111099</v>
      </c>
      <c r="H5897" s="2">
        <v>0.36805555555555602</v>
      </c>
      <c r="I5897" t="s">
        <v>15</v>
      </c>
      <c r="J5897" t="s">
        <v>16</v>
      </c>
      <c r="K5897" s="2">
        <v>0.20486111111111113</v>
      </c>
      <c r="L5897" s="4">
        <v>230</v>
      </c>
      <c r="M5897" s="3">
        <v>4.0999999999999996</v>
      </c>
      <c r="N5897" s="10">
        <f t="shared" si="76"/>
        <v>102.49999999999999</v>
      </c>
      <c r="O5897" t="s">
        <v>43</v>
      </c>
      <c r="P5897" t="s">
        <v>52</v>
      </c>
    </row>
    <row r="5898" spans="1:17" x14ac:dyDescent="0.3">
      <c r="A5898">
        <v>27</v>
      </c>
      <c r="B5898" t="s">
        <v>11</v>
      </c>
      <c r="C5898" s="1">
        <v>46147</v>
      </c>
      <c r="D5898">
        <v>64</v>
      </c>
      <c r="E5898">
        <v>0</v>
      </c>
      <c r="F5898">
        <v>0</v>
      </c>
      <c r="G5898" s="2">
        <v>0.36111111111111099</v>
      </c>
      <c r="H5898" s="2">
        <v>0.36805555555555602</v>
      </c>
      <c r="I5898" t="s">
        <v>15</v>
      </c>
      <c r="J5898" t="s">
        <v>41</v>
      </c>
      <c r="K5898" s="2">
        <v>6.9444444444444441E-3</v>
      </c>
      <c r="L5898" s="4">
        <v>244</v>
      </c>
      <c r="M5898" s="3">
        <v>1.8</v>
      </c>
      <c r="N5898" s="10">
        <f t="shared" si="76"/>
        <v>45</v>
      </c>
      <c r="O5898" t="s">
        <v>43</v>
      </c>
      <c r="P5898" t="s">
        <v>43</v>
      </c>
    </row>
    <row r="5899" spans="1:17" x14ac:dyDescent="0.3">
      <c r="A5899">
        <v>27</v>
      </c>
      <c r="B5899" t="s">
        <v>11</v>
      </c>
      <c r="C5899" s="1">
        <v>46147</v>
      </c>
      <c r="D5899">
        <v>64</v>
      </c>
      <c r="E5899">
        <v>0</v>
      </c>
      <c r="F5899">
        <v>0</v>
      </c>
      <c r="G5899" s="2">
        <v>0.36111111111111099</v>
      </c>
      <c r="H5899" s="2">
        <v>0.36805555555555602</v>
      </c>
      <c r="I5899" t="s">
        <v>15</v>
      </c>
      <c r="J5899" t="s">
        <v>23</v>
      </c>
      <c r="K5899" s="2">
        <v>8.5416666666666655E-2</v>
      </c>
      <c r="L5899" s="4">
        <v>299</v>
      </c>
      <c r="M5899" s="3">
        <v>3.4</v>
      </c>
      <c r="N5899" s="10">
        <f t="shared" si="76"/>
        <v>85</v>
      </c>
      <c r="O5899" t="s">
        <v>43</v>
      </c>
      <c r="P5899" t="s">
        <v>43</v>
      </c>
    </row>
    <row r="5900" spans="1:17" x14ac:dyDescent="0.3">
      <c r="A5900">
        <v>27</v>
      </c>
      <c r="B5900" t="s">
        <v>11</v>
      </c>
      <c r="C5900" s="1">
        <v>46147</v>
      </c>
      <c r="D5900">
        <v>64</v>
      </c>
      <c r="E5900">
        <v>0</v>
      </c>
      <c r="F5900">
        <v>0</v>
      </c>
      <c r="G5900" s="2">
        <v>0.36111111111111099</v>
      </c>
      <c r="H5900" s="2">
        <v>0.36805555555555602</v>
      </c>
      <c r="I5900" t="s">
        <v>15</v>
      </c>
      <c r="J5900" t="s">
        <v>30</v>
      </c>
      <c r="K5900" s="2">
        <v>1.1805555555555555E-2</v>
      </c>
      <c r="L5900" s="4">
        <v>333</v>
      </c>
      <c r="M5900" s="3">
        <v>3.35</v>
      </c>
      <c r="N5900" s="10">
        <f t="shared" si="76"/>
        <v>83.75</v>
      </c>
      <c r="O5900" t="s">
        <v>43</v>
      </c>
      <c r="P5900" t="s">
        <v>52</v>
      </c>
    </row>
    <row r="5901" spans="1:17" x14ac:dyDescent="0.3">
      <c r="A5901">
        <v>27</v>
      </c>
      <c r="B5901" t="s">
        <v>11</v>
      </c>
      <c r="C5901" s="1">
        <v>46147</v>
      </c>
      <c r="D5901">
        <v>64</v>
      </c>
      <c r="E5901">
        <v>0</v>
      </c>
      <c r="F5901">
        <v>0</v>
      </c>
      <c r="G5901" s="2">
        <v>0.36111111111111099</v>
      </c>
      <c r="H5901" s="2">
        <v>0.36805555555555602</v>
      </c>
      <c r="I5901" t="s">
        <v>15</v>
      </c>
      <c r="J5901" t="s">
        <v>23</v>
      </c>
      <c r="K5901" s="2">
        <v>0.13958333333333334</v>
      </c>
      <c r="L5901" s="4">
        <v>357</v>
      </c>
      <c r="M5901" s="3">
        <v>7.6</v>
      </c>
      <c r="N5901" s="10">
        <f t="shared" si="76"/>
        <v>190</v>
      </c>
      <c r="O5901" t="s">
        <v>43</v>
      </c>
      <c r="P5901" t="s">
        <v>43</v>
      </c>
    </row>
    <row r="5902" spans="1:17" x14ac:dyDescent="0.3">
      <c r="A5902">
        <v>27</v>
      </c>
      <c r="B5902" t="s">
        <v>11</v>
      </c>
      <c r="C5902" s="1">
        <v>46147</v>
      </c>
      <c r="D5902">
        <v>64</v>
      </c>
      <c r="E5902">
        <v>0</v>
      </c>
      <c r="F5902">
        <v>0</v>
      </c>
      <c r="G5902" s="2">
        <v>0.36111111111111099</v>
      </c>
      <c r="H5902" s="2">
        <v>0.36805555555555602</v>
      </c>
      <c r="I5902" t="s">
        <v>15</v>
      </c>
      <c r="J5902" t="s">
        <v>16</v>
      </c>
      <c r="K5902" s="2">
        <v>0.15208333333333332</v>
      </c>
      <c r="L5902" s="4">
        <v>350</v>
      </c>
      <c r="M5902" s="3">
        <v>5.5</v>
      </c>
      <c r="N5902" s="10">
        <f t="shared" si="76"/>
        <v>137.5</v>
      </c>
      <c r="O5902" t="s">
        <v>43</v>
      </c>
      <c r="P5902" t="s">
        <v>52</v>
      </c>
    </row>
    <row r="5903" spans="1:17" x14ac:dyDescent="0.3">
      <c r="A5903">
        <v>28</v>
      </c>
      <c r="B5903" t="s">
        <v>11</v>
      </c>
      <c r="C5903" s="1">
        <v>46147</v>
      </c>
      <c r="D5903">
        <v>68</v>
      </c>
      <c r="E5903">
        <v>0</v>
      </c>
      <c r="F5903">
        <v>0</v>
      </c>
      <c r="G5903" s="2">
        <v>0.38055555555555554</v>
      </c>
      <c r="H5903" s="2">
        <v>0.38750000000000001</v>
      </c>
      <c r="I5903" t="s">
        <v>15</v>
      </c>
      <c r="J5903" t="s">
        <v>22</v>
      </c>
      <c r="K5903" s="2">
        <v>0.21944444444444444</v>
      </c>
      <c r="L5903" s="4">
        <v>3</v>
      </c>
      <c r="M5903" s="3">
        <v>5.05</v>
      </c>
      <c r="N5903" s="10">
        <f t="shared" si="76"/>
        <v>126.25</v>
      </c>
      <c r="O5903" t="s">
        <v>43</v>
      </c>
      <c r="P5903" t="s">
        <v>43</v>
      </c>
      <c r="Q5903" t="s">
        <v>99</v>
      </c>
    </row>
    <row r="5904" spans="1:17" x14ac:dyDescent="0.3">
      <c r="A5904">
        <v>28</v>
      </c>
      <c r="B5904" t="s">
        <v>11</v>
      </c>
      <c r="C5904" s="1">
        <v>46147</v>
      </c>
      <c r="D5904">
        <v>68</v>
      </c>
      <c r="E5904">
        <v>0</v>
      </c>
      <c r="F5904">
        <v>0</v>
      </c>
      <c r="G5904" s="2">
        <v>0.38055555555555554</v>
      </c>
      <c r="H5904" s="2">
        <v>0.38750000000000001</v>
      </c>
      <c r="I5904" t="s">
        <v>15</v>
      </c>
      <c r="J5904" t="s">
        <v>19</v>
      </c>
      <c r="K5904" s="2">
        <v>7.0833333333333331E-2</v>
      </c>
      <c r="L5904" s="4">
        <v>12</v>
      </c>
      <c r="M5904" s="3">
        <v>4.3</v>
      </c>
      <c r="N5904" s="10">
        <f t="shared" si="76"/>
        <v>107.5</v>
      </c>
      <c r="O5904" t="s">
        <v>43</v>
      </c>
      <c r="P5904" t="s">
        <v>43</v>
      </c>
    </row>
    <row r="5905" spans="1:16" x14ac:dyDescent="0.3">
      <c r="A5905">
        <v>28</v>
      </c>
      <c r="B5905" t="s">
        <v>11</v>
      </c>
      <c r="C5905" s="1">
        <v>46147</v>
      </c>
      <c r="D5905">
        <v>68</v>
      </c>
      <c r="E5905">
        <v>0</v>
      </c>
      <c r="F5905">
        <v>0</v>
      </c>
      <c r="G5905" s="2">
        <v>0.38055555555555598</v>
      </c>
      <c r="H5905" s="2">
        <v>0.38750000000000001</v>
      </c>
      <c r="I5905" t="s">
        <v>15</v>
      </c>
      <c r="J5905" t="s">
        <v>30</v>
      </c>
      <c r="K5905" s="2">
        <v>9.375E-2</v>
      </c>
      <c r="L5905" s="4">
        <v>167</v>
      </c>
      <c r="M5905" s="3">
        <v>2.9</v>
      </c>
      <c r="N5905" s="10">
        <f t="shared" si="76"/>
        <v>72.5</v>
      </c>
      <c r="O5905" t="s">
        <v>43</v>
      </c>
      <c r="P5905" t="s">
        <v>52</v>
      </c>
    </row>
    <row r="5906" spans="1:16" x14ac:dyDescent="0.3">
      <c r="A5906">
        <v>28</v>
      </c>
      <c r="B5906" t="s">
        <v>11</v>
      </c>
      <c r="C5906" s="1">
        <v>46147</v>
      </c>
      <c r="D5906">
        <v>68</v>
      </c>
      <c r="E5906">
        <v>0</v>
      </c>
      <c r="F5906">
        <v>0</v>
      </c>
      <c r="G5906" s="2">
        <v>0.38055555555555598</v>
      </c>
      <c r="H5906" s="2">
        <v>0.38750000000000001</v>
      </c>
      <c r="I5906" t="s">
        <v>15</v>
      </c>
      <c r="J5906" t="s">
        <v>30</v>
      </c>
      <c r="K5906" s="2">
        <v>9.375E-2</v>
      </c>
      <c r="L5906" s="4">
        <v>167</v>
      </c>
      <c r="M5906" s="3">
        <v>2.9</v>
      </c>
      <c r="N5906" s="10">
        <f t="shared" si="76"/>
        <v>72.5</v>
      </c>
      <c r="O5906" t="s">
        <v>43</v>
      </c>
      <c r="P5906" t="s">
        <v>43</v>
      </c>
    </row>
    <row r="5907" spans="1:16" x14ac:dyDescent="0.3">
      <c r="A5907">
        <v>28</v>
      </c>
      <c r="B5907" t="s">
        <v>11</v>
      </c>
      <c r="C5907" s="1">
        <v>46147</v>
      </c>
      <c r="D5907">
        <v>68</v>
      </c>
      <c r="E5907">
        <v>0</v>
      </c>
      <c r="F5907">
        <v>0</v>
      </c>
      <c r="G5907" s="2">
        <v>0.38055555555555598</v>
      </c>
      <c r="H5907" s="2">
        <v>0.38750000000000001</v>
      </c>
      <c r="I5907" t="s">
        <v>15</v>
      </c>
      <c r="J5907" t="s">
        <v>19</v>
      </c>
      <c r="K5907" s="2">
        <v>3.0555555555555555E-2</v>
      </c>
      <c r="L5907" s="4">
        <v>200</v>
      </c>
      <c r="M5907" s="3">
        <v>4.0999999999999996</v>
      </c>
      <c r="N5907" s="10">
        <f t="shared" si="76"/>
        <v>102.49999999999999</v>
      </c>
      <c r="O5907" t="s">
        <v>43</v>
      </c>
      <c r="P5907" t="s">
        <v>43</v>
      </c>
    </row>
    <row r="5908" spans="1:16" x14ac:dyDescent="0.3">
      <c r="A5908">
        <v>28</v>
      </c>
      <c r="B5908" t="s">
        <v>11</v>
      </c>
      <c r="C5908" s="1">
        <v>46147</v>
      </c>
      <c r="D5908">
        <v>68</v>
      </c>
      <c r="E5908">
        <v>0</v>
      </c>
      <c r="F5908">
        <v>0</v>
      </c>
      <c r="G5908" s="2">
        <v>0.38055555555555598</v>
      </c>
      <c r="H5908" s="2">
        <v>0.38750000000000001</v>
      </c>
      <c r="I5908" t="s">
        <v>15</v>
      </c>
      <c r="J5908" t="s">
        <v>33</v>
      </c>
      <c r="K5908" s="2">
        <v>1.7361111111111112E-2</v>
      </c>
      <c r="L5908" s="4">
        <v>221</v>
      </c>
      <c r="M5908" s="3">
        <v>3.3</v>
      </c>
      <c r="N5908" s="10">
        <f t="shared" si="76"/>
        <v>82.5</v>
      </c>
      <c r="O5908" t="s">
        <v>43</v>
      </c>
      <c r="P5908" t="s">
        <v>43</v>
      </c>
    </row>
    <row r="5909" spans="1:16" x14ac:dyDescent="0.3">
      <c r="A5909">
        <v>28</v>
      </c>
      <c r="B5909" t="s">
        <v>11</v>
      </c>
      <c r="C5909" s="1">
        <v>46147</v>
      </c>
      <c r="D5909">
        <v>68</v>
      </c>
      <c r="E5909">
        <v>0</v>
      </c>
      <c r="F5909">
        <v>0</v>
      </c>
      <c r="G5909" s="2">
        <v>0.38055555555555598</v>
      </c>
      <c r="H5909" s="2">
        <v>0.38750000000000001</v>
      </c>
      <c r="I5909" t="s">
        <v>15</v>
      </c>
      <c r="J5909" t="s">
        <v>16</v>
      </c>
      <c r="K5909" s="2">
        <v>1.5972222222222224E-2</v>
      </c>
      <c r="L5909" s="4">
        <v>250</v>
      </c>
      <c r="M5909" s="3">
        <v>4.5999999999999996</v>
      </c>
      <c r="N5909" s="10">
        <f t="shared" si="76"/>
        <v>114.99999999999999</v>
      </c>
      <c r="O5909" t="s">
        <v>43</v>
      </c>
      <c r="P5909" t="s">
        <v>43</v>
      </c>
    </row>
    <row r="5910" spans="1:16" x14ac:dyDescent="0.3">
      <c r="A5910">
        <v>28</v>
      </c>
      <c r="B5910" t="s">
        <v>11</v>
      </c>
      <c r="C5910" s="1">
        <v>46147</v>
      </c>
      <c r="D5910">
        <v>68</v>
      </c>
      <c r="E5910">
        <v>0</v>
      </c>
      <c r="F5910">
        <v>0</v>
      </c>
      <c r="G5910" s="2">
        <v>0.38055555555555598</v>
      </c>
      <c r="H5910" s="2">
        <v>0.38750000000000001</v>
      </c>
      <c r="I5910" t="s">
        <v>15</v>
      </c>
      <c r="J5910" t="s">
        <v>19</v>
      </c>
      <c r="K5910" s="2">
        <v>7.6388888888888886E-3</v>
      </c>
      <c r="L5910" s="4">
        <v>290</v>
      </c>
      <c r="M5910" s="3">
        <v>4</v>
      </c>
      <c r="N5910" s="10">
        <f t="shared" si="76"/>
        <v>100</v>
      </c>
      <c r="O5910" t="s">
        <v>43</v>
      </c>
      <c r="P5910" t="s">
        <v>43</v>
      </c>
    </row>
    <row r="5911" spans="1:16" x14ac:dyDescent="0.3">
      <c r="A5911">
        <v>28</v>
      </c>
      <c r="B5911" t="s">
        <v>11</v>
      </c>
      <c r="C5911" s="1">
        <v>46147</v>
      </c>
      <c r="D5911">
        <v>68</v>
      </c>
      <c r="E5911">
        <v>0</v>
      </c>
      <c r="F5911">
        <v>0</v>
      </c>
      <c r="G5911" s="2">
        <v>0.38055555555555598</v>
      </c>
      <c r="H5911" s="2">
        <v>0.38750000000000001</v>
      </c>
      <c r="I5911" t="s">
        <v>15</v>
      </c>
      <c r="J5911" t="s">
        <v>22</v>
      </c>
      <c r="K5911" s="2">
        <v>2.7777777777777779E-3</v>
      </c>
      <c r="L5911" s="4">
        <v>337</v>
      </c>
      <c r="M5911" s="3">
        <v>1.7</v>
      </c>
      <c r="N5911" s="10">
        <f t="shared" si="76"/>
        <v>42.5</v>
      </c>
      <c r="O5911" t="s">
        <v>43</v>
      </c>
      <c r="P5911" t="s">
        <v>43</v>
      </c>
    </row>
    <row r="5912" spans="1:16" x14ac:dyDescent="0.3">
      <c r="A5912">
        <v>30</v>
      </c>
      <c r="B5912" t="s">
        <v>11</v>
      </c>
      <c r="C5912" s="1">
        <v>46147</v>
      </c>
      <c r="D5912">
        <v>70</v>
      </c>
      <c r="E5912">
        <v>0</v>
      </c>
      <c r="F5912">
        <v>1</v>
      </c>
      <c r="G5912" s="2">
        <v>0.40972222222222227</v>
      </c>
      <c r="H5912" s="2">
        <v>0.41666666666666669</v>
      </c>
      <c r="I5912" t="s">
        <v>15</v>
      </c>
      <c r="J5912" t="s">
        <v>23</v>
      </c>
      <c r="K5912" s="2">
        <v>0.19097222222222221</v>
      </c>
      <c r="L5912" s="4">
        <v>28</v>
      </c>
      <c r="M5912" s="3">
        <v>7.45</v>
      </c>
      <c r="N5912" s="10">
        <f t="shared" si="76"/>
        <v>186.25</v>
      </c>
      <c r="O5912" t="s">
        <v>43</v>
      </c>
      <c r="P5912" t="s">
        <v>43</v>
      </c>
    </row>
    <row r="5913" spans="1:16" x14ac:dyDescent="0.3">
      <c r="A5913">
        <v>30</v>
      </c>
      <c r="B5913" t="s">
        <v>11</v>
      </c>
      <c r="C5913" s="1">
        <v>46147</v>
      </c>
      <c r="D5913">
        <v>70</v>
      </c>
      <c r="E5913">
        <v>0</v>
      </c>
      <c r="F5913">
        <v>1</v>
      </c>
      <c r="G5913" s="2">
        <v>0.40972222222222227</v>
      </c>
      <c r="H5913" s="2">
        <v>0.41666666666666669</v>
      </c>
      <c r="I5913" t="s">
        <v>15</v>
      </c>
      <c r="J5913" t="s">
        <v>23</v>
      </c>
      <c r="K5913" s="2">
        <v>0.34791666666666665</v>
      </c>
      <c r="L5913" s="4">
        <v>87</v>
      </c>
      <c r="M5913" s="3">
        <v>7.4</v>
      </c>
      <c r="N5913" s="10">
        <f t="shared" si="76"/>
        <v>185</v>
      </c>
      <c r="O5913" t="s">
        <v>43</v>
      </c>
      <c r="P5913" t="s">
        <v>43</v>
      </c>
    </row>
    <row r="5914" spans="1:16" x14ac:dyDescent="0.3">
      <c r="A5914">
        <v>30</v>
      </c>
      <c r="B5914" t="s">
        <v>11</v>
      </c>
      <c r="C5914" s="1">
        <v>46147</v>
      </c>
      <c r="D5914">
        <v>70</v>
      </c>
      <c r="E5914">
        <v>0</v>
      </c>
      <c r="F5914">
        <v>1</v>
      </c>
      <c r="G5914" s="2">
        <v>0.40972222222222199</v>
      </c>
      <c r="H5914" s="2">
        <v>0.41666666666666702</v>
      </c>
      <c r="I5914" t="s">
        <v>15</v>
      </c>
      <c r="J5914" t="s">
        <v>19</v>
      </c>
      <c r="K5914" s="2">
        <v>1.3888888888888888E-2</v>
      </c>
      <c r="L5914" s="4">
        <v>98</v>
      </c>
      <c r="M5914" s="3">
        <v>7.2</v>
      </c>
      <c r="N5914" s="10">
        <f t="shared" si="76"/>
        <v>180</v>
      </c>
      <c r="O5914" t="s">
        <v>43</v>
      </c>
      <c r="P5914" t="s">
        <v>43</v>
      </c>
    </row>
    <row r="5915" spans="1:16" x14ac:dyDescent="0.3">
      <c r="A5915">
        <v>30</v>
      </c>
      <c r="B5915" t="s">
        <v>11</v>
      </c>
      <c r="C5915" s="1">
        <v>46147</v>
      </c>
      <c r="D5915">
        <v>70</v>
      </c>
      <c r="E5915">
        <v>0</v>
      </c>
      <c r="F5915">
        <v>1</v>
      </c>
      <c r="G5915" s="2">
        <v>0.40972222222222199</v>
      </c>
      <c r="H5915" s="2">
        <v>0.41666666666666702</v>
      </c>
      <c r="I5915" t="s">
        <v>15</v>
      </c>
      <c r="J5915" t="s">
        <v>29</v>
      </c>
      <c r="K5915" s="2">
        <v>0.35069444444444442</v>
      </c>
      <c r="L5915" s="4">
        <v>142</v>
      </c>
      <c r="M5915" s="3">
        <v>1.4</v>
      </c>
      <c r="N5915" s="10">
        <f t="shared" si="76"/>
        <v>35</v>
      </c>
      <c r="O5915" t="s">
        <v>43</v>
      </c>
      <c r="P5915" t="s">
        <v>43</v>
      </c>
    </row>
    <row r="5916" spans="1:16" x14ac:dyDescent="0.3">
      <c r="A5916">
        <v>30</v>
      </c>
      <c r="B5916" t="s">
        <v>11</v>
      </c>
      <c r="C5916" s="1">
        <v>46147</v>
      </c>
      <c r="D5916">
        <v>70</v>
      </c>
      <c r="E5916">
        <v>0</v>
      </c>
      <c r="F5916">
        <v>1</v>
      </c>
      <c r="G5916" s="2">
        <v>0.40972222222222199</v>
      </c>
      <c r="H5916" s="2">
        <v>0.41666666666666702</v>
      </c>
      <c r="I5916" t="s">
        <v>15</v>
      </c>
      <c r="J5916" t="s">
        <v>19</v>
      </c>
      <c r="K5916" s="2">
        <v>0.11319444444444444</v>
      </c>
      <c r="L5916" s="4">
        <v>183</v>
      </c>
      <c r="M5916" s="3">
        <v>6.7</v>
      </c>
      <c r="N5916" s="10">
        <f t="shared" si="76"/>
        <v>167.5</v>
      </c>
      <c r="O5916" t="s">
        <v>43</v>
      </c>
      <c r="P5916" t="s">
        <v>52</v>
      </c>
    </row>
    <row r="5917" spans="1:16" x14ac:dyDescent="0.3">
      <c r="A5917">
        <v>30</v>
      </c>
      <c r="B5917" t="s">
        <v>11</v>
      </c>
      <c r="C5917" s="1">
        <v>46147</v>
      </c>
      <c r="D5917">
        <v>70</v>
      </c>
      <c r="E5917">
        <v>0</v>
      </c>
      <c r="F5917">
        <v>1</v>
      </c>
      <c r="G5917" s="2">
        <v>0.40972222222222199</v>
      </c>
      <c r="H5917" s="2">
        <v>0.41666666666666702</v>
      </c>
      <c r="I5917" t="s">
        <v>15</v>
      </c>
      <c r="J5917" t="s">
        <v>23</v>
      </c>
      <c r="K5917" s="2">
        <v>3.8194444444444441E-2</v>
      </c>
      <c r="L5917" s="4">
        <v>265</v>
      </c>
      <c r="M5917" s="3">
        <v>5.45</v>
      </c>
      <c r="N5917" s="10">
        <f t="shared" si="76"/>
        <v>136.25</v>
      </c>
      <c r="O5917" t="s">
        <v>43</v>
      </c>
      <c r="P5917" t="s">
        <v>43</v>
      </c>
    </row>
    <row r="5918" spans="1:16" x14ac:dyDescent="0.3">
      <c r="A5918">
        <v>30</v>
      </c>
      <c r="B5918" t="s">
        <v>11</v>
      </c>
      <c r="C5918" s="1">
        <v>46147</v>
      </c>
      <c r="D5918">
        <v>70</v>
      </c>
      <c r="E5918">
        <v>0</v>
      </c>
      <c r="F5918">
        <v>1</v>
      </c>
      <c r="G5918" s="2">
        <v>0.40972222222222199</v>
      </c>
      <c r="H5918" s="2">
        <v>0.41666666666666702</v>
      </c>
      <c r="I5918" t="s">
        <v>15</v>
      </c>
      <c r="J5918" t="s">
        <v>16</v>
      </c>
      <c r="K5918" s="2">
        <v>1.0416666666666666E-2</v>
      </c>
      <c r="L5918" s="4">
        <v>257</v>
      </c>
      <c r="M5918" s="3">
        <v>7.45</v>
      </c>
      <c r="N5918" s="10">
        <f t="shared" si="76"/>
        <v>186.25</v>
      </c>
      <c r="O5918" t="s">
        <v>43</v>
      </c>
      <c r="P5918" t="s">
        <v>43</v>
      </c>
    </row>
    <row r="5919" spans="1:16" x14ac:dyDescent="0.3">
      <c r="A5919">
        <v>30</v>
      </c>
      <c r="B5919" t="s">
        <v>11</v>
      </c>
      <c r="C5919" s="1">
        <v>46147</v>
      </c>
      <c r="D5919">
        <v>70</v>
      </c>
      <c r="E5919">
        <v>0</v>
      </c>
      <c r="F5919">
        <v>1</v>
      </c>
      <c r="G5919" s="2">
        <v>0.40972222222222199</v>
      </c>
      <c r="H5919" s="2">
        <v>0.41666666666666702</v>
      </c>
      <c r="I5919" t="s">
        <v>15</v>
      </c>
      <c r="J5919" t="s">
        <v>41</v>
      </c>
      <c r="K5919" s="2">
        <v>0.2298611111111111</v>
      </c>
      <c r="L5919" s="4">
        <v>276</v>
      </c>
      <c r="M5919" s="3">
        <v>5.55</v>
      </c>
      <c r="N5919" s="10">
        <f t="shared" si="76"/>
        <v>138.75</v>
      </c>
      <c r="O5919" t="s">
        <v>43</v>
      </c>
      <c r="P5919" t="s">
        <v>52</v>
      </c>
    </row>
    <row r="5920" spans="1:16" x14ac:dyDescent="0.3">
      <c r="A5920">
        <v>30</v>
      </c>
      <c r="B5920" t="s">
        <v>11</v>
      </c>
      <c r="C5920" s="1">
        <v>46147</v>
      </c>
      <c r="D5920">
        <v>70</v>
      </c>
      <c r="E5920">
        <v>0</v>
      </c>
      <c r="F5920">
        <v>1</v>
      </c>
      <c r="G5920" s="2">
        <v>0.40972222222222199</v>
      </c>
      <c r="H5920" s="2">
        <v>0.41666666666666702</v>
      </c>
      <c r="I5920" t="s">
        <v>15</v>
      </c>
      <c r="J5920" t="s">
        <v>23</v>
      </c>
      <c r="K5920" s="2">
        <v>0.1763888888888889</v>
      </c>
      <c r="L5920" s="4">
        <v>286</v>
      </c>
      <c r="M5920" s="3">
        <v>3.6</v>
      </c>
      <c r="N5920" s="10">
        <f t="shared" si="76"/>
        <v>90</v>
      </c>
      <c r="O5920" t="s">
        <v>43</v>
      </c>
      <c r="P5920" t="s">
        <v>52</v>
      </c>
    </row>
    <row r="5921" spans="1:16" x14ac:dyDescent="0.3">
      <c r="A5921">
        <v>30</v>
      </c>
      <c r="B5921" t="s">
        <v>11</v>
      </c>
      <c r="C5921" s="1">
        <v>46147</v>
      </c>
      <c r="D5921">
        <v>70</v>
      </c>
      <c r="E5921">
        <v>0</v>
      </c>
      <c r="F5921">
        <v>1</v>
      </c>
      <c r="G5921" s="2">
        <v>0.40972222222222199</v>
      </c>
      <c r="H5921" s="2">
        <v>0.41666666666666702</v>
      </c>
      <c r="I5921" t="s">
        <v>15</v>
      </c>
      <c r="J5921" t="s">
        <v>16</v>
      </c>
      <c r="K5921" s="2">
        <v>0.21527777777777779</v>
      </c>
      <c r="L5921" s="4">
        <v>298</v>
      </c>
      <c r="M5921" s="3">
        <v>3.85</v>
      </c>
      <c r="N5921" s="10">
        <f t="shared" si="76"/>
        <v>96.25</v>
      </c>
      <c r="O5921" t="s">
        <v>43</v>
      </c>
      <c r="P5921" t="s">
        <v>52</v>
      </c>
    </row>
    <row r="5922" spans="1:16" x14ac:dyDescent="0.3">
      <c r="A5922">
        <v>30</v>
      </c>
      <c r="B5922" t="s">
        <v>11</v>
      </c>
      <c r="C5922" s="1">
        <v>46147</v>
      </c>
      <c r="D5922">
        <v>70</v>
      </c>
      <c r="E5922">
        <v>0</v>
      </c>
      <c r="F5922">
        <v>1</v>
      </c>
      <c r="G5922" s="2">
        <v>0.40972222222222199</v>
      </c>
      <c r="H5922" s="2">
        <v>0.41666666666666702</v>
      </c>
      <c r="I5922" t="s">
        <v>15</v>
      </c>
      <c r="J5922" t="s">
        <v>30</v>
      </c>
      <c r="K5922" s="2">
        <v>0.41319444444444442</v>
      </c>
      <c r="L5922" s="4">
        <v>319</v>
      </c>
      <c r="M5922" s="3">
        <v>1.9</v>
      </c>
      <c r="N5922" s="10">
        <f t="shared" si="76"/>
        <v>47.5</v>
      </c>
      <c r="O5922" t="s">
        <v>43</v>
      </c>
      <c r="P5922" t="s">
        <v>43</v>
      </c>
    </row>
    <row r="5923" spans="1:16" x14ac:dyDescent="0.3">
      <c r="A5923">
        <v>30</v>
      </c>
      <c r="B5923" t="s">
        <v>11</v>
      </c>
      <c r="C5923" s="1">
        <v>46147</v>
      </c>
      <c r="D5923">
        <v>70</v>
      </c>
      <c r="E5923">
        <v>0</v>
      </c>
      <c r="F5923">
        <v>1</v>
      </c>
      <c r="G5923" s="2">
        <v>0.40972222222222199</v>
      </c>
      <c r="H5923" s="2">
        <v>0.41666666666666702</v>
      </c>
      <c r="I5923" t="s">
        <v>15</v>
      </c>
      <c r="J5923" t="s">
        <v>19</v>
      </c>
      <c r="K5923" s="2">
        <v>0.28819444444444448</v>
      </c>
      <c r="L5923" s="4">
        <v>332</v>
      </c>
      <c r="M5923" s="3">
        <v>5.5</v>
      </c>
      <c r="N5923" s="10">
        <f t="shared" si="76"/>
        <v>137.5</v>
      </c>
      <c r="O5923" t="s">
        <v>43</v>
      </c>
      <c r="P5923" t="s">
        <v>52</v>
      </c>
    </row>
    <row r="5924" spans="1:16" x14ac:dyDescent="0.3">
      <c r="A5924">
        <v>30</v>
      </c>
      <c r="B5924" t="s">
        <v>11</v>
      </c>
      <c r="C5924" s="1">
        <v>46147</v>
      </c>
      <c r="D5924">
        <v>70</v>
      </c>
      <c r="E5924">
        <v>0</v>
      </c>
      <c r="F5924">
        <v>1</v>
      </c>
      <c r="G5924" s="2">
        <v>0.40972222222222199</v>
      </c>
      <c r="H5924" s="2">
        <v>0.41666666666666702</v>
      </c>
      <c r="I5924" t="s">
        <v>15</v>
      </c>
      <c r="J5924" t="s">
        <v>16</v>
      </c>
      <c r="K5924" s="2">
        <v>2.9166666666666664E-2</v>
      </c>
      <c r="L5924" s="4">
        <v>355</v>
      </c>
      <c r="M5924" s="3">
        <v>5.25</v>
      </c>
      <c r="N5924" s="10">
        <f t="shared" si="76"/>
        <v>131.25</v>
      </c>
      <c r="O5924" t="s">
        <v>43</v>
      </c>
      <c r="P5924" t="s">
        <v>43</v>
      </c>
    </row>
  </sheetData>
  <sortState ref="A2:N1513">
    <sortCondition ref="A2:A1513"/>
    <sortCondition ref="C2:C1513"/>
    <sortCondition ref="K2:K1513"/>
  </sortState>
  <dataValidations count="7">
    <dataValidation type="decimal" showInputMessage="1" showErrorMessage="1" sqref="M1:M2846 M2848:M4564 M4566:M4657 M4659:M4711 M4825:M4849 M5129:M1048576" xr:uid="{BAE25ECB-28F5-4B30-AAE5-3562309C34CC}">
      <formula1>0.1</formula1>
      <formula2>12</formula2>
    </dataValidation>
    <dataValidation type="whole" allowBlank="1" showInputMessage="1" showErrorMessage="1" sqref="F1:F4849 F5129:F1048576" xr:uid="{1D04F21C-6C60-4346-B4A8-F4036208C10F}">
      <formula1>0</formula1>
      <formula2>4</formula2>
    </dataValidation>
    <dataValidation type="whole" allowBlank="1" showInputMessage="1" showErrorMessage="1" sqref="E1:E4849 E5129:E1048576" xr:uid="{F79BB3B8-303D-4F4C-9A2A-2A348158AB85}">
      <formula1>0</formula1>
      <formula2>2</formula2>
    </dataValidation>
    <dataValidation type="whole" allowBlank="1" showInputMessage="1" showErrorMessage="1" sqref="D1:D4849 D5129:D1048576" xr:uid="{93087C75-5C39-46AF-B32A-163AA75F4E16}">
      <formula1>35</formula1>
      <formula2>110</formula2>
    </dataValidation>
    <dataValidation type="date" allowBlank="1" showInputMessage="1" showErrorMessage="1" sqref="C1:C4849 C5129:C1048576" xr:uid="{2FD0960B-AD1B-45D6-993F-C836FEA8E708}">
      <formula1>45717</formula1>
      <formula2>46265</formula2>
    </dataValidation>
    <dataValidation type="whole" allowBlank="1" showInputMessage="1" showErrorMessage="1" sqref="A1:A4849 A5129:A1048576" xr:uid="{F09D6594-1547-414F-86EC-574D69E241CF}">
      <formula1>1</formula1>
      <formula2>32</formula2>
    </dataValidation>
    <dataValidation type="whole" allowBlank="1" showInputMessage="1" showErrorMessage="1" sqref="L1:L4564 L4566:L4657 L4659:L4711 L4825:L4849 L5129:L1048576" xr:uid="{C262704A-015E-4FDD-99F5-98743D95020F}">
      <formula1>1</formula1>
      <formula2>360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321A06B-9346-462D-8C6E-F408337DC5E4}">
          <x14:formula1>
            <xm:f>Sheet2!$A$2:$A$3</xm:f>
          </x14:formula1>
          <xm:sqref>I1:I2800 I4163:I4507 I5129:I1048576</xm:sqref>
        </x14:dataValidation>
        <x14:dataValidation type="list" allowBlank="1" showInputMessage="1" showErrorMessage="1" xr:uid="{49BFA784-0745-462C-AFBD-DC782EBA3EF3}">
          <x14:formula1>
            <xm:f>Sheet2!$B$2:$B$18</xm:f>
          </x14:formula1>
          <xm:sqref>J1:J2800 J4163:J4507 J5129:J1048576</xm:sqref>
        </x14:dataValidation>
        <x14:dataValidation type="list" allowBlank="1" showInputMessage="1" showErrorMessage="1" xr:uid="{3BAC5E60-CA28-496C-A8C4-7D339D1726DD}">
          <x14:formula1>
            <xm:f>'C:\Users\rmeyer\Desktop\[point_count_data_file_LUNA _ENTERED.xlsx]Sheet2'!#REF!</xm:f>
          </x14:formula1>
          <xm:sqref>B2801:B3206 I2801:J3206</xm:sqref>
        </x14:dataValidation>
        <x14:dataValidation type="list" allowBlank="1" showInputMessage="1" showErrorMessage="1" xr:uid="{4A0B4B18-0C1D-4E43-8238-523B8239B792}">
          <x14:formula1>
            <xm:f>Sheet2!$C$2:$C$8</xm:f>
          </x14:formula1>
          <xm:sqref>B1:B2800 B4163:B4507 B5129:B1048576</xm:sqref>
        </x14:dataValidation>
        <x14:dataValidation type="list" allowBlank="1" showInputMessage="1" showErrorMessage="1" xr:uid="{B3DB53C0-A7DC-4AB6-8327-33A9532836DD}">
          <x14:formula1>
            <xm:f>'C:\Users\bblakney\Desktop\[point_count_data_desktop.xlsx]Sheet2'!#REF!</xm:f>
          </x14:formula1>
          <xm:sqref>B3375:B3412 I3375:J3412</xm:sqref>
        </x14:dataValidation>
        <x14:dataValidation type="list" allowBlank="1" showInputMessage="1" showErrorMessage="1" xr:uid="{88AECF96-EB40-4616-97AA-EFED158D41D7}">
          <x14:formula1>
            <xm:f>[BB_point_count_data.xlsx]Sheet2!#REF!</xm:f>
          </x14:formula1>
          <xm:sqref>B3207:B3374 B3413:B3751 I3207:J3374 I3413:J3751</xm:sqref>
        </x14:dataValidation>
        <x14:dataValidation type="list" allowBlank="1" showInputMessage="1" showErrorMessage="1" xr:uid="{1E42FD5F-17F6-4F6D-B464-AF13A5EC8E18}">
          <x14:formula1>
            <xm:f>'C:\Users\rmeyer\Desktop\[point_count_data_RTM_data_entery.xlsx]Sheet2'!#REF!</xm:f>
          </x14:formula1>
          <xm:sqref>B3752:B4162 I3752:I4162 J3752:J4012 J4014:J4162</xm:sqref>
        </x14:dataValidation>
        <x14:dataValidation type="list" allowBlank="1" showInputMessage="1" showErrorMessage="1" xr:uid="{5D78A45C-DECA-4C54-A8EA-A133EC44F6E6}">
          <x14:formula1>
            <xm:f>[AL_point_count_data.xlsx]Sheet2!#REF!</xm:f>
          </x14:formula1>
          <xm:sqref>B4508:B4849 J4508:J4711 J4825:J4849 I4508:I4849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8556-69B0-4B09-98AA-B66C0B695CF8}">
  <dimension ref="A1:C18"/>
  <sheetViews>
    <sheetView workbookViewId="0">
      <selection activeCell="C7" sqref="C7"/>
    </sheetView>
  </sheetViews>
  <sheetFormatPr defaultRowHeight="14.4" x14ac:dyDescent="0.3"/>
  <cols>
    <col min="1" max="1" width="25.88671875" bestFit="1" customWidth="1"/>
  </cols>
  <sheetData>
    <row r="1" spans="1:3" x14ac:dyDescent="0.3">
      <c r="A1" t="s">
        <v>27</v>
      </c>
      <c r="B1" t="s">
        <v>28</v>
      </c>
      <c r="C1" t="s">
        <v>34</v>
      </c>
    </row>
    <row r="2" spans="1:3" x14ac:dyDescent="0.3">
      <c r="A2" t="s">
        <v>15</v>
      </c>
      <c r="B2" t="s">
        <v>18</v>
      </c>
      <c r="C2" t="s">
        <v>11</v>
      </c>
    </row>
    <row r="3" spans="1:3" x14ac:dyDescent="0.3">
      <c r="A3" t="s">
        <v>25</v>
      </c>
      <c r="B3" t="s">
        <v>21</v>
      </c>
      <c r="C3" t="s">
        <v>35</v>
      </c>
    </row>
    <row r="4" spans="1:3" x14ac:dyDescent="0.3">
      <c r="B4" t="s">
        <v>20</v>
      </c>
      <c r="C4" t="s">
        <v>36</v>
      </c>
    </row>
    <row r="5" spans="1:3" x14ac:dyDescent="0.3">
      <c r="B5" t="s">
        <v>22</v>
      </c>
      <c r="C5" t="s">
        <v>37</v>
      </c>
    </row>
    <row r="6" spans="1:3" x14ac:dyDescent="0.3">
      <c r="B6" t="s">
        <v>29</v>
      </c>
      <c r="C6" t="s">
        <v>51</v>
      </c>
    </row>
    <row r="7" spans="1:3" x14ac:dyDescent="0.3">
      <c r="B7" t="s">
        <v>30</v>
      </c>
      <c r="C7" t="s">
        <v>38</v>
      </c>
    </row>
    <row r="8" spans="1:3" x14ac:dyDescent="0.3">
      <c r="B8" t="s">
        <v>31</v>
      </c>
      <c r="C8" t="s">
        <v>39</v>
      </c>
    </row>
    <row r="9" spans="1:3" x14ac:dyDescent="0.3">
      <c r="B9" t="s">
        <v>32</v>
      </c>
    </row>
    <row r="10" spans="1:3" x14ac:dyDescent="0.3">
      <c r="B10" t="s">
        <v>26</v>
      </c>
    </row>
    <row r="11" spans="1:3" x14ac:dyDescent="0.3">
      <c r="B11" t="s">
        <v>19</v>
      </c>
    </row>
    <row r="12" spans="1:3" x14ac:dyDescent="0.3">
      <c r="B12" t="s">
        <v>33</v>
      </c>
    </row>
    <row r="13" spans="1:3" x14ac:dyDescent="0.3">
      <c r="B13" t="s">
        <v>23</v>
      </c>
    </row>
    <row r="14" spans="1:3" x14ac:dyDescent="0.3">
      <c r="B14" t="s">
        <v>16</v>
      </c>
    </row>
    <row r="15" spans="1:3" x14ac:dyDescent="0.3">
      <c r="B15" t="s">
        <v>24</v>
      </c>
    </row>
    <row r="16" spans="1:3" x14ac:dyDescent="0.3">
      <c r="B16" t="s">
        <v>17</v>
      </c>
    </row>
    <row r="17" spans="2:2" x14ac:dyDescent="0.3">
      <c r="B17" t="s">
        <v>40</v>
      </c>
    </row>
    <row r="18" spans="2:2" x14ac:dyDescent="0.3">
      <c r="B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Tall Timbers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Meyer</dc:creator>
  <cp:lastModifiedBy>Robert Meyer</cp:lastModifiedBy>
  <dcterms:created xsi:type="dcterms:W3CDTF">2025-03-15T18:34:04Z</dcterms:created>
  <dcterms:modified xsi:type="dcterms:W3CDTF">2026-08-16T19:53:12Z</dcterms:modified>
</cp:coreProperties>
</file>