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527"/>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E198AB7D-418C-4791-AAAF-55694478BE99}" xr6:coauthVersionLast="47" xr6:coauthVersionMax="47" xr10:uidLastSave="{00000000-0000-0000-0000-000000000000}"/>
  <bookViews>
    <workbookView xWindow="1058" yWindow="3353" windowWidth="21157" windowHeight="9735"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<sst xmlns="http://schemas.openxmlformats.org/spreadsheetml/2006/main" count="1872" uniqueCount="1362">
  <si>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</si>
  <si>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</si>
  <si>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</si>
  <si>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</si>
  <si>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</si>
  <si>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</si>
  <si>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</si>
  <si>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</si>
  <si>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</si>
  <si>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</si>
  <si>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</si>
  <si>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</si>
  <si>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</si>
  <si>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</si>
  <si>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</si>
  <si>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</si>
  <si>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</si>
  <si>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</si>
  <si>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</si>
  <si>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</si>
  <si>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</si>
  <si>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</si>
  <si>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</si>
  <si>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</si>
  <si>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</si>
  <si>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</si>
  <si>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</si>
  <si>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</si>
  <si>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</si>
  <si>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</si>
  <si>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</si>
  <si>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</si>
  <si>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</si>
  <si>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</si>
  <si>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</si>
  <si>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</si>
  <si>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</si>
  <si>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</si>
  <si>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</si>
  <si>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</si>
  <si>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</si>
  <si>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</si>
  <si>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</si>
  <si>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</si>
  <si>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</si>
  <si>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</si>
  <si>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</si>
  <si>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</si>
  <si>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</si>
  <si>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</si>
  <si>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</si>
  <si>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</si>
  <si>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</si>
  <si>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</si>
  <si>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</si>
  <si>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</si>
  <si>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</si>
  <si>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</si>
  <si>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</si>
  <si>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</si>
  <si>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</si>
  <si>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</si>
  <si>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</si>
  <si>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</si>
  <si>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</si>
  <si>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</si>
  <si>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</si>
  <si>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</si>
  <si>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</si>
  <si>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</si>
  <si>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</si>
  <si>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</si>
  <si>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</si>
  <si>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</si>
  <si>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</si>
  <si>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</si>
  <si>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</si>
  <si>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</si>
  <si>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</si>
  <si>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</si>
  <si>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</si>
  <si>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</si>
  <si>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</si>
  <si>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</si>
  <si>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</si>
  <si>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</si>
  <si>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</si>
  <si>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</si>
  <si>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</si>
  <si>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</si>
  <si>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</si>
  <si>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</si>
  <si>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</si>
  <si>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</si>
  <si>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</si>
  <si>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</si>
  <si>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</si>
  <si>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</si>
  <si>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</si>
  <si>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</si>
  <si>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</si>
  <si>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</si>
  <si>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</si>
  <si>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</si>
  <si>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</si>
  <si>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</si>
  <si>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</si>
  <si>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</si>
  <si>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</si>
  <si>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</si>
  <si>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</si>
  <si>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</si>
  <si>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</si>
  <si>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</si>
  <si>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</si>
  <si>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</si>
  <si>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</si>
  <si>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</si>
  <si>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</si>
  <si>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</si>
  <si>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</si>
  <si>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</si>
  <si>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</si>
  <si>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</si>
  <si>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</si>
  <si>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</si>
  <si>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</si>
  <si>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</si>
  <si>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</si>
  <si>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</si>
  <si>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</si>
  <si>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</si>
  <si>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</si>
  <si>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</si>
  <si>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</si>
  <si>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</si>
  <si>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</si>
  <si>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</si>
  <si>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</si>
  <si>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</si>
  <si>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</si>
  <si>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</si>
  <si>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</si>
  <si>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</si>
  <si>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</si>
  <si>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</si>
  <si>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</si>
  <si>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</si>
  <si>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</si>
  <si>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</si>
  <si>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</si>
  <si>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</si>
  <si>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</si>
  <si>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</si>
  <si>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</si>
  <si>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</si>
  <si>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</si>
  <si>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</si>
  <si>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</si>
  <si>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</si>
  <si>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</si>
  <si>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</si>
  <si>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</si>
  <si>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</si>
  <si>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</si>
  <si>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</si>
  <si>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</si>
  <si>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</si>
  <si>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</si>
  <si>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</si>
  <si>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</si>
  <si>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</si>
  <si>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</si>
  <si>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</si>
  <si>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</si>
  <si>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</si>
  <si>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</si>
  <si>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</si>
  <si>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</si>
  <si>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</si>
  <si>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</si>
  <si>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</si>
  <si>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</si>
  <si>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</si>
  <si>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</si>
  <si>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</si>
  <si>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</si>
  <si>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</si>
  <si>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</si>
  <si>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</si>
  <si>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</si>
  <si>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</si>
  <si>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</si>
  <si>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</si>
  <si>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</si>
  <si>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</si>
  <si>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</si>
  <si>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</si>
  <si>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</si>
  <si>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</si>
  <si>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</si>
  <si>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</si>
  <si>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</si>
  <si>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</si>
  <si>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</si>
  <si>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</si>
  <si>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</si>
  <si>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</si>
  <si>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</si>
  <si>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</si>
  <si>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</si>
  <si>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</si>
  <si>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</si>
  <si>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</si>
  <si>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</si>
  <si>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</si>
  <si>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</si>
  <si>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</si>
  <si>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</si>
  <si>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</si>
  <si>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</si>
  <si>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</si>
  <si>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</si>
  <si>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</si>
  <si>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</si>
  <si>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</si>
  <si>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</si>
  <si>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</si>
  <si>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</si>
  <si>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</si>
  <si>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</si>
  <si>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</si>
  <si>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</si>
  <si>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</si>
  <si>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</si>
  <si>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</si>
  <si>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</si>
  <si>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</si>
  <si>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</si>
  <si>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</si>
  <si>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</si>
  <si>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</si>
  <si>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</si>
  <si>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</si>
  <si>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</si>
  <si>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</si>
  <si>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</si>
  <si>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</si>
  <si>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</si>
  <si>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</si>
  <si>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</si>
  <si>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</si>
  <si>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</si>
  <si>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</si>
  <si>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</si>
  <si>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</si>
  <si>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</si>
  <si>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</si>
  <si>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</si>
  <si>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</si>
  <si>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</si>
  <si>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</si>
  <si>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</si>
  <si>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</si>
  <si>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</si>
  <si>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</si>
  <si>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</si>
  <si>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</si>
  <si>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</si>
  <si>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</si>
  <si>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</si>
  <si>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</si>
  <si>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</si>
  <si>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</si>
  <si>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</si>
  <si>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</si>
  <si>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</si>
  <si>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</si>
  <si>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</si>
  <si>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</si>
  <si>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</si>
  <si>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</si>
  <si>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</si>
  <si>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</si>
  <si>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</si>
  <si>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</si>
  <si>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</si>
  <si>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</si>
  <si>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</si>
  <si>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</si>
  <si>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</si>
  <si>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</si>
  <si>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</si>
  <si>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</si>
  <si>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</si>
  <si>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</si>
  <si>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</si>
  <si>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</si>
  <si>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</si>
  <si>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</si>
  <si>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</si>
  <si>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</si>
  <si>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</si>
  <si>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</si>
  <si>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</si>
  <si>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</si>
  <si>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</si>
  <si>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</si>
  <si>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</si>
  <si>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</si>
  <si>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</si>
  <si>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</si>
  <si>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</si>
  <si>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</si>
  <si>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</si>
  <si>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</si>
  <si>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</si>
  <si>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</si>
  <si>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</si>
  <si>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</si>
  <si>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</si>
  <si>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</si>
  <si>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</si>
  <si>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</si>
  <si>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</si>
  <si>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</si>
  <si>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</si>
  <si>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</si>
  <si>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</si>
  <si>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</si>
  <si>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</si>
  <si>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</si>
  <si>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</si>
  <si>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</si>
  <si>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</si>
  <si>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</si>
  <si>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</si>
  <si>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</si>
  <si>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</si>
  <si>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</si>
  <si>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</si>
  <si>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</si>
  <si>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</si>
  <si>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</si>
  <si>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</si>
  <si>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</si>
  <si>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</si>
  <si>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</si>
  <si>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</si>
  <si>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</si>
  <si>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</si>
  <si>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</si>
  <si>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</si>
  <si>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</si>
  <si>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</si>
  <si>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</si>
  <si>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</si>
  <si>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</si>
  <si>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</si>
  <si>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</si>
  <si>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</si>
  <si>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</si>
  <si>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</si>
  <si>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</si>
  <si>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</si>
  <si>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</si>
  <si>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</si>
  <si>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</si>
  <si>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</si>
  <si>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</si>
  <si>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</si>
  <si>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</si>
  <si>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</si>
  <si>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</si>
  <si>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</si>
  <si>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</si>
  <si>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</si>
  <si>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</si>
  <si>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</si>
  <si>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</si>
  <si>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</si>
  <si>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</si>
  <si>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</si>
  <si>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</si>
  <si>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</si>
  <si>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</si>
  <si>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</si>
  <si>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</si>
  <si>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</si>
  <si>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</si>
  <si>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</si>
  <si>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</si>
  <si>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</si>
  <si>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</si>
  <si>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</si>
  <si>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</si>
  <si>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</si>
  <si>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</si>
  <si>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</si>
  <si>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</si>
  <si>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</si>
  <si>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</si>
  <si>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</si>
  <si>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</si>
  <si>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</si>
  <si>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</si>
  <si>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</si>
  <si>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</si>
  <si>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</si>
  <si>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</si>
  <si>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</si>
  <si>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</si>
  <si>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</si>
  <si>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</si>
  <si>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</si>
  <si>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</si>
  <si>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</si>
  <si>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</si>
  <si>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</si>
  <si>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</si>
  <si>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</si>
  <si>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</si>
  <si>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</si>
  <si>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</si>
  <si>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</si>
  <si>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</si>
  <si>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</si>
  <si>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</si>
  <si>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</si>
  <si>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</si>
  <si>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</si>
  <si>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</si>
  <si>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</si>
  <si>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</si>
  <si>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</si>
  <si>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</si>
  <si>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</si>
  <si>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</si>
  <si>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</si>
  <si>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</si>
  <si>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</si>
  <si>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</si>
  <si>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</si>
  <si>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</si>
  <si>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</si>
  <si>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</si>
  <si>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</si>
  <si>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</si>
  <si>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</si>
  <si>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</si>
  <si>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</si>
  <si>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</si>
  <si>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</si>
  <si>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</si>
  <si>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</si>
  <si>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</si>
  <si>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</si>
  <si>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</si>
  <si>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</si>
  <si>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</si>
  <si>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</si>
  <si>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</si>
  <si>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</si>
  <si>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</si>
  <si>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</si>
  <si>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</si>
  <si>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</si>
  <si>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</si>
  <si>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</si>
  <si>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</si>
  <si>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</si>
  <si>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</si>
  <si>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</si>
  <si>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</si>
  <si>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</si>
  <si>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</si>
  <si>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</si>
  <si>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</si>
  <si>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</si>
  <si>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</si>
  <si>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</si>
  <si>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</si>
  <si>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</si>
  <si>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</si>
  <si>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</si>
  <si>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</si>
  <si>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</si>
  <si>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</si>
  <si>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</si>
  <si>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</si>
  <si>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</si>
  <si>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</si>
  <si>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</si>
  <si>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</si>
  <si>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</si>
  <si>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</si>
  <si>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</si>
  <si>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</si>
  <si>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</si>
  <si>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</si>
  <si>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</si>
  <si>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</si>
  <si>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</si>
  <si>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</si>
  <si>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</si>
  <si>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</si>
  <si>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</si>
  <si>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</si>
  <si>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</si>
  <si>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</si>
  <si>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</si>
  <si>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</si>
  <si>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</si>
  <si>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</si>
  <si>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</si>
  <si>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</si>
  <si>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</si>
  <si>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</si>
  <si>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</si>
  <si>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</si>
  <si>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</si>
  <si>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</si>
  <si>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</si>
  <si>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</si>
  <si>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</si>
  <si>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</si>
  <si>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</si>
  <si>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</si>
  <si>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</si>
  <si>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</si>
  <si>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</si>
  <si>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</si>
  <si>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</si>
  <si>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</si>
  <si>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</si>
  <si>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</si>
  <si>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</si>
  <si>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</si>
  <si>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</si>
  <si>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</si>
  <si>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</si>
  <si>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</si>
  <si>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</si>
  <si>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</si>
  <si>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</si>
  <si>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</si>
  <si>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</si>
  <si>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</si>
  <si>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</si>
  <si>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</si>
  <si>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</si>
  <si>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</si>
  <si>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</si>
  <si>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</si>
  <si>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</si>
  <si>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</si>
  <si>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</si>
  <si>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</si>
  <si>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</si>
  <si>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</si>
  <si>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</si>
  <si>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</si>
  <si>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</si>
  <si>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</si>
  <si>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</si>
  <si>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</si>
  <si>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</si>
  <si>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</si>
  <si>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</si>
  <si>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</si>
  <si>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</si>
  <si>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</si>
  <si>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</si>
  <si>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</si>
  <si>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</si>
  <si>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</si>
  <si>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</si>
  <si>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</si>
  <si>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</si>
  <si>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</si>
  <si>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</si>
  <si>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</si>
  <si>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</si>
  <si>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</si>
  <si>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</si>
  <si>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</si>
  <si>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</si>
  <si>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</si>
  <si>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</si>
  <si>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</si>
  <si>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</si>
  <si>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</si>
  <si>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</si>
  <si>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</si>
  <si>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</si>
  <si>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</si>
  <si>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</si>
  <si>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</si>
  <si>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</si>
  <si>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</si>
  <si>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</si>
  <si>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</si>
  <si>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</si>
  <si>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</si>
  <si>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</si>
  <si>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</si>
  <si>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</si>
  <si>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</si>
  <si>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</si>
  <si>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</si>
  <si>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</si>
  <si>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</si>
  <si>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</si>
  <si>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</si>
  <si>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</si>
  <si>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</si>
  <si>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</si>
  <si>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</si>
  <si>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</si>
  <si>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</si>
  <si>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</si>
  <si>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</si>
  <si>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</si>
  <si>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</si>
  <si>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</si>
  <si>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</si>
  <si>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</si>
  <si>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</si>
  <si>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</si>
  <si>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</si>
  <si>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</si>
  <si>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</si>
  <si>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</si>
  <si>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</si>
  <si>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</si>
  <si>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</si>
  <si>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</si>
  <si>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</si>
  <si>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</si>
  <si>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</si>
  <si>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</si>
  <si>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</si>
  <si>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</si>
  <si>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</si>
  <si>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</si>
  <si>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</si>
  <si>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</si>
  <si>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</si>
  <si>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</si>
  <si>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</si>
  <si>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</si>
  <si>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</si>
  <si>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</si>
  <si>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</si>
  <si>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</si>
  <si>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</si>
  <si>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</si>
  <si>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</si>
  <si>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</si>
  <si>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</si>
  <si>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</si>
  <si>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</si>
  <si>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</si>
  <si>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</si>
  <si>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</si>
  <si>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</si>
  <si>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</si>
  <si>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</si>
  <si>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</si>
  <si>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</si>
  <si>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</si>
  <si>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</si>
  <si>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</si>
  <si>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</si>
  <si>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</si>
  <si>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</si>
  <si>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</si>
  <si>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</si>
  <si>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</si>
  <si>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</si>
  <si>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</si>
  <si>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</si>
  <si>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</si>
  <si>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</si>
  <si>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</si>
  <si>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</si>
  <si>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</si>
  <si>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</si>
  <si>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</si>
  <si>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</si>
  <si>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</si>
  <si>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</si>
  <si>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</si>
  <si>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</si>
  <si>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</si>
  <si>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</si>
  <si>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</si>
  <si>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</si>
  <si>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</si>
  <si>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</si>
  <si>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</si>
  <si>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</si>
  <si>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</si>
  <si>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</si>
  <si>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</si>
  <si>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</si>
  <si>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</si>
  <si>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</si>
  <si>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</si>
  <si>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</si>
  <si>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</si>
  <si>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</si>
  <si>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</si>
  <si>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</si>
  <si>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</si>
  <si>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</si>
  <si>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</si>
  <si>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</si>
  <si>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</si>
  <si>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</si>
  <si>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</si>
  <si>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</si>
  <si>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</si>
  <si>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</si>
  <si>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</si>
  <si>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</si>
  <si>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</si>
  <si>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</si>
  <si>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</si>
  <si>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</si>
  <si>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</si>
  <si>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</si>
  <si>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</si>
  <si>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</si>
  <si>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</si>
  <si>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</si>
  <si>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</si>
  <si>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</si>
  <si>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</si>
  <si>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</si>
  <si>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</si>
  <si>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</si>
  <si>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</si>
  <si>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</si>
  <si>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</si>
  <si>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</si>
  <si>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</si>
  <si>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</si>
  <si>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</si>
  <si>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</si>
  <si>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</si>
  <si>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</si>
  <si>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</si>
  <si>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</si>
  <si>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</si>
  <si>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</si>
  <si>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</si>
  <si>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</si>
  <si>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</si>
  <si>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</si>
  <si>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</si>
  <si>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</si>
  <si>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</si>
  <si>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</si>
  <si>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</si>
  <si>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</si>
  <si>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</si>
  <si>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</si>
  <si>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</si>
  <si>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</si>
  <si>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</si>
  <si>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</si>
  <si>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</si>
  <si>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</si>
  <si>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</si>
  <si>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</si>
  <si>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</si>
  <si>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</si>
  <si>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</si>
  <si>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</si>
  <si>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</si>
  <si>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</si>
  <si>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</si>
  <si>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</si>
  <si>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</si>
  <si>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</si>
  <si>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</si>
  <si>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</si>
  <si>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</si>
  <si>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</si>
  <si>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</si>
  <si>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</si>
  <si>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</si>
  <si>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</si>
  <si>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</si>
  <si>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</si>
  <si>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</si>
  <si>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</si>
  <si>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</si>
  <si>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</si>
  <si>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</si>
  <si>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</si>
  <si>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</si>
  <si>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</si>
  <si>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</si>
  <si>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</si>
  <si>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</si>
  <si>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</si>
  <si>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</si>
  <si>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</si>
  <si>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</si>
  <si>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</si>
  <si>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</si>
  <si>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</si>
  <si>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</si>
  <si>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</si>
  <si>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</si>
  <si>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</si>
  <si>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</si>
  <si>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</si>
  <si>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</si>
  <si>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</si>
  <si>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</si>
  <si>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</si>
  <si>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</si>
  <si>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</si>
  <si>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</si>
  <si>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</si>
  <si>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</si>
  <si>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</si>
  <si>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</si>
  <si>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</si>
  <si>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</si>
  <si>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</si>
  <si>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</si>
  <si>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</si>
  <si>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</si>
  <si>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</si>
  <si>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</si>
  <si>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</si>
  <si>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</si>
  <si>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</si>
  <si>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</si>
  <si>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</si>
  <si>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</si>
  <si>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</si>
  <si>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</si>
  <si>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</si>
  <si>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</si>
  <si>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</si>
  <si>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</si>
  <si>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</si>
  <si>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</si>
  <si>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</si>
  <si>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</si>
  <si>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</si>
  <si>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</si>
  <si>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</si>
  <si>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</si>
  <si>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</si>
  <si>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</si>
  <si>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</si>
  <si>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</si>
  <si>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</si>
  <si>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</si>
  <si>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</si>
  <si>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</si>
  <si>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</si>
  <si>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</si>
  <si>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</si>
  <si>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</si>
  <si>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</si>
  <si>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</si>
  <si>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</si>
  <si>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</si>
  <si>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</si>
  <si>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</si>
  <si>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</si>
  <si>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</si>
  <si>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</si>
  <si>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</si>
  <si>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</si>
  <si>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</si>
  <si>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</si>
  <si>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</si>
  <si>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</si>
  <si>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</si>
  <si>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</si>
  <si>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</si>
  <si>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</si>
  <si>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</si>
  <si>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</si>
  <si>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</si>
  <si>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</si>
  <si>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</si>
  <si>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</si>
  <si>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</si>
  <si>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</si>
  <si>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</si>
  <si>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</si>
  <si>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</si>
  <si>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</si>
  <si>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</si>
  <si>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</si>
  <si>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</si>
  <si>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</si>
  <si>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</si>
  <si>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</si>
  <si>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</si>
  <si>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</si>
  <si>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</si>
  <si>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</si>
  <si>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</si>
  <si>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</si>
  <si>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</si>
  <si>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</si>
  <si>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</si>
  <si>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</si>
  <si>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</si>
  <si>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</si>
  <si>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</si>
  <si>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</si>
  <si>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</si>
  <si>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</si>
  <si>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</si>
  <si>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</si>
  <si>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</si>
  <si>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</si>
  <si>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</si>
  <si>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</si>
  <si>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</si>
  <si>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</si>
  <si>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</si>
  <si>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</si>
  <si>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</si>
  <si>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</si>
  <si>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</si>
  <si>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</si>
  <si>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</si>
  <si>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</si>
  <si>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</si>
  <si>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</si>
  <si>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</si>
  <si>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</si>
  <si>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</si>
  <si>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</si>
  <si>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</si>
  <si>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</si>
  <si>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</si>
  <si>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</si>
  <si>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</si>
  <si>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</si>
  <si>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</si>
  <si>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</si>
  <si>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</si>
  <si>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</si>
  <si>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</si>
  <si>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</si>
  <si>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</si>
  <si>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</si>
  <si>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</si>
  <si>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</si>
  <si>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</si>
  <si>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</si>
  <si>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</si>
  <si>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</si>
  <si>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</si>
  <si>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</si>
  <si>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</si>
  <si>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</si>
  <si>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</si>
  <si>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</si>
  <si>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</si>
  <si>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</si>
  <si>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</si>
  <si>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</si>
  <si>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</si>
  <si>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</si>
  <si>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</si>
  <si>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</si>
  <si>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</si>
  <si>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</si>
  <si>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</si>
  <si>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</si>
  <si>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</si>
  <si>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</si>
  <si>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</si>
  <si>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</si>
  <si>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</si>
  <si>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</si>
  <si>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</si>
  <si>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</si>
  <si>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</si>
  <si>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</si>
  <si>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</si>
  <si>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</si>
  <si>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</si>
  <si>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</si>
  <si>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</si>
  <si>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</si>
  <si>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</si>
  <si>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</si>
  <si>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</si>
  <si>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</si>
  <si>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</si>
  <si>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</si>
  <si>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</si>
  <si>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</si>
  <si>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</si>
  <si>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</si>
  <si>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</si>
  <si>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</si>
  <si>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</si>
  <si>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</si>
  <si>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</si>
  <si>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</si>
  <si>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</si>
  <si>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</si>
  <si>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</si>
  <si>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</si>
  <si>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</si>
  <si>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</si>
  <si>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</si>
  <si>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</si>
  <si>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</si>
  <si>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</si>
  <si>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</si>
  <si>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</si>
  <si>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</si>
  <si>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</si>
  <si>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</si>
  <si>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</si>
  <si>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</si>
  <si>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</si>
  <si>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</si>
  <si>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</si>
  <si>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</si>
  <si>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</si>
  <si>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</si>
  <si>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</si>
  <si>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</si>
  <si>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</si>
  <si>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</si>
  <si>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</si>
  <si>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</si>
  <si>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</si>
  <si>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</si>
  <si>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</si>
  <si>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</si>
  <si>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</si>
  <si>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</si>
  <si>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</si>
  <si>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</si>
  <si>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</si>
  <si>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</si>
  <si>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</si>
  <si>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</si>
  <si>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</si>
  <si>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</si>
  <si>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</si>
  <si>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</si>
  <si>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</si>
  <si>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</si>
  <si>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</si>
  <si>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</si>
  <si>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</si>
  <si>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</si>
  <si>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</si>
  <si>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</si>
  <si>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</si>
  <si>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</si>
  <si>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</si>
  <si>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</si>
  <si>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</si>
  <si>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</si>
  <si>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</si>
  <si>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</si>
  <si>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</si>
  <si>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</si>
  <si>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</si>
  <si>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</si>
  <si>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</si>
  <si>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</si>
  <si>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</si>
  <si>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</si>
  <si>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</si>
  <si>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</si>
  <si>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</si>
  <si>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</si>
  <si>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</si>
  <si>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</si>
  <si>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</si>
  <si>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</si>
  <si>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</si>
  <si>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</si>
  <si>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</si>
  <si>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</si>
  <si>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</si>
  <si>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</si>
  <si>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</si>
  <si>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</si>
  <si>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</si>
  <si>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</si>
  <si>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</si>
  <si>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</si>
  <si>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</si>
  <si>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</si>
  <si>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</si>
  <si>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</si>
  <si>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</si>
  <si>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</si>
  <si>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</si>
  <si>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</si>
  <si>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</si>
  <si>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</si>
  <si>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</si>
  <si>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</si>
  <si>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</si>
  <si>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</si>
  <si>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</si>
  <si>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</si>
  <si>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</si>
  <si>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</si>
  <si>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</si>
  <si>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</si>
  <si>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</si>
  <si>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</si>
  <si>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</si>
  <si>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</si>
  <si>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</si>
  <si>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</si>
  <si>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</si>
  <si>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</si>
  <si>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</si>
  <si>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</si>
  <si>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</si>
  <si>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</si>
  <si>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</si>
  <si>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</si>
  <si>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</si>
  <si>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</si>
  <si>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</si>
  <si>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</si>
  <si>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</si>
  <si>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</si>
  <si>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</si>
  <si>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</si>
  <si>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</si>
  <si>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</si>
  <si>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</si>
  <si>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</si>
  <si>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</si>
  <si>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</si>
  <si>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</si>
  <si>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</si>
  <si>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</si>
  <si>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</si>
  <si>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</si>
  <si>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</si>
  <si>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</si>
  <si>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</si>
  <si>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</si>
  <si>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</si>
  <si>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</si>
  <si>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</si>
  <si>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</si>
  <si>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</si>
  <si>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</si>
  <si>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</si>
  <si>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</si>
  <si>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</si>
  <si>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</si>
  <si>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</si>
  <si>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</si>
  <si>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</si>
  <si>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</si>
  <si>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</si>
  <si>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</si>
  <si>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</si>
  <si>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</si>
  <si>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</si>
  <si>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</si>
  <si>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</si>
  <si>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</si>
  <si>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</si>
  <si>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</si>
  <si>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</si>
  <si>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</si>
  <si>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</si>
  <si>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</si>
  <si>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</si>
  <si>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</si>
  <si>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</si>
  <si>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</si>
  <si>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</si>
  <si>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</si>
  <si>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</si>
  <si>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</si>
  <si>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</si>
  <si>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</si>
  <si>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</si>
  <si>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</si>
  <si>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</si>
  <si>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</si>
  <si>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</si>
  <si>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</si>
  <si>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</si>
  <si>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</si>
  <si>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</si>
  <si>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</si>
  <si>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</si>
  <si>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</si>
  <si>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</si>
  <si>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</si>
  <si>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</si>
  <si>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</si>
  <si>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</si>
  <si>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</si>
  <si>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</si>
  <si>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</si>
  <si>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</si>
  <si>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</si>
  <si>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</si>
  <si>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</si>
  <si>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</si>
  <si>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</si>
  <si>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</si>
  <si>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</si>
  <si>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</si>
  <si>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</si>
  <si>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</si>
  <si>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</si>
  <si>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</si>
  <si>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</si>
  <si>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</si>
  <si>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</si>
  <si>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</si>
  <si>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</si>
  <si>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</si>
  <si>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</si>
  <si>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</si>
  <si>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</si>
  <si>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</si>
  <si>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</si>
  <si>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</si>
  <si>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</si>
  <si>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</si>
  <si>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</si>
  <si>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</si>
  <si>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</si>
  <si>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</si>
  <si>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</si>
  <si>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</si>
  <si>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</si>
  <si>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</si>
  <si>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</si>
  <si>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</si>
  <si>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</si>
  <si>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</si>
  <si>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</si>
  <si>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</si>
  <si>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</si>
  <si>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</si>
  <si>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</si>
  <si>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</si>
  <si>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</si>
  <si>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</si>
  <si>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</si>
  <si>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</si>
  <si>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</si>
  <si>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</si>
  <si>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</si>
  <si>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</si>
  <si>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</si>
  <si>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</si>
  <si>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</si>
  <si>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</si>
  <si>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</si>
  <si>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</si>
  <si>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</si>
  <si>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</si>
  <si>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</si>
  <si>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</si>
  <si>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</si>
  <si>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</si>
  <si>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</si>
  <si>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</si>
  <si>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</si>
  <si>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</si>
  <si>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</si>
  <si>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</si>
  <si>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</si>
  <si>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</si>
  <si>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</si>
  <si>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</si>
  <si>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</si>
  <si>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</si>
  <si>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</si>
  <si>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</si>
  <si>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</si>
  <si>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</si>
  <si>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</si>
  <si>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</si>
  <si>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</si>
  <si>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</si>
  <si>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</si>
  <si>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</si>
  <si>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</si>
  <si>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</si>
  <si>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</si>
  <si>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</si>
  <si>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</si>
  <si>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</si>
  <si>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</si>
  <si>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</si>
  <si>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</si>
  <si>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</si>
  <si>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</si>
  <si>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</si>
  <si>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</si>
  <si>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</si>
  <si>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</si>
  <si>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</si>
  <si>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</si>
  <si>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</si>
  <si>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</si>
  <si>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</si>
  <si>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</si>
  <si>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</si>
  <si>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</si>
  <si>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</si>
  <si>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</si>
  <si>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</si>
  <si>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</si>
  <si>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</si>
  <si>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</si>
  <si>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</si>
  <si>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</si>
  <si>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</si>
  <si>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</si>
  <si>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</si>
  <si>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</si>
  <si>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</si>
  <si>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</si>
  <si>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</si>
  <si>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</si>
  <si>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</si>
  <si>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</si>
  <si>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</si>
  <si>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</si>
  <si>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</si>
  <si>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</si>
  <si>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</si>
  <si>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</si>
  <si>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</si>
  <si>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</si>
  <si>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</si>
  <si>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</si>
  <si>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</si>
  <si>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</si>
  <si>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</si>
  <si>
    <t>(windows powershell)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</si>
</sst>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118</xdr:row>
      <xdr:rowOff>200026</xdr:rowOff>
    </xdr:from>
    <xdr:to>
      <xdr:col>29</xdr:col>
      <xdr:colOff>257240</xdr:colOff>
      <xdr:row>124</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157</xdr:row>
      <xdr:rowOff>33338</xdr:rowOff>
    </xdr:from>
    <xdr:to>
      <xdr:col>16</xdr:col>
      <xdr:colOff>257175</xdr:colOff>
      <xdr:row>160</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157</xdr:row>
      <xdr:rowOff>52389</xdr:rowOff>
    </xdr:from>
    <xdr:to>
      <xdr:col>29</xdr:col>
      <xdr:colOff>647779</xdr:colOff>
      <xdr:row>160</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173</xdr:row>
      <xdr:rowOff>61913</xdr:rowOff>
    </xdr:from>
    <xdr:to>
      <xdr:col>13</xdr:col>
      <xdr:colOff>323849</xdr:colOff>
      <xdr:row>179</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26</xdr:row>
      <xdr:rowOff>219523</xdr:rowOff>
    </xdr:from>
    <xdr:to>
      <xdr:col>14</xdr:col>
      <xdr:colOff>28609</xdr:colOff>
      <xdr:row>29</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26</xdr:row>
      <xdr:rowOff>4763</xdr:rowOff>
    </xdr:from>
    <xdr:to>
      <xdr:col>42</xdr:col>
      <xdr:colOff>219129</xdr:colOff>
      <xdr:row>27</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26</xdr:row>
      <xdr:rowOff>52388</xdr:rowOff>
    </xdr:from>
    <xdr:to>
      <xdr:col>33</xdr:col>
      <xdr:colOff>323589</xdr:colOff>
      <xdr:row>27</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91</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91</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57</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57</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57</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13" workbookViewId="0">
      <selection activeCell="C23" sqref="C23"/>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80"/>
  <sheetViews>
    <sheetView tabSelected="1" topLeftCell="A10" workbookViewId="0">
      <selection activeCell="K15" sqref="K15"/>
    </sheetView>
  </sheetViews>
  <sheetFormatPr defaultRowHeight="17.649999999999999"/>
  <cols>
    <col min="1" max="3" width="2.5625" customWidth="1"/>
  </cols>
  <sheetData>
    <row r="1" spans="1:7">
      <c r="A1" t="s">
        <v>157</v>
      </c>
    </row>
    <row r="2" spans="1:7" s="15" customFormat="1">
      <c r="A2" s="10"/>
      <c r="B2" s="15" t="s">
        <v>265</v>
      </c>
      <c r="F2" s="15" t="s">
        <v>295</v>
      </c>
    </row>
    <row r="3" spans="1:7">
      <c r="D3" t="s">
        <v>1361</v>
      </c>
    </row>
    <row r="4" spans="1:7">
      <c r="D4" t="s">
        <v>1297</v>
      </c>
    </row>
    <row r="5" spans="1:7">
      <c r="D5" t="s">
        <v>266</v>
      </c>
    </row>
    <row r="6" spans="1:7">
      <c r="B6" s="2" t="s">
        <v>302</v>
      </c>
    </row>
    <row r="7" spans="1:7">
      <c r="A7" s="10" t="s">
        <v>264</v>
      </c>
      <c r="D7" t="s">
        <v>194</v>
      </c>
    </row>
    <row r="9" spans="1:7">
      <c r="B9" s="2" t="s">
        <v>299</v>
      </c>
      <c r="E9" t="s">
        <v>300</v>
      </c>
    </row>
    <row r="10" spans="1:7">
      <c r="D10" t="s">
        <v>52</v>
      </c>
    </row>
    <row r="11" spans="1:7">
      <c r="A11" s="15"/>
      <c r="D11" t="s">
        <v>195</v>
      </c>
    </row>
    <row r="12" spans="1:7">
      <c r="E12" t="s">
        <v>267</v>
      </c>
    </row>
    <row r="13" spans="1:7">
      <c r="D13" s="7"/>
      <c r="E13" t="s">
        <v>304</v>
      </c>
    </row>
    <row r="14" spans="1:7">
      <c r="A14" s="15"/>
      <c r="D14" t="s">
        <v>268</v>
      </c>
    </row>
    <row r="15" spans="1:7">
      <c r="A15" s="10" t="s">
        <v>264</v>
      </c>
      <c r="D15" t="s">
        <v>598</v>
      </c>
      <c r="G15" t="s">
        <v>1332</v>
      </c>
    </row>
    <row r="16" spans="1:7" s="9" customFormat="1">
      <c r="A16" s="10"/>
      <c r="B16" s="11" t="s">
        <v>301</v>
      </c>
    </row>
    <row r="17" spans="1:19">
      <c r="B17" t="s">
        <v>1252</v>
      </c>
      <c r="F17" t="s">
        <v>1249</v>
      </c>
    </row>
    <row r="18" spans="1:19">
      <c r="D18" t="s">
        <v>290</v>
      </c>
    </row>
    <row r="19" spans="1:19">
      <c r="D19" t="s">
        <v>266</v>
      </c>
    </row>
    <row r="20" spans="1:19">
      <c r="B20" s="10" t="s">
        <v>264</v>
      </c>
      <c r="D20" t="s">
        <v>293</v>
      </c>
      <c r="O20" t="s">
        <v>292</v>
      </c>
    </row>
    <row r="21" spans="1:19">
      <c r="B21" s="10" t="s">
        <v>264</v>
      </c>
      <c r="D21" t="s">
        <v>294</v>
      </c>
      <c r="O21" t="s">
        <v>291</v>
      </c>
    </row>
    <row r="22" spans="1:19">
      <c r="B22" s="10" t="s">
        <v>264</v>
      </c>
      <c r="D22" t="s">
        <v>232</v>
      </c>
      <c r="S22" t="s">
        <v>281</v>
      </c>
    </row>
    <row r="23" spans="1:19">
      <c r="E23" t="s">
        <v>1251</v>
      </c>
    </row>
    <row r="24" spans="1:19">
      <c r="D24" t="s">
        <v>230</v>
      </c>
      <c r="S24" t="s">
        <v>283</v>
      </c>
    </row>
    <row r="25" spans="1:19">
      <c r="S25" t="s">
        <v>282</v>
      </c>
    </row>
    <row r="26" spans="1:19">
      <c r="C26" s="16" t="s">
        <v>303</v>
      </c>
      <c r="D26" t="s">
        <v>284</v>
      </c>
    </row>
    <row r="28" spans="1:19">
      <c r="B28" s="10" t="s">
        <v>264</v>
      </c>
      <c r="D28" t="s">
        <v>285</v>
      </c>
    </row>
    <row r="29" spans="1:19">
      <c r="D29" t="s">
        <v>52</v>
      </c>
    </row>
    <row r="30" spans="1:19">
      <c r="B30" s="10" t="s">
        <v>264</v>
      </c>
      <c r="C30" t="s">
        <v>286</v>
      </c>
      <c r="D30" t="s">
        <v>231</v>
      </c>
    </row>
    <row r="32" spans="1:19" s="9" customFormat="1">
      <c r="A32" s="11" t="s">
        <v>1253</v>
      </c>
      <c r="G32" s="9" t="s">
        <v>1287</v>
      </c>
    </row>
    <row r="33" spans="1:7">
      <c r="C33" t="s">
        <v>1254</v>
      </c>
      <c r="D33" s="8" t="s">
        <v>1256</v>
      </c>
    </row>
    <row r="34" spans="1:7">
      <c r="C34" t="s">
        <v>1255</v>
      </c>
      <c r="D34" s="8" t="s">
        <v>1257</v>
      </c>
    </row>
    <row r="35" spans="1:7">
      <c r="A35" s="12"/>
      <c r="B35" t="s">
        <v>1271</v>
      </c>
    </row>
    <row r="36" spans="1:7">
      <c r="C36" t="s">
        <v>1272</v>
      </c>
    </row>
    <row r="37" spans="1:7">
      <c r="D37" s="7" t="s">
        <v>502</v>
      </c>
    </row>
    <row r="38" spans="1:7">
      <c r="A38" s="12"/>
      <c r="B38" t="s">
        <v>1259</v>
      </c>
    </row>
    <row r="39" spans="1:7">
      <c r="C39" t="s">
        <v>1260</v>
      </c>
    </row>
    <row r="40" spans="1:7">
      <c r="D40" t="s">
        <v>1261</v>
      </c>
    </row>
    <row r="41" spans="1:7">
      <c r="D41" t="s">
        <v>1262</v>
      </c>
    </row>
    <row r="42" spans="1:7">
      <c r="A42" s="12"/>
      <c r="B42" t="s">
        <v>1263</v>
      </c>
    </row>
    <row r="43" spans="1:7">
      <c r="C43" t="s">
        <v>1264</v>
      </c>
    </row>
    <row r="44" spans="1:7">
      <c r="C44" t="s">
        <v>1278</v>
      </c>
    </row>
    <row r="45" spans="1:7">
      <c r="C45" t="s">
        <v>1279</v>
      </c>
    </row>
    <row r="46" spans="1:7">
      <c r="C46" s="5" t="s">
        <v>1277</v>
      </c>
      <c r="G46" s="7" t="s">
        <v>1276</v>
      </c>
    </row>
    <row r="47" spans="1:7">
      <c r="C47" t="s">
        <v>1265</v>
      </c>
    </row>
    <row r="48" spans="1:7">
      <c r="E48" t="s">
        <v>277</v>
      </c>
      <c r="G48" t="s">
        <v>1280</v>
      </c>
    </row>
    <row r="49" spans="1:19">
      <c r="E49" t="s">
        <v>279</v>
      </c>
      <c r="G49" t="s">
        <v>1282</v>
      </c>
    </row>
    <row r="50" spans="1:19">
      <c r="B50" t="s">
        <v>1266</v>
      </c>
    </row>
    <row r="51" spans="1:19">
      <c r="D51" t="s">
        <v>266</v>
      </c>
    </row>
    <row r="52" spans="1:19">
      <c r="A52" s="12"/>
      <c r="B52" s="10" t="s">
        <v>264</v>
      </c>
      <c r="D52" t="s">
        <v>1281</v>
      </c>
      <c r="P52" t="s">
        <v>292</v>
      </c>
    </row>
    <row r="53" spans="1:19">
      <c r="A53" s="12"/>
      <c r="B53" s="10" t="s">
        <v>264</v>
      </c>
      <c r="D53" t="s">
        <v>1283</v>
      </c>
      <c r="P53" t="s">
        <v>291</v>
      </c>
    </row>
    <row r="54" spans="1:19">
      <c r="A54" s="12"/>
      <c r="B54" s="10" t="s">
        <v>264</v>
      </c>
      <c r="D54" t="s">
        <v>232</v>
      </c>
      <c r="S54" t="s">
        <v>281</v>
      </c>
    </row>
    <row r="55" spans="1:19">
      <c r="E55" s="8" t="s">
        <v>1285</v>
      </c>
    </row>
    <row r="56" spans="1:19">
      <c r="F56" t="s">
        <v>1284</v>
      </c>
    </row>
    <row r="57" spans="1:19">
      <c r="F57" t="s">
        <v>1286</v>
      </c>
    </row>
    <row r="58" spans="1:19">
      <c r="A58" s="12"/>
      <c r="B58" s="10" t="s">
        <v>264</v>
      </c>
      <c r="D58" t="s">
        <v>285</v>
      </c>
    </row>
    <row r="59" spans="1:19">
      <c r="D59" t="s">
        <v>52</v>
      </c>
    </row>
    <row r="60" spans="1:19">
      <c r="A60" s="12"/>
      <c r="B60" s="10" t="s">
        <v>264</v>
      </c>
      <c r="D60" t="s">
        <v>231</v>
      </c>
    </row>
    <row r="61" spans="1:19">
      <c r="C61" t="s">
        <v>1258</v>
      </c>
    </row>
    <row r="63" spans="1:19">
      <c r="B63" t="s">
        <v>1267</v>
      </c>
    </row>
    <row r="64" spans="1:19">
      <c r="C64" t="s">
        <v>1273</v>
      </c>
    </row>
    <row r="65" spans="1:5">
      <c r="C65" t="s">
        <v>1268</v>
      </c>
    </row>
    <row r="66" spans="1:5">
      <c r="D66" t="s">
        <v>1269</v>
      </c>
    </row>
    <row r="67" spans="1:5">
      <c r="D67" t="s">
        <v>1270</v>
      </c>
    </row>
    <row r="68" spans="1:5">
      <c r="D68" t="s">
        <v>1274</v>
      </c>
    </row>
    <row r="69" spans="1:5">
      <c r="C69" t="s">
        <v>1275</v>
      </c>
    </row>
    <row r="70" spans="1:5" s="9" customFormat="1">
      <c r="A70" s="10"/>
      <c r="B70" s="9" t="s">
        <v>1343</v>
      </c>
    </row>
    <row r="71" spans="1:5">
      <c r="B71" t="s">
        <v>1353</v>
      </c>
    </row>
    <row r="72" spans="1:5">
      <c r="E72" t="s">
        <v>1344</v>
      </c>
    </row>
    <row r="73" spans="1:5">
      <c r="E73" s="8" t="s">
        <v>1345</v>
      </c>
    </row>
    <row r="74" spans="1:5">
      <c r="B74" t="s">
        <v>1355</v>
      </c>
    </row>
    <row r="75" spans="1:5">
      <c r="E75" t="s">
        <v>1346</v>
      </c>
    </row>
    <row r="76" spans="1:5">
      <c r="E76" s="8" t="s">
        <v>1351</v>
      </c>
    </row>
    <row r="77" spans="1:5">
      <c r="E77" t="s">
        <v>1347</v>
      </c>
    </row>
    <row r="78" spans="1:5">
      <c r="B78" t="s">
        <v>1354</v>
      </c>
    </row>
    <row r="80" spans="1:5">
      <c r="B80" t="s">
        <v>1349</v>
      </c>
    </row>
    <row r="81" spans="1:4">
      <c r="D81" t="s">
        <v>1350</v>
      </c>
    </row>
    <row r="82" spans="1:4">
      <c r="D82" t="s">
        <v>1352</v>
      </c>
    </row>
    <row r="83" spans="1:4">
      <c r="B83" t="s">
        <v>1348</v>
      </c>
    </row>
    <row r="84" spans="1:4">
      <c r="D84" s="2" t="s">
        <v>131</v>
      </c>
    </row>
    <row r="85" spans="1:4">
      <c r="D85" s="2" t="s">
        <v>134</v>
      </c>
    </row>
    <row r="86" spans="1:4">
      <c r="B86" s="3" t="s">
        <v>1356</v>
      </c>
      <c r="D86" s="2"/>
    </row>
    <row r="87" spans="1:4" s="9" customFormat="1">
      <c r="B87" s="9" t="s">
        <v>1357</v>
      </c>
      <c r="D87" s="11"/>
    </row>
    <row r="88" spans="1:4">
      <c r="B88" s="3" t="s">
        <v>1358</v>
      </c>
      <c r="D88" s="2"/>
    </row>
    <row r="89" spans="1:4">
      <c r="B89" s="3" t="s">
        <v>1359</v>
      </c>
      <c r="D89" s="2"/>
    </row>
    <row r="90" spans="1:4">
      <c r="D90" s="2"/>
    </row>
    <row r="91" spans="1:4">
      <c r="D91" s="2"/>
    </row>
    <row r="92" spans="1:4" ht="18" customHeight="1"/>
    <row r="93" spans="1:4" s="9" customFormat="1">
      <c r="A93" s="10"/>
      <c r="B93" s="11" t="s">
        <v>1227</v>
      </c>
    </row>
    <row r="94" spans="1:4">
      <c r="B94" t="s">
        <v>1226</v>
      </c>
    </row>
    <row r="95" spans="1:4">
      <c r="D95" t="s">
        <v>164</v>
      </c>
    </row>
    <row r="96" spans="1:4">
      <c r="D96" t="s">
        <v>237</v>
      </c>
    </row>
    <row r="97" spans="1:4">
      <c r="D97" t="s">
        <v>239</v>
      </c>
    </row>
    <row r="98" spans="1:4">
      <c r="D98" t="s">
        <v>1225</v>
      </c>
    </row>
    <row r="99" spans="1:4" s="9" customFormat="1">
      <c r="A99" s="10"/>
      <c r="B99" s="11" t="s">
        <v>1250</v>
      </c>
    </row>
    <row r="100" spans="1:4" s="9" customFormat="1" ht="18" customHeight="1">
      <c r="A100" s="12"/>
      <c r="B100" s="9" t="s">
        <v>275</v>
      </c>
    </row>
    <row r="101" spans="1:4">
      <c r="B101" t="s">
        <v>158</v>
      </c>
    </row>
    <row r="102" spans="1:4">
      <c r="A102" t="s">
        <v>191</v>
      </c>
    </row>
    <row r="103" spans="1:4">
      <c r="D103" t="s">
        <v>192</v>
      </c>
    </row>
    <row r="104" spans="1:4">
      <c r="D104" t="s">
        <v>193</v>
      </c>
    </row>
    <row r="106" spans="1:4">
      <c r="A106" t="s">
        <v>160</v>
      </c>
    </row>
    <row r="107" spans="1:4">
      <c r="D107" t="s">
        <v>159</v>
      </c>
    </row>
    <row r="108" spans="1:4">
      <c r="A108" s="12"/>
      <c r="D108" t="s">
        <v>194</v>
      </c>
    </row>
    <row r="110" spans="1:4">
      <c r="A110" t="s">
        <v>161</v>
      </c>
    </row>
    <row r="111" spans="1:4">
      <c r="D111" t="s">
        <v>159</v>
      </c>
    </row>
    <row r="112" spans="1:4">
      <c r="A112" s="12"/>
      <c r="D112" t="s">
        <v>195</v>
      </c>
    </row>
    <row r="113" spans="1:20">
      <c r="A113" s="12"/>
      <c r="D113" t="s">
        <v>162</v>
      </c>
    </row>
    <row r="114" spans="1:20">
      <c r="E114" t="s">
        <v>198</v>
      </c>
      <c r="G114" t="s">
        <v>197</v>
      </c>
    </row>
    <row r="115" spans="1:20">
      <c r="E115" t="s">
        <v>196</v>
      </c>
      <c r="G115" t="s">
        <v>212</v>
      </c>
    </row>
    <row r="116" spans="1:20">
      <c r="E116" t="s">
        <v>200</v>
      </c>
      <c r="G116" t="s">
        <v>199</v>
      </c>
    </row>
    <row r="118" spans="1:20">
      <c r="A118" t="s">
        <v>163</v>
      </c>
    </row>
    <row r="119" spans="1:20">
      <c r="A119" s="12"/>
      <c r="D119" t="s">
        <v>202</v>
      </c>
    </row>
    <row r="120" spans="1:20">
      <c r="T120" t="s">
        <v>201</v>
      </c>
    </row>
    <row r="124" spans="1:20">
      <c r="A124" s="12"/>
      <c r="D124" t="s">
        <v>164</v>
      </c>
    </row>
    <row r="125" spans="1:20">
      <c r="D125" t="s">
        <v>203</v>
      </c>
    </row>
    <row r="126" spans="1:20">
      <c r="D126" t="s">
        <v>165</v>
      </c>
    </row>
    <row r="127" spans="1:20">
      <c r="D127" t="s">
        <v>166</v>
      </c>
    </row>
    <row r="129" spans="1:4">
      <c r="A129" t="s">
        <v>167</v>
      </c>
    </row>
    <row r="131" spans="1:4">
      <c r="D131" t="s">
        <v>174</v>
      </c>
    </row>
    <row r="132" spans="1:4">
      <c r="D132" t="s">
        <v>168</v>
      </c>
    </row>
    <row r="133" spans="1:4">
      <c r="D133" t="s">
        <v>169</v>
      </c>
    </row>
    <row r="134" spans="1:4">
      <c r="D134" t="s">
        <v>170</v>
      </c>
    </row>
    <row r="135" spans="1:4">
      <c r="D135" t="s">
        <v>171</v>
      </c>
    </row>
    <row r="136" spans="1:4">
      <c r="D136" t="s">
        <v>172</v>
      </c>
    </row>
    <row r="137" spans="1:4">
      <c r="D137" t="s">
        <v>173</v>
      </c>
    </row>
    <row r="139" spans="1:4">
      <c r="D139" s="13" t="s">
        <v>206</v>
      </c>
    </row>
    <row r="140" spans="1:4">
      <c r="A140" s="12"/>
      <c r="D140" s="7" t="s">
        <v>204</v>
      </c>
    </row>
    <row r="141" spans="1:4">
      <c r="D141" s="13" t="s">
        <v>205</v>
      </c>
    </row>
    <row r="142" spans="1:4">
      <c r="D142" s="13" t="s">
        <v>207</v>
      </c>
    </row>
    <row r="143" spans="1:4">
      <c r="D143" s="13" t="s">
        <v>208</v>
      </c>
    </row>
    <row r="144" spans="1:4">
      <c r="D144" s="7"/>
    </row>
    <row r="145" spans="1:19">
      <c r="A145" t="s">
        <v>175</v>
      </c>
    </row>
    <row r="147" spans="1:19">
      <c r="D147" t="s">
        <v>176</v>
      </c>
    </row>
    <row r="148" spans="1:19">
      <c r="A148" s="12"/>
      <c r="D148" t="s">
        <v>209</v>
      </c>
    </row>
    <row r="149" spans="1:19">
      <c r="A149" s="12"/>
      <c r="D149" t="s">
        <v>210</v>
      </c>
    </row>
    <row r="150" spans="1:19">
      <c r="D150" t="s">
        <v>228</v>
      </c>
    </row>
    <row r="152" spans="1:19">
      <c r="D152" t="s">
        <v>232</v>
      </c>
    </row>
    <row r="153" spans="1:19">
      <c r="D153" t="s">
        <v>230</v>
      </c>
    </row>
    <row r="155" spans="1:19">
      <c r="B155" s="12"/>
      <c r="D155" t="s">
        <v>231</v>
      </c>
    </row>
    <row r="156" spans="1:19">
      <c r="B156" s="12"/>
      <c r="D156" t="s">
        <v>229</v>
      </c>
    </row>
    <row r="157" spans="1:19">
      <c r="E157" t="s">
        <v>234</v>
      </c>
      <c r="R157" t="s">
        <v>233</v>
      </c>
      <c r="S157" t="s">
        <v>235</v>
      </c>
    </row>
    <row r="163" spans="4:7">
      <c r="D163" t="s">
        <v>276</v>
      </c>
    </row>
    <row r="164" spans="4:7">
      <c r="E164" t="s">
        <v>290</v>
      </c>
    </row>
    <row r="165" spans="4:7">
      <c r="E165" t="s">
        <v>287</v>
      </c>
    </row>
    <row r="166" spans="4:7">
      <c r="E166" t="s">
        <v>291</v>
      </c>
    </row>
    <row r="167" spans="4:7">
      <c r="E167" t="s">
        <v>288</v>
      </c>
    </row>
    <row r="171" spans="4:7">
      <c r="E171" t="s">
        <v>289</v>
      </c>
    </row>
    <row r="172" spans="4:7">
      <c r="E172" t="s">
        <v>277</v>
      </c>
      <c r="G172" t="s">
        <v>278</v>
      </c>
    </row>
    <row r="173" spans="4:7">
      <c r="E173" t="s">
        <v>279</v>
      </c>
      <c r="G173" t="s">
        <v>280</v>
      </c>
    </row>
    <row r="181" spans="1:4">
      <c r="A181" s="12"/>
      <c r="D181" t="s">
        <v>211</v>
      </c>
    </row>
    <row r="183" spans="1:4">
      <c r="A183" t="s">
        <v>177</v>
      </c>
    </row>
    <row r="185" spans="1:4">
      <c r="A185" s="12"/>
      <c r="D185" t="s">
        <v>213</v>
      </c>
    </row>
    <row r="186" spans="1:4">
      <c r="D186" t="s">
        <v>214</v>
      </c>
    </row>
    <row r="188" spans="1:4">
      <c r="A188" s="12"/>
      <c r="D188" t="s">
        <v>178</v>
      </c>
    </row>
    <row r="189" spans="1:4">
      <c r="D189" t="s">
        <v>179</v>
      </c>
    </row>
    <row r="190" spans="1:4">
      <c r="D190" t="s">
        <v>215</v>
      </c>
    </row>
    <row r="191" spans="1:4">
      <c r="D191" t="s">
        <v>216</v>
      </c>
    </row>
    <row r="192" spans="1:4">
      <c r="D192" t="s">
        <v>217</v>
      </c>
    </row>
    <row r="193" spans="1:5">
      <c r="D193" t="s">
        <v>180</v>
      </c>
    </row>
    <row r="195" spans="1:5">
      <c r="A195" s="12"/>
      <c r="D195" t="s">
        <v>218</v>
      </c>
    </row>
    <row r="197" spans="1:5">
      <c r="A197" t="s">
        <v>181</v>
      </c>
    </row>
    <row r="199" spans="1:5">
      <c r="D199" t="s">
        <v>185</v>
      </c>
    </row>
    <row r="200" spans="1:5">
      <c r="E200" t="s">
        <v>222</v>
      </c>
    </row>
    <row r="201" spans="1:5">
      <c r="E201" t="s">
        <v>223</v>
      </c>
    </row>
    <row r="202" spans="1:5">
      <c r="E202" t="s">
        <v>224</v>
      </c>
    </row>
    <row r="203" spans="1:5">
      <c r="E203" t="s">
        <v>225</v>
      </c>
    </row>
    <row r="204" spans="1:5">
      <c r="E204" t="s">
        <v>219</v>
      </c>
    </row>
    <row r="205" spans="1:5">
      <c r="E205" t="s">
        <v>220</v>
      </c>
    </row>
    <row r="206" spans="1:5">
      <c r="E206" t="s">
        <v>221</v>
      </c>
    </row>
    <row r="208" spans="1:5">
      <c r="D208" t="s">
        <v>182</v>
      </c>
    </row>
    <row r="209" spans="1:4">
      <c r="A209" s="12"/>
      <c r="D209" t="s">
        <v>226</v>
      </c>
    </row>
    <row r="210" spans="1:4">
      <c r="A210" s="12"/>
      <c r="D210" t="s">
        <v>227</v>
      </c>
    </row>
    <row r="211" spans="1:4">
      <c r="D211" t="s">
        <v>186</v>
      </c>
    </row>
    <row r="213" spans="1:4">
      <c r="A213" t="s">
        <v>183</v>
      </c>
    </row>
    <row r="215" spans="1:4">
      <c r="A215" s="12"/>
      <c r="D215" t="s">
        <v>187</v>
      </c>
    </row>
    <row r="217" spans="1:4">
      <c r="A217" t="s">
        <v>184</v>
      </c>
    </row>
    <row r="219" spans="1:4">
      <c r="A219" s="14"/>
      <c r="D219" t="s">
        <v>188</v>
      </c>
    </row>
    <row r="220" spans="1:4">
      <c r="A220" s="14"/>
      <c r="D220" t="s">
        <v>189</v>
      </c>
    </row>
    <row r="221" spans="1:4">
      <c r="A221" s="14"/>
      <c r="D221" t="s">
        <v>190</v>
      </c>
    </row>
    <row r="223" spans="1:4" s="9" customFormat="1"/>
    <row r="224" spans="1:4">
      <c r="A224" t="s">
        <v>236</v>
      </c>
    </row>
    <row r="226" spans="4:4">
      <c r="D226" t="s">
        <v>164</v>
      </c>
    </row>
    <row r="227" spans="4:4">
      <c r="D227" t="s">
        <v>237</v>
      </c>
    </row>
    <row r="228" spans="4:4">
      <c r="D228" t="s">
        <v>239</v>
      </c>
    </row>
    <row r="229" spans="4:4">
      <c r="D229" t="s">
        <v>238</v>
      </c>
    </row>
    <row r="231" spans="4:4">
      <c r="D231" t="s">
        <v>240</v>
      </c>
    </row>
    <row r="232" spans="4:4">
      <c r="D232" t="s">
        <v>241</v>
      </c>
    </row>
    <row r="234" spans="4:4">
      <c r="D234" t="s">
        <v>242</v>
      </c>
    </row>
    <row r="235" spans="4:4">
      <c r="D235" t="s">
        <v>243</v>
      </c>
    </row>
    <row r="236" spans="4:4">
      <c r="D236" t="s">
        <v>244</v>
      </c>
    </row>
    <row r="237" spans="4:4">
      <c r="D237" t="s">
        <v>245</v>
      </c>
    </row>
    <row r="238" spans="4:4">
      <c r="D238" t="s">
        <v>246</v>
      </c>
    </row>
    <row r="239" spans="4:4">
      <c r="D239" t="s">
        <v>247</v>
      </c>
    </row>
    <row r="240" spans="4:4">
      <c r="D240" t="s">
        <v>248</v>
      </c>
    </row>
    <row r="241" spans="2:4">
      <c r="B241" t="s">
        <v>250</v>
      </c>
    </row>
    <row r="242" spans="2:4">
      <c r="C242" t="s">
        <v>249</v>
      </c>
    </row>
    <row r="243" spans="2:4">
      <c r="D243" t="s">
        <v>261</v>
      </c>
    </row>
    <row r="244" spans="2:4">
      <c r="D244" t="s">
        <v>262</v>
      </c>
    </row>
    <row r="245" spans="2:4">
      <c r="D245" t="s">
        <v>263</v>
      </c>
    </row>
    <row r="246" spans="2:4">
      <c r="D246" t="s">
        <v>251</v>
      </c>
    </row>
    <row r="247" spans="2:4">
      <c r="D247" t="s">
        <v>252</v>
      </c>
    </row>
    <row r="248" spans="2:4">
      <c r="D248" t="s">
        <v>253</v>
      </c>
    </row>
    <row r="249" spans="2:4">
      <c r="D249" t="s">
        <v>254</v>
      </c>
    </row>
    <row r="250" spans="2:4">
      <c r="D250" t="s">
        <v>255</v>
      </c>
    </row>
    <row r="251" spans="2:4">
      <c r="D251" t="s">
        <v>256</v>
      </c>
    </row>
    <row r="252" spans="2:4">
      <c r="D252" t="s">
        <v>257</v>
      </c>
    </row>
    <row r="253" spans="2:4">
      <c r="D253" t="s">
        <v>258</v>
      </c>
    </row>
    <row r="254" spans="2:4">
      <c r="D254" t="s">
        <v>259</v>
      </c>
    </row>
    <row r="255" spans="2:4">
      <c r="D255" t="s">
        <v>260</v>
      </c>
    </row>
    <row r="257" spans="1:4" s="9" customFormat="1">
      <c r="A257" s="9" t="s">
        <v>1228</v>
      </c>
    </row>
    <row r="258" spans="1:4">
      <c r="A258" s="12"/>
      <c r="B258" s="10" t="s">
        <v>264</v>
      </c>
      <c r="C258" t="s">
        <v>1229</v>
      </c>
    </row>
    <row r="259" spans="1:4">
      <c r="D259" t="s">
        <v>1297</v>
      </c>
    </row>
    <row r="260" spans="1:4">
      <c r="D260" t="s">
        <v>1296</v>
      </c>
    </row>
    <row r="261" spans="1:4">
      <c r="A261" s="12"/>
      <c r="B261" s="10" t="s">
        <v>264</v>
      </c>
      <c r="C261" t="s">
        <v>1235</v>
      </c>
    </row>
    <row r="262" spans="1:4">
      <c r="D262" t="s">
        <v>1242</v>
      </c>
    </row>
    <row r="263" spans="1:4">
      <c r="D263" t="s">
        <v>1243</v>
      </c>
    </row>
    <row r="264" spans="1:4">
      <c r="D264" t="s">
        <v>1244</v>
      </c>
    </row>
    <row r="265" spans="1:4">
      <c r="A265" s="12"/>
      <c r="B265" s="10" t="s">
        <v>264</v>
      </c>
      <c r="C265" t="s">
        <v>1230</v>
      </c>
    </row>
    <row r="266" spans="1:4">
      <c r="D266" t="s">
        <v>1298</v>
      </c>
    </row>
    <row r="267" spans="1:4">
      <c r="D267" t="s">
        <v>1245</v>
      </c>
    </row>
    <row r="268" spans="1:4">
      <c r="D268" t="s">
        <v>1231</v>
      </c>
    </row>
    <row r="269" spans="1:4">
      <c r="A269" s="12"/>
      <c r="C269" t="s">
        <v>1236</v>
      </c>
    </row>
    <row r="270" spans="1:4">
      <c r="D270" t="s">
        <v>1246</v>
      </c>
    </row>
    <row r="271" spans="1:4">
      <c r="A271" s="12"/>
      <c r="B271" s="10" t="s">
        <v>264</v>
      </c>
      <c r="C271" t="s">
        <v>1232</v>
      </c>
    </row>
    <row r="272" spans="1:4">
      <c r="D272" t="s">
        <v>1247</v>
      </c>
    </row>
    <row r="273" spans="1:4">
      <c r="D273" t="s">
        <v>1237</v>
      </c>
    </row>
    <row r="274" spans="1:4">
      <c r="A274" s="12"/>
      <c r="B274" s="10" t="s">
        <v>264</v>
      </c>
      <c r="C274" t="s">
        <v>1233</v>
      </c>
    </row>
    <row r="275" spans="1:4">
      <c r="D275" t="s">
        <v>1248</v>
      </c>
    </row>
    <row r="276" spans="1:4">
      <c r="D276" t="s">
        <v>1238</v>
      </c>
    </row>
    <row r="277" spans="1:4">
      <c r="C277" t="s">
        <v>1234</v>
      </c>
    </row>
    <row r="278" spans="1:4">
      <c r="C278" s="12"/>
      <c r="D278" t="s">
        <v>1239</v>
      </c>
    </row>
    <row r="279" spans="1:4">
      <c r="C279" s="12"/>
      <c r="D279" t="s">
        <v>1240</v>
      </c>
    </row>
    <row r="280" spans="1:4">
      <c r="D280" t="s">
        <v>1241</v>
      </c>
    </row>
  </sheetData>
  <phoneticPr fontId="1"/>
  <hyperlinks>
    <hyperlink ref="D33" r:id="rId1" xr:uid="{4525BE1C-0FF2-40AE-A6FA-9EAB6FAB9A9D}"/>
    <hyperlink ref="D34" r:id="rId2" xr:uid="{4F86B4FA-DF43-41DC-AE5E-6F801147B7A8}"/>
    <hyperlink ref="E55" r:id="rId3" xr:uid="{19377D1F-03FE-4439-89A3-4A49D3C697E7}"/>
    <hyperlink ref="E73" r:id="rId4" xr:uid="{BB63936C-8656-4F5E-BF3A-D8294D6810EB}"/>
    <hyperlink ref="E76"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 t="shared" ref="F30:F37" si="0">E30-TIME(9,0,0)</f>
        <v>46276.323611111111</v>
      </c>
      <c r="G30" s="67" t="str">
        <f t="shared" ref="G30:G37" si="1">TEXT(E30,"hh:mm")</f>
        <v>16:46</v>
      </c>
      <c r="H30" s="68">
        <v>0.70138888888888884</v>
      </c>
      <c r="I30" s="68">
        <f t="shared" ref="I30:I37" si="2">H30-G30</f>
        <v>2.7777777777777679E-3</v>
      </c>
      <c r="J30">
        <v>20</v>
      </c>
      <c r="K30">
        <v>11</v>
      </c>
      <c r="L30">
        <v>1.08</v>
      </c>
      <c r="Q30">
        <f>L30*160/J30</f>
        <v>8.64</v>
      </c>
    </row>
    <row r="31" spans="1:19">
      <c r="D31" t="s">
        <v>1340</v>
      </c>
      <c r="E31" s="63">
        <v>46276.70416666667</v>
      </c>
      <c r="F31" s="63">
        <f t="shared" si="0"/>
        <v>46276.32916666667</v>
      </c>
      <c r="G31" s="67" t="str">
        <f t="shared" si="1"/>
        <v>16:54</v>
      </c>
      <c r="H31" s="68">
        <v>0.70486111111111116</v>
      </c>
      <c r="I31" s="68">
        <f t="shared" si="2"/>
        <v>6.9444444444444198E-4</v>
      </c>
      <c r="J31">
        <v>0</v>
      </c>
      <c r="K31" t="s">
        <v>1341</v>
      </c>
      <c r="L31">
        <v>0.26</v>
      </c>
    </row>
    <row r="32" spans="1:19">
      <c r="B32" s="78" t="s">
        <v>1342</v>
      </c>
      <c r="D32" t="s">
        <v>1340</v>
      </c>
      <c r="E32" s="63">
        <v>46278.39166666667</v>
      </c>
      <c r="F32" s="63">
        <f t="shared" si="0"/>
        <v>46278.01666666667</v>
      </c>
      <c r="G32" s="67" t="str">
        <f t="shared" si="1"/>
        <v>09:24</v>
      </c>
      <c r="H32" s="68">
        <v>0.39583333333333331</v>
      </c>
      <c r="I32" s="68">
        <f t="shared" si="2"/>
        <v>4.1666666666666519E-3</v>
      </c>
      <c r="J32">
        <v>25</v>
      </c>
      <c r="K32">
        <v>11</v>
      </c>
      <c r="L32">
        <v>1.42</v>
      </c>
      <c r="Q32">
        <f t="shared" ref="Q32:Q37" si="3">L32*160/J32</f>
        <v>9.0879999999999992</v>
      </c>
    </row>
    <row r="33" spans="1:17">
      <c r="B33" s="78" t="s">
        <v>1360</v>
      </c>
      <c r="D33" t="s">
        <v>1336</v>
      </c>
      <c r="E33" s="63">
        <v>46279.386805555558</v>
      </c>
      <c r="F33" s="63">
        <f t="shared" si="0"/>
        <v>46279.011805555558</v>
      </c>
      <c r="G33" s="67" t="str">
        <f t="shared" si="1"/>
        <v>09:17</v>
      </c>
      <c r="H33" s="68">
        <v>0.3888888888888889</v>
      </c>
      <c r="I33" s="68">
        <f t="shared" si="2"/>
        <v>2.0833333333333259E-3</v>
      </c>
      <c r="J33">
        <v>10</v>
      </c>
      <c r="K33">
        <v>11</v>
      </c>
      <c r="L33">
        <v>0.61</v>
      </c>
      <c r="Q33">
        <f t="shared" si="3"/>
        <v>9.76</v>
      </c>
    </row>
    <row r="34" spans="1:17">
      <c r="B34" s="78" t="s">
        <v>1360</v>
      </c>
      <c r="D34" t="s">
        <v>1336</v>
      </c>
      <c r="E34" s="63">
        <v>46279.402083333334</v>
      </c>
      <c r="F34" s="63">
        <f t="shared" si="0"/>
        <v>46279.027083333334</v>
      </c>
      <c r="G34" s="67" t="str">
        <f t="shared" si="1"/>
        <v>09:39</v>
      </c>
      <c r="H34" s="68">
        <v>0.40486111111111112</v>
      </c>
      <c r="I34" s="68">
        <f t="shared" si="2"/>
        <v>2.7777777777777679E-3</v>
      </c>
      <c r="J34">
        <v>20</v>
      </c>
      <c r="K34">
        <v>11</v>
      </c>
      <c r="L34">
        <v>0.78</v>
      </c>
      <c r="Q34">
        <f t="shared" si="3"/>
        <v>6.24</v>
      </c>
    </row>
    <row r="35" spans="1:17">
      <c r="B35" s="78" t="s">
        <v>1360</v>
      </c>
      <c r="D35" t="s">
        <v>1336</v>
      </c>
      <c r="E35" s="63">
        <v>46279.413194444445</v>
      </c>
      <c r="F35" s="63">
        <f t="shared" si="0"/>
        <v>46279.038194444445</v>
      </c>
      <c r="G35" s="67" t="str">
        <f t="shared" si="1"/>
        <v>09:55</v>
      </c>
      <c r="H35" s="68">
        <v>0.41805555555555557</v>
      </c>
      <c r="I35" s="68">
        <f t="shared" si="2"/>
        <v>4.8611111111111494E-3</v>
      </c>
      <c r="J35">
        <v>40</v>
      </c>
      <c r="K35">
        <v>11</v>
      </c>
      <c r="L35">
        <v>1.89</v>
      </c>
      <c r="Q35">
        <f t="shared" si="3"/>
        <v>7.56</v>
      </c>
    </row>
    <row r="36" spans="1:17">
      <c r="B36" s="78" t="s">
        <v>1360</v>
      </c>
      <c r="D36" t="s">
        <v>1336</v>
      </c>
      <c r="E36" s="63">
        <v>46279.429166666669</v>
      </c>
      <c r="F36" s="63">
        <f t="shared" si="0"/>
        <v>46279.054166666669</v>
      </c>
      <c r="G36" s="67" t="str">
        <f t="shared" si="1"/>
        <v>10:18</v>
      </c>
      <c r="H36" s="68">
        <v>0.43819444444444444</v>
      </c>
      <c r="I36" s="68">
        <f t="shared" si="2"/>
        <v>9.0277777777778012E-3</v>
      </c>
      <c r="J36">
        <v>100</v>
      </c>
      <c r="K36">
        <v>11</v>
      </c>
      <c r="L36">
        <v>3.69</v>
      </c>
      <c r="Q36">
        <f t="shared" si="3"/>
        <v>5.9039999999999999</v>
      </c>
    </row>
    <row r="37" spans="1:17">
      <c r="B37" s="78" t="s">
        <v>1360</v>
      </c>
      <c r="D37" t="s">
        <v>1336</v>
      </c>
      <c r="E37" s="63">
        <v>46279.445833333331</v>
      </c>
      <c r="F37" s="63">
        <f t="shared" si="0"/>
        <v>46279.070833333331</v>
      </c>
      <c r="G37" s="67" t="str">
        <f t="shared" si="1"/>
        <v>10:42</v>
      </c>
      <c r="H37" s="68">
        <v>0.4465277777777778</v>
      </c>
      <c r="I37" s="68">
        <f t="shared" si="2"/>
        <v>6.9444444444444198E-4</v>
      </c>
      <c r="J37">
        <v>0</v>
      </c>
      <c r="K37">
        <v>11</v>
      </c>
      <c r="L37">
        <v>0.21</v>
      </c>
      <c r="Q37" t="e">
        <f t="shared" si="3"/>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2026-10-28T00:26:09Z</dcterms:modified>
</cp:coreProperties>
</file>