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ude-qutation-inv" sheetId="1" state="visible" r:id="rId1"/>
  </sheets>
  <definedNames>
    <definedName name="_xlnm._FilterDatabase" localSheetId="0" hidden="1">'claude-qutation-inv'!$A$2:$Q$20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_ "/>
    <numFmt numFmtId="166" formatCode="0.0%"/>
    <numFmt numFmtId="167" formatCode="0.00_ "/>
  </numFmts>
  <fonts count="30">
    <font>
      <name val="Arial"/>
      <color rgb="FF000000"/>
      <sz val="10"/>
      <scheme val="minor"/>
    </font>
    <font>
      <name val="SimHei"/>
      <b val="1"/>
      <color rgb="FFFFFFFF"/>
      <sz val="36"/>
    </font>
    <font>
      <name val="SimHei"/>
      <b val="1"/>
      <color theme="0"/>
      <sz val="36"/>
    </font>
    <font>
      <name val="SimHei"/>
      <b val="1"/>
      <color theme="0"/>
      <sz val="14"/>
    </font>
    <font>
      <name val="SimSun"/>
      <color theme="1"/>
      <sz val="12"/>
    </font>
    <font>
      <name val="Arial"/>
      <color theme="1"/>
      <sz val="10"/>
    </font>
    <font>
      <name val="SimHei"/>
      <color theme="1"/>
      <sz val="18"/>
    </font>
    <font>
      <name val="SimHei"/>
      <color theme="1"/>
      <sz val="14"/>
    </font>
    <font>
      <name val="MingLiu"/>
      <color theme="1"/>
      <sz val="18"/>
    </font>
    <font>
      <name val="DFKai-SB"/>
      <b val="1"/>
      <color rgb="FFFF0000"/>
      <sz val="14"/>
    </font>
    <font>
      <name val="Calibri"/>
      <color theme="1"/>
      <sz val="12"/>
    </font>
    <font>
      <name val="Arial"/>
      <color rgb="FF000000"/>
      <sz val="12"/>
    </font>
    <font>
      <name val="MingLiu"/>
      <color theme="1"/>
      <sz val="12"/>
    </font>
    <font>
      <name val="SimHei"/>
      <color rgb="FF262626"/>
      <sz val="36"/>
    </font>
    <font/>
    <font>
      <name val="Microsoft JhengHei"/>
      <color rgb="FF000000"/>
      <sz val="12"/>
    </font>
    <font>
      <name val="PMingLiu"/>
      <color theme="1"/>
      <sz val="12"/>
    </font>
    <font>
      <name val="SimHei"/>
      <color theme="1"/>
      <sz val="16"/>
    </font>
    <font>
      <name val="MingLiu"/>
      <color theme="1"/>
      <sz val="14"/>
    </font>
    <font>
      <name val="PingFang TC Regular"/>
      <color theme="1"/>
      <sz val="13"/>
    </font>
    <font>
      <name val="SimHei"/>
      <color theme="1"/>
      <sz val="12"/>
    </font>
    <font>
      <name val="SimHei"/>
      <color rgb="FFC71D31"/>
      <sz val="22"/>
    </font>
    <font>
      <name val="DFKai-SB"/>
      <b val="1"/>
      <color rgb="FF000000"/>
      <sz val="14"/>
    </font>
    <font>
      <name val="Microsoft JhengHei"/>
      <color theme="1"/>
      <sz val="12"/>
    </font>
    <font>
      <name val="SimHei"/>
      <color rgb="FF595959"/>
      <sz val="14"/>
    </font>
    <font>
      <name val="SimHei"/>
      <color theme="1"/>
      <sz val="17"/>
    </font>
    <font>
      <name val="SimHei"/>
      <color theme="1"/>
      <sz val="36"/>
    </font>
    <font>
      <name val="SimHei"/>
      <color rgb="FF9C0006"/>
      <sz val="22"/>
    </font>
    <font>
      <name val="SimHei"/>
      <color rgb="FF9C0006"/>
      <sz val="14"/>
    </font>
    <font>
      <name val="SimHei"/>
      <color rgb="FF000000"/>
      <sz val="14"/>
    </font>
  </fonts>
  <fills count="12">
    <fill>
      <patternFill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EF939E"/>
        <bgColor rgb="FFEF939E"/>
      </patternFill>
    </fill>
    <fill>
      <patternFill patternType="solid">
        <fgColor rgb="FFE7E6E6"/>
        <bgColor rgb="FFE7E6E6"/>
      </patternFill>
    </fill>
    <fill>
      <patternFill patternType="solid">
        <fgColor rgb="FFD3F4F1"/>
        <bgColor rgb="FFD3F4F1"/>
      </patternFill>
    </fill>
    <fill>
      <patternFill patternType="solid">
        <fgColor rgb="FFFFC7CE"/>
        <bgColor rgb="FFFFC7CE"/>
      </patternFill>
    </fill>
    <fill>
      <patternFill patternType="solid">
        <fgColor rgb="FFFCE5CD"/>
        <bgColor rgb="FFFCE5CD"/>
      </patternFill>
    </fill>
    <fill>
      <patternFill patternType="solid">
        <fgColor rgb="FFFEE595"/>
        <bgColor rgb="FFFEE595"/>
      </patternFill>
    </fill>
    <fill>
      <patternFill patternType="solid">
        <fgColor rgb="FFE3F1D9"/>
        <bgColor rgb="FFE3F1D9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top"/>
    </xf>
    <xf numFmtId="0" fontId="4" fillId="0" borderId="4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0" fontId="6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 wrapText="1"/>
    </xf>
    <xf numFmtId="164" fontId="10" fillId="6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3" fillId="7" borderId="6" applyAlignment="1" pivotButton="0" quotePrefix="0" xfId="0">
      <alignment horizontal="left" vertical="center" wrapText="1"/>
    </xf>
    <xf numFmtId="0" fontId="14" fillId="0" borderId="7" pivotButton="0" quotePrefix="0" xfId="0"/>
    <xf numFmtId="0" fontId="14" fillId="0" borderId="8" pivotButton="0" quotePrefix="0" xfId="0"/>
    <xf numFmtId="0" fontId="15" fillId="8" borderId="5" applyAlignment="1" pivotButton="0" quotePrefix="0" xfId="0">
      <alignment vertical="center" wrapText="1"/>
    </xf>
    <xf numFmtId="0" fontId="15" fillId="8" borderId="5" applyAlignment="1" pivotButton="0" quotePrefix="0" xfId="0">
      <alignment vertical="center" wrapText="1"/>
    </xf>
    <xf numFmtId="0" fontId="16" fillId="3" borderId="5" applyAlignment="1" pivotButton="0" quotePrefix="0" xfId="0">
      <alignment horizontal="center" vertical="center" wrapText="1"/>
    </xf>
    <xf numFmtId="49" fontId="17" fillId="3" borderId="5" applyAlignment="1" pivotButton="0" quotePrefix="0" xfId="0">
      <alignment horizontal="left" vertical="center" wrapText="1"/>
    </xf>
    <xf numFmtId="49" fontId="7" fillId="3" borderId="5" applyAlignment="1" pivotButton="0" quotePrefix="0" xfId="0">
      <alignment horizontal="center" vertical="center"/>
    </xf>
    <xf numFmtId="49" fontId="18" fillId="3" borderId="5" applyAlignment="1" pivotButton="0" quotePrefix="0" xfId="0">
      <alignment horizontal="center" vertical="center" wrapText="1"/>
    </xf>
    <xf numFmtId="165" fontId="19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49" fontId="20" fillId="0" borderId="5" applyAlignment="1" pivotButton="0" quotePrefix="0" xfId="0">
      <alignment horizontal="left" vertical="center" wrapText="1"/>
    </xf>
    <xf numFmtId="166" fontId="4" fillId="0" borderId="5" applyAlignment="1" pivotButton="0" quotePrefix="0" xfId="0">
      <alignment vertical="center"/>
    </xf>
    <xf numFmtId="167" fontId="20" fillId="0" borderId="9" applyAlignment="1" pivotButton="0" quotePrefix="0" xfId="0">
      <alignment horizontal="center" vertical="center"/>
    </xf>
    <xf numFmtId="0" fontId="21" fillId="9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22" fillId="10" borderId="5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center" wrapText="1"/>
    </xf>
    <xf numFmtId="164" fontId="23" fillId="4" borderId="5" applyAlignment="1" pivotButton="0" quotePrefix="0" xfId="0">
      <alignment horizontal="center" vertical="center" wrapText="1"/>
    </xf>
    <xf numFmtId="164" fontId="23" fillId="3" borderId="5" applyAlignment="1" pivotButton="0" quotePrefix="0" xfId="0">
      <alignment horizontal="center" vertical="center" wrapText="1"/>
    </xf>
    <xf numFmtId="164" fontId="4" fillId="3" borderId="5" applyAlignment="1" pivotButton="0" quotePrefix="0" xfId="0">
      <alignment vertical="center"/>
    </xf>
    <xf numFmtId="0" fontId="17" fillId="3" borderId="10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 wrapText="1"/>
    </xf>
    <xf numFmtId="164" fontId="24" fillId="0" borderId="11" applyAlignment="1" pivotButton="0" quotePrefix="0" xfId="0">
      <alignment horizontal="center" vertical="center"/>
    </xf>
    <xf numFmtId="0" fontId="21" fillId="11" borderId="10" applyAlignment="1" pivotButton="0" quotePrefix="0" xfId="0">
      <alignment horizontal="center" vertical="center"/>
    </xf>
    <xf numFmtId="0" fontId="20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9" fontId="20" fillId="0" borderId="9" applyAlignment="1" pivotButton="0" quotePrefix="0" xfId="0">
      <alignment horizontal="center" vertical="center"/>
    </xf>
    <xf numFmtId="0" fontId="7" fillId="9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vertical="center"/>
    </xf>
    <xf numFmtId="0" fontId="4" fillId="4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17" fillId="3" borderId="5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164" fontId="24" fillId="0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 wrapText="1"/>
    </xf>
    <xf numFmtId="0" fontId="20" fillId="3" borderId="5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 wrapText="1"/>
    </xf>
    <xf numFmtId="9" fontId="20" fillId="0" borderId="13" applyAlignment="1" pivotButton="0" quotePrefix="0" xfId="0">
      <alignment horizontal="center" vertical="center"/>
    </xf>
    <xf numFmtId="167" fontId="20" fillId="0" borderId="13" applyAlignment="1" pivotButton="0" quotePrefix="0" xfId="0">
      <alignment horizontal="center" vertical="center"/>
    </xf>
    <xf numFmtId="0" fontId="4" fillId="8" borderId="5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0" fontId="17" fillId="0" borderId="5" applyAlignment="1" pivotButton="0" quotePrefix="0" xfId="0">
      <alignment horizontal="left" vertical="center" wrapText="1"/>
    </xf>
    <xf numFmtId="0" fontId="20" fillId="0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left" vertical="center" wrapText="1"/>
    </xf>
    <xf numFmtId="0" fontId="20" fillId="11" borderId="5" applyAlignment="1" pivotButton="0" quotePrefix="0" xfId="0">
      <alignment horizontal="center" vertical="center" wrapText="1"/>
    </xf>
    <xf numFmtId="0" fontId="20" fillId="11" borderId="5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left" vertical="center" wrapText="1"/>
    </xf>
    <xf numFmtId="0" fontId="17" fillId="11" borderId="5" applyAlignment="1" pivotButton="0" quotePrefix="0" xfId="0">
      <alignment horizontal="left" vertical="center" wrapText="1"/>
    </xf>
    <xf numFmtId="164" fontId="24" fillId="0" borderId="0" applyAlignment="1" pivotButton="0" quotePrefix="0" xfId="0">
      <alignment horizontal="center" vertical="center"/>
    </xf>
    <xf numFmtId="0" fontId="25" fillId="3" borderId="5" applyAlignment="1" pivotButton="0" quotePrefix="0" xfId="0">
      <alignment horizontal="left" vertical="center" wrapText="1"/>
    </xf>
    <xf numFmtId="0" fontId="7" fillId="3" borderId="13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center" vertical="center" wrapText="1"/>
    </xf>
    <xf numFmtId="164" fontId="24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 wrapText="1"/>
    </xf>
    <xf numFmtId="9" fontId="20" fillId="3" borderId="13" applyAlignment="1" pivotButton="0" quotePrefix="0" xfId="0">
      <alignment horizontal="center" vertical="center"/>
    </xf>
    <xf numFmtId="164" fontId="10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0" fontId="26" fillId="7" borderId="5" applyAlignment="1" pivotButton="0" quotePrefix="0" xfId="0">
      <alignment horizontal="left" vertical="center"/>
    </xf>
    <xf numFmtId="0" fontId="27" fillId="7" borderId="5" applyAlignment="1" pivotButton="0" quotePrefix="0" xfId="0">
      <alignment horizontal="center" vertical="center"/>
    </xf>
    <xf numFmtId="0" fontId="27" fillId="7" borderId="5" applyAlignment="1" pivotButton="0" quotePrefix="0" xfId="0">
      <alignment horizontal="center" vertical="center" wrapText="1"/>
    </xf>
    <xf numFmtId="164" fontId="28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7" fillId="3" borderId="13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center" vertical="center" wrapText="1"/>
    </xf>
    <xf numFmtId="164" fontId="24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left" vertical="center" wrapText="1"/>
    </xf>
    <xf numFmtId="0" fontId="25" fillId="0" borderId="5" applyAlignment="1" pivotButton="0" quotePrefix="0" xfId="0">
      <alignment horizontal="left" vertical="center" wrapText="1"/>
    </xf>
    <xf numFmtId="0" fontId="20" fillId="3" borderId="9" applyAlignment="1" pivotButton="0" quotePrefix="0" xfId="0">
      <alignment horizontal="center" vertical="center" wrapText="1"/>
    </xf>
    <xf numFmtId="164" fontId="10" fillId="7" borderId="6" applyAlignment="1" pivotButton="0" quotePrefix="0" xfId="0">
      <alignment horizontal="center" vertical="center" wrapText="1"/>
    </xf>
    <xf numFmtId="0" fontId="25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/>
    </xf>
    <xf numFmtId="164" fontId="24" fillId="0" borderId="5" applyAlignment="1" pivotButton="0" quotePrefix="0" xfId="0">
      <alignment horizontal="center" vertical="center"/>
    </xf>
    <xf numFmtId="0" fontId="21" fillId="11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 wrapText="1"/>
    </xf>
    <xf numFmtId="9" fontId="20" fillId="0" borderId="13" applyAlignment="1" pivotButton="0" quotePrefix="0" xfId="0">
      <alignment horizontal="center" vertical="center"/>
    </xf>
    <xf numFmtId="0" fontId="25" fillId="3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/>
    </xf>
    <xf numFmtId="0" fontId="21" fillId="11" borderId="1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29" fillId="0" borderId="11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9" fontId="20" fillId="0" borderId="5" applyAlignment="1" pivotButton="0" quotePrefix="0" xfId="0">
      <alignment horizontal="center" vertical="center"/>
    </xf>
    <xf numFmtId="167" fontId="20" fillId="0" borderId="5" applyAlignment="1" pivotButton="0" quotePrefix="0" xfId="0">
      <alignment horizontal="center" vertical="center"/>
    </xf>
    <xf numFmtId="0" fontId="4" fillId="8" borderId="13" applyAlignment="1" pivotButton="0" quotePrefix="0" xfId="0">
      <alignment vertical="center"/>
    </xf>
    <xf numFmtId="0" fontId="4" fillId="3" borderId="13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3" borderId="15" applyAlignment="1" pivotButton="0" quotePrefix="0" xfId="0">
      <alignment vertical="center"/>
    </xf>
    <xf numFmtId="0" fontId="0" fillId="0" borderId="0" pivotButton="0" quotePrefix="0" xfId="0"/>
    <xf numFmtId="0" fontId="13" fillId="7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10" fillId="7" borderId="5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7F7F7F"/>
          <bgColor rgb="FF7F7F7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22"/>
  <sheetViews>
    <sheetView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N4" sqref="N4"/>
    </sheetView>
  </sheetViews>
  <sheetFormatPr baseColWidth="8" defaultColWidth="12.63" defaultRowHeight="15.75" customHeight="1"/>
  <cols>
    <col width="35.38" customWidth="1" style="121" min="1" max="1"/>
    <col width="38" customWidth="1" style="121" min="2" max="2"/>
    <col width="27.63" customWidth="1" style="121" min="3" max="3"/>
    <col width="18.5" customWidth="1" style="121" min="4" max="4"/>
    <col width="32.63" customWidth="1" style="121" min="5" max="5"/>
    <col width="39.88" customWidth="1" style="121" min="6" max="6"/>
    <col width="16.63" customWidth="1" style="121" min="7" max="7"/>
    <col width="12.63" customWidth="1" style="121" min="8" max="8"/>
    <col width="8.25" customWidth="1" style="121" min="9" max="11"/>
    <col width="6.5" customWidth="1" style="121" min="12" max="12"/>
    <col width="8.130000000000001" customWidth="1" style="121" min="13" max="13"/>
    <col width="13.88" customWidth="1" style="121" min="14" max="14"/>
    <col width="6.5" customWidth="1" style="121" min="15" max="17"/>
  </cols>
  <sheetData>
    <row r="1" ht="99.75" customHeight="1" s="121">
      <c r="A1" s="1" t="inlineStr">
        <is>
          <t>潮玩波普-價格表</t>
        </is>
      </c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5" t="n"/>
      <c r="L1" s="6" t="n"/>
      <c r="M1" s="7" t="n"/>
      <c r="N1" s="8" t="n"/>
      <c r="O1" s="9" t="n"/>
      <c r="P1" s="10" t="n"/>
      <c r="Q1" s="10" t="n"/>
    </row>
    <row r="2" ht="51" customHeight="1" s="121">
      <c r="A2" s="11" t="inlineStr">
        <is>
          <t>IP</t>
        </is>
      </c>
      <c r="B2" s="12" t="inlineStr">
        <is>
          <t>系列</t>
        </is>
      </c>
      <c r="C2" s="12" t="n"/>
      <c r="D2" s="13" t="inlineStr">
        <is>
          <t>國際條碼</t>
        </is>
      </c>
      <c r="E2" s="12" t="inlineStr">
        <is>
          <t>参考圖</t>
        </is>
      </c>
      <c r="F2" s="15" t="inlineStr">
        <is>
          <t>規格</t>
        </is>
      </c>
      <c r="G2" s="15" t="inlineStr">
        <is>
          <t>MSRP</t>
        </is>
      </c>
      <c r="H2" s="16" t="inlineStr">
        <is>
          <t>定價</t>
        </is>
      </c>
      <c r="I2" s="15" t="inlineStr">
        <is>
          <t>折數</t>
        </is>
      </c>
      <c r="J2" s="12" t="inlineStr">
        <is>
          <t>單價
（不含税）</t>
        </is>
      </c>
      <c r="K2" s="15" t="inlineStr">
        <is>
          <t>備註</t>
        </is>
      </c>
      <c r="L2" s="17" t="inlineStr">
        <is>
          <t>數量</t>
        </is>
      </c>
      <c r="M2" s="17" t="inlineStr">
        <is>
          <t>SKN</t>
        </is>
      </c>
      <c r="N2" s="18" t="inlineStr">
        <is>
          <t>PO號碼</t>
        </is>
      </c>
      <c r="O2" s="19" t="n"/>
      <c r="P2" s="20" t="n"/>
      <c r="Q2" s="21" t="n"/>
    </row>
    <row r="3" ht="45" customHeight="1" s="121">
      <c r="A3" s="122" t="inlineStr">
        <is>
          <t>盲盒產品</t>
        </is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4" t="n"/>
      <c r="N3" s="18" t="n"/>
      <c r="O3" s="26" t="inlineStr">
        <is>
          <t>現貨</t>
        </is>
      </c>
      <c r="P3" s="26" t="inlineStr">
        <is>
          <t>在途</t>
        </is>
      </c>
      <c r="Q3" s="27" t="inlineStr">
        <is>
          <t>總數</t>
        </is>
      </c>
    </row>
    <row r="4" ht="147" customHeight="1" s="121">
      <c r="A4" s="28" t="inlineStr">
        <is>
          <t xml:space="preserve">
薇薇森林
WIWI FOREST</t>
        </is>
      </c>
      <c r="B4" s="29" t="inlineStr">
        <is>
          <t>薇薇內心世界系列-毛絨盲盒</t>
        </is>
      </c>
      <c r="C4" s="30" t="inlineStr">
        <is>
          <t xml:space="preserve">BOPTOYS WIWI FOREST BLIND BOX </t>
        </is>
      </c>
      <c r="D4" s="31" t="n">
        <v>6975931340546</v>
      </c>
      <c r="E4" s="32" t="n"/>
      <c r="F4" s="33" t="inlineStr">
        <is>
          <t>款式：6常規＋1隱藏
材質：ABS/五金/聚酯纖維
箱規：96個/箱（即16份中盒/箱）
盒裝：6個/中，16中/箱</t>
        </is>
      </c>
      <c r="G4" s="32" t="n">
        <v>390</v>
      </c>
      <c r="H4" s="32" t="n">
        <v>399</v>
      </c>
      <c r="I4" s="34" t="n">
        <v>0.5</v>
      </c>
      <c r="J4" s="35">
        <f>G4*I4</f>
        <v/>
      </c>
      <c r="K4" s="36" t="n"/>
      <c r="L4" s="37" t="n"/>
      <c r="M4" s="38" t="n"/>
      <c r="N4" s="39" t="n"/>
      <c r="O4" s="40" t="n">
        <v>0</v>
      </c>
      <c r="P4" s="41" t="n">
        <v>0</v>
      </c>
      <c r="Q4" s="42" t="n"/>
    </row>
    <row r="5" ht="174" customHeight="1" s="121">
      <c r="A5" s="43" t="inlineStr">
        <is>
          <t xml:space="preserve">
薇薇森林
WIWI FOREST</t>
        </is>
      </c>
      <c r="B5" s="44" t="inlineStr">
        <is>
          <t xml:space="preserve">	薇薇內心世界系列盲盒</t>
        </is>
      </c>
      <c r="C5" s="45" t="inlineStr">
        <is>
          <t xml:space="preserve">BOPTOYS WIWI FOREST BLIND BOX </t>
        </is>
      </c>
      <c r="D5" s="46" t="n">
        <v>6975931340539</v>
      </c>
      <c r="E5" s="47" t="n"/>
      <c r="F5" s="48" t="inlineStr">
        <is>
          <t>款式：10常規＋1隱藏
材質：PVC
箱規：120個/箱（即12份中盒/箱）
盒裝：10個/中，12中/箱</t>
        </is>
      </c>
      <c r="G5" s="49" t="n">
        <v>190</v>
      </c>
      <c r="H5" s="50" t="n">
        <v>199</v>
      </c>
      <c r="I5" s="51" t="n">
        <v>0.5</v>
      </c>
      <c r="J5" s="35">
        <f>G5*I5</f>
        <v/>
      </c>
      <c r="K5" s="52" t="n"/>
      <c r="L5" s="32" t="n"/>
      <c r="M5" s="53" t="n"/>
      <c r="N5" s="39" t="n"/>
      <c r="O5" s="54" t="n">
        <v>0</v>
      </c>
      <c r="P5" s="55" t="n"/>
      <c r="Q5" s="42" t="n"/>
    </row>
    <row r="6" ht="156" customHeight="1" s="121">
      <c r="A6" s="56" t="inlineStr">
        <is>
          <t>丫丫
YAYA</t>
        </is>
      </c>
      <c r="B6" s="57" t="inlineStr">
        <is>
          <t>丫丫花園小寶系列毛絨盲盒</t>
        </is>
      </c>
      <c r="C6" s="58" t="inlineStr">
        <is>
          <t xml:space="preserve">BOPTOYS YAYA BLIND BOX </t>
        </is>
      </c>
      <c r="D6" s="98" t="n">
        <v>6975931340928</v>
      </c>
      <c r="E6" s="79" t="n"/>
      <c r="F6" s="92" t="inlineStr">
        <is>
          <t>款式：8常規＋8驚喜＋1隱藏
材質：ABS/PVC/五金
箱規：72個/箱（即9份中盒/箱）
盒裝：8個/中，9中/箱</t>
        </is>
      </c>
      <c r="G6" s="101" t="n">
        <v>390</v>
      </c>
      <c r="H6" s="101" t="n">
        <v>399</v>
      </c>
      <c r="I6" s="102" t="n">
        <v>0.5</v>
      </c>
      <c r="J6" s="64">
        <f>G6*I6</f>
        <v/>
      </c>
      <c r="K6" s="52" t="n"/>
      <c r="L6" s="32" t="n"/>
      <c r="M6" s="53" t="n"/>
      <c r="N6" s="39" t="n"/>
      <c r="O6" s="65" t="n">
        <v>0</v>
      </c>
      <c r="P6" s="83" t="n"/>
      <c r="Q6" s="42" t="n"/>
    </row>
    <row r="7" ht="165.75" customHeight="1" s="121">
      <c r="A7" s="67" t="inlineStr">
        <is>
          <t>甜甜
HANA BEAR</t>
        </is>
      </c>
      <c r="B7" s="57" t="inlineStr">
        <is>
          <t>甜甜時光秀系列盲盒</t>
        </is>
      </c>
      <c r="C7" s="58" t="inlineStr">
        <is>
          <t xml:space="preserve">BOPTOYS HANA BEAR BLIND BOX </t>
        </is>
      </c>
      <c r="D7" s="98" t="n">
        <v>6975931340911</v>
      </c>
      <c r="E7" s="68" t="n"/>
      <c r="F7" s="100" t="inlineStr">
        <is>
          <t>款式：10常規＋1隱藏
材質：PVC
箱規：120個/箱（即12份中盒/箱）
盒裝：10個/中，12中/箱</t>
        </is>
      </c>
      <c r="G7" s="101" t="n">
        <v>168</v>
      </c>
      <c r="H7" s="49" t="n">
        <v>169</v>
      </c>
      <c r="I7" s="102" t="n">
        <v>0.5</v>
      </c>
      <c r="J7" s="64">
        <f>G7*I7</f>
        <v/>
      </c>
      <c r="K7" s="52" t="n"/>
      <c r="L7" s="32" t="n"/>
      <c r="M7" s="53" t="n"/>
      <c r="N7" s="39" t="n"/>
      <c r="O7" s="65" t="n">
        <v>0</v>
      </c>
      <c r="P7" s="83" t="n"/>
      <c r="Q7" s="42" t="n"/>
    </row>
    <row r="8" ht="193.5" customHeight="1" s="121">
      <c r="A8" s="56" t="inlineStr">
        <is>
          <t>貝琪
BECKY</t>
        </is>
      </c>
      <c r="B8" s="57" t="inlineStr">
        <is>
          <t xml:space="preserve">	貝琪毛茸茸春日遊系列盲盒</t>
        </is>
      </c>
      <c r="C8" s="58" t="inlineStr">
        <is>
          <t xml:space="preserve">BOPTOYS BECKY BLIND BOX </t>
        </is>
      </c>
      <c r="D8" s="98" t="n">
        <v>6975931340737</v>
      </c>
      <c r="E8" s="70" t="n"/>
      <c r="F8" s="71" t="inlineStr">
        <is>
          <t>款式：8常規＋1隱藏
材質：PVC
箱規：96個/箱（即12份中盒/箱）
盒裝：8個/中，12中/箱</t>
        </is>
      </c>
      <c r="G8" s="101" t="n">
        <v>380</v>
      </c>
      <c r="H8" s="101" t="n">
        <v>389</v>
      </c>
      <c r="I8" s="102" t="n">
        <v>0.5</v>
      </c>
      <c r="J8" s="64">
        <f>G8*I8</f>
        <v/>
      </c>
      <c r="K8" s="52" t="n"/>
      <c r="L8" s="32" t="n"/>
      <c r="M8" s="53" t="n"/>
      <c r="N8" s="39" t="n"/>
      <c r="O8" s="65" t="n">
        <v>0</v>
      </c>
      <c r="P8" s="83" t="n"/>
      <c r="Q8" s="42" t="n"/>
    </row>
    <row r="9" ht="193.5" customHeight="1" s="121">
      <c r="A9" s="56" t="inlineStr">
        <is>
          <t>點點
LITTER</t>
        </is>
      </c>
      <c r="B9" s="57" t="inlineStr">
        <is>
          <t>點點童話鎮系列盲盒</t>
        </is>
      </c>
      <c r="C9" s="58" t="inlineStr">
        <is>
          <t xml:space="preserve">BOPTOYS LITTER BLIND BOX </t>
        </is>
      </c>
      <c r="D9" s="46" t="n">
        <v>6975931340720</v>
      </c>
      <c r="E9" s="101" t="n"/>
      <c r="F9" s="72" t="inlineStr">
        <is>
          <t>款式：10常規＋1隱藏
材質：PVC
箱規：120個/箱（即12份中盒/箱）
盒裝：10個/中，12中/箱</t>
        </is>
      </c>
      <c r="G9" s="101" t="n">
        <v>189</v>
      </c>
      <c r="H9" s="101" t="n">
        <v>189</v>
      </c>
      <c r="I9" s="102" t="n">
        <v>0.48</v>
      </c>
      <c r="J9" s="64">
        <f>G9*I9</f>
        <v/>
      </c>
      <c r="K9" s="52" t="n"/>
      <c r="L9" s="32" t="n"/>
      <c r="M9" s="53" t="n"/>
      <c r="N9" s="39" t="n"/>
      <c r="O9" s="65" t="n">
        <v>0</v>
      </c>
      <c r="P9" s="83" t="n"/>
      <c r="Q9" s="42" t="n"/>
    </row>
    <row r="10" ht="193.5" customHeight="1" s="121">
      <c r="A10" s="73" t="inlineStr">
        <is>
          <t>蜜露
MIRU</t>
        </is>
      </c>
      <c r="B10" s="57" t="inlineStr">
        <is>
          <t>蜜露晚安派對系列盲盒</t>
        </is>
      </c>
      <c r="C10" s="58" t="inlineStr">
        <is>
          <t xml:space="preserve">BOPTOYS MIRU BLIND BOX </t>
        </is>
      </c>
      <c r="D10" s="74" t="n">
        <v>6975931340867</v>
      </c>
      <c r="E10" s="70" t="n"/>
      <c r="F10" s="71" t="inlineStr">
        <is>
          <t xml:space="preserve">款式：12常規＋1隱藏
材質：PVC
箱規：144個/箱（即12份中盒/箱）
盒裝：12個/中，12中/箱
</t>
        </is>
      </c>
      <c r="G10" s="101" t="n">
        <v>189</v>
      </c>
      <c r="H10" s="101" t="n">
        <v>189</v>
      </c>
      <c r="I10" s="102" t="n">
        <v>0.45</v>
      </c>
      <c r="J10" s="64">
        <f>G10*I10</f>
        <v/>
      </c>
      <c r="K10" s="52" t="n"/>
      <c r="L10" s="32" t="n"/>
      <c r="M10" s="53" t="n"/>
      <c r="N10" s="39" t="n"/>
      <c r="O10" s="65" t="n">
        <v>0</v>
      </c>
      <c r="P10" s="83" t="n"/>
      <c r="Q10" s="42" t="n"/>
    </row>
    <row r="11" ht="193.5" customHeight="1" s="121">
      <c r="A11" s="75" t="inlineStr">
        <is>
          <t>抱抱宇宙
BAOBAO COSMOS</t>
        </is>
      </c>
      <c r="B11" s="89" t="inlineStr">
        <is>
          <t>抱抱奇幻夢境系列手辦</t>
        </is>
      </c>
      <c r="C11" s="90" t="inlineStr">
        <is>
          <t>Fantasy
Dream Land</t>
        </is>
      </c>
      <c r="D11" s="91" t="n">
        <v>6975931341017</v>
      </c>
      <c r="E11" s="79" t="n"/>
      <c r="F11" s="92" t="inlineStr">
        <is>
          <t>款式：12常规款+1隐藏款
材質：PVC
箱规：144個/箱（即12份中盒/箱）
盒裝：12個/中，12中/箱</t>
        </is>
      </c>
      <c r="G11" s="79" t="n">
        <v>190</v>
      </c>
      <c r="H11" s="79" t="n">
        <v>190</v>
      </c>
      <c r="I11" s="80" t="n">
        <v>0.5</v>
      </c>
      <c r="J11" s="64">
        <f>G11*I11</f>
        <v/>
      </c>
      <c r="K11" s="52" t="n"/>
      <c r="L11" s="55" t="n"/>
      <c r="M11" s="53" t="n"/>
      <c r="N11" s="81" t="n"/>
      <c r="O11" s="82" t="n">
        <v>0</v>
      </c>
      <c r="P11" s="83" t="n">
        <v>0</v>
      </c>
      <c r="Q11" s="42" t="n"/>
    </row>
    <row r="12" hidden="1" ht="71.25" customHeight="1" s="121">
      <c r="A12" s="84" t="inlineStr">
        <is>
          <t>小盲盒(萌粒)產品</t>
        </is>
      </c>
      <c r="B12" s="85" t="n"/>
      <c r="C12" s="86" t="n"/>
      <c r="D12" s="87" t="n"/>
      <c r="E12" s="85" t="n"/>
      <c r="F12" s="85" t="n"/>
      <c r="G12" s="85" t="n"/>
      <c r="H12" s="85" t="n"/>
      <c r="I12" s="85" t="n"/>
      <c r="J12" s="85" t="n"/>
      <c r="K12" s="85" t="n"/>
      <c r="L12" s="32" t="n"/>
      <c r="M12" s="88" t="n"/>
      <c r="N12" s="39" t="n"/>
      <c r="O12" s="83" t="n"/>
      <c r="P12" s="83" t="n"/>
      <c r="Q12" s="42" t="n"/>
    </row>
    <row r="13" ht="193.5" customHeight="1" s="121">
      <c r="A13" s="75" t="inlineStr">
        <is>
          <t>抱抱宇宙
BAOBAO COSMOS</t>
        </is>
      </c>
      <c r="B13" s="89" t="inlineStr">
        <is>
          <t xml:space="preserve">抱抱絨絨仔系列毛絨盲盒(國際版)
</t>
        </is>
      </c>
      <c r="C13" s="90" t="inlineStr">
        <is>
          <t>Fuzzy Babe</t>
        </is>
      </c>
      <c r="D13" s="91" t="n">
        <v>6975931340942</v>
      </c>
      <c r="E13" s="79" t="n"/>
      <c r="F13" s="92" t="inlineStr">
        <is>
          <t>款式：8常规款+1隐藏款
材質：ABS＋聚酯纖維＋五金
箱规：96個/箱（即12份中盒/箱）
盒裝：8個/中，12中/箱</t>
        </is>
      </c>
      <c r="G13" s="79" t="n">
        <v>190</v>
      </c>
      <c r="H13" s="79" t="n">
        <v>190</v>
      </c>
      <c r="I13" s="80" t="n">
        <v>0.5</v>
      </c>
      <c r="J13" s="64">
        <f>G13*I13</f>
        <v/>
      </c>
      <c r="K13" s="52" t="n"/>
      <c r="L13" s="55" t="n"/>
      <c r="M13" s="53" t="n"/>
      <c r="N13" s="81" t="n"/>
      <c r="O13" s="65" t="n">
        <v>0</v>
      </c>
      <c r="P13" s="83" t="n"/>
      <c r="Q13" s="42" t="n"/>
    </row>
    <row r="14" ht="193.5" customHeight="1" s="121">
      <c r="A14" s="93" t="inlineStr">
        <is>
          <t>抱抱宇宙
BAOBAO COSMOS</t>
        </is>
      </c>
      <c r="B14" s="89" t="inlineStr">
        <is>
          <t>抱抱Q萌毛茸茸系列毛絨盲盒</t>
        </is>
      </c>
      <c r="C14" s="90" t="inlineStr">
        <is>
          <t>BaoBao. Cute and Fluffy Series Plush</t>
        </is>
      </c>
      <c r="D14" s="91" t="n">
        <v>6975931340973</v>
      </c>
      <c r="E14" s="79" t="n"/>
      <c r="F14" s="92" t="inlineStr">
        <is>
          <t>款式：8常规款+1隐藏款
材質：ABS＋聚酯纖維＋五金
箱规：96個/箱（即12份中盒/箱）
盒裝：8個/中，12中/箱</t>
        </is>
      </c>
      <c r="G14" s="79" t="n">
        <v>390</v>
      </c>
      <c r="H14" s="94" t="n">
        <v>390</v>
      </c>
      <c r="I14" s="80" t="n">
        <v>0.5</v>
      </c>
      <c r="J14" s="64">
        <f>G14*I14</f>
        <v/>
      </c>
      <c r="K14" s="52" t="n"/>
      <c r="L14" s="55" t="n"/>
      <c r="M14" s="53" t="n"/>
      <c r="N14" s="81" t="n"/>
      <c r="O14" s="82" t="n">
        <v>0</v>
      </c>
      <c r="P14" s="83" t="n">
        <v>0</v>
      </c>
      <c r="Q14" s="42" t="n"/>
    </row>
    <row r="15" ht="45" customHeight="1" s="121">
      <c r="A15" s="122" t="inlineStr">
        <is>
          <t>小盲盒(萌粒)產品</t>
        </is>
      </c>
      <c r="B15" s="123" t="n"/>
      <c r="C15" s="123" t="n"/>
      <c r="D15" s="123" t="n"/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4" t="n"/>
      <c r="N15" s="125" t="n"/>
      <c r="O15" s="123" t="n"/>
      <c r="P15" s="123" t="n"/>
      <c r="Q15" s="124" t="n"/>
    </row>
    <row r="16" ht="193.5" customHeight="1" s="121">
      <c r="A16" s="96" t="inlineStr">
        <is>
          <t>抱抱宇宙
BAOBAO COSMOS</t>
        </is>
      </c>
      <c r="B16" s="104" t="inlineStr">
        <is>
          <t>抱抱新年系列小盲盒（新年限量）</t>
        </is>
      </c>
      <c r="C16" s="58" t="n"/>
      <c r="D16" s="98" t="n">
        <v>6975931341062</v>
      </c>
      <c r="E16" s="99" t="n"/>
      <c r="F16" s="100" t="inlineStr">
        <is>
          <t>款式：12常规款+2隐藏款
材質：PVC
箱規：480個/箱（即40份中盒/箱）
盒裝：12個/中，40中/箱</t>
        </is>
      </c>
      <c r="G16" s="101" t="n">
        <v>99</v>
      </c>
      <c r="H16" s="101" t="n">
        <v>99</v>
      </c>
      <c r="I16" s="102" t="n">
        <v>0.45</v>
      </c>
      <c r="J16" s="64">
        <f>G16*I16</f>
        <v/>
      </c>
      <c r="K16" s="52" t="n"/>
      <c r="L16" s="32" t="n"/>
      <c r="M16" s="53" t="n"/>
      <c r="N16" s="39" t="n"/>
      <c r="O16" s="65" t="n">
        <v>0</v>
      </c>
      <c r="P16" s="83" t="n"/>
      <c r="Q16" s="42" t="n"/>
    </row>
    <row r="17" ht="193.5" customHeight="1" s="121">
      <c r="A17" s="103" t="inlineStr">
        <is>
          <t>抱抱宇宙
BAOBAO COSMOS</t>
        </is>
      </c>
      <c r="B17" s="104" t="inlineStr">
        <is>
          <t>抱抱星座萌寵系列小盲盒</t>
        </is>
      </c>
      <c r="C17" s="58" t="inlineStr">
        <is>
          <t>BOPTOYS BAOBAO COSMOS BLIND BOX 
（zodiac）</t>
        </is>
      </c>
      <c r="D17" s="98" t="n">
        <v>6975931341000</v>
      </c>
      <c r="E17" s="105" t="n"/>
      <c r="F17" s="100" t="inlineStr">
        <is>
          <t>款式：24常规款+2驚喜款+4隐藏款
材質：PVC
箱規：480個/箱（即20份中盒/箱）
盒裝：24個/中，20中/箱</t>
        </is>
      </c>
      <c r="G17" s="101" t="n">
        <v>99</v>
      </c>
      <c r="H17" s="101" t="n">
        <v>99</v>
      </c>
      <c r="I17" s="102" t="n">
        <v>0.45</v>
      </c>
      <c r="J17" s="64">
        <f>G17*I17</f>
        <v/>
      </c>
      <c r="K17" s="52" t="n"/>
      <c r="L17" s="32" t="n"/>
      <c r="M17" s="53" t="n"/>
      <c r="N17" s="39" t="n"/>
      <c r="O17" s="65" t="n">
        <v>0</v>
      </c>
      <c r="P17" s="83" t="n"/>
      <c r="Q17" s="42" t="n"/>
    </row>
    <row r="18" ht="193.5" customHeight="1" s="121">
      <c r="A18" s="103" t="inlineStr">
        <is>
          <t>抱抱宇宙
BAOBAO COSMOS</t>
        </is>
      </c>
      <c r="B18" s="106" t="inlineStr">
        <is>
          <t>抱抱寵物店春遊記透色版系列小盲盒</t>
        </is>
      </c>
      <c r="C18" s="58" t="inlineStr">
        <is>
          <t>BOPTOYS BAOBAO COSMOS BLIND BOX 
（spring）</t>
        </is>
      </c>
      <c r="D18" s="46" t="n">
        <v>6975931340324</v>
      </c>
      <c r="E18" s="105" t="n"/>
      <c r="F18" s="100" t="inlineStr">
        <is>
          <t>款式：20常规款+2隐藏款
材質：PVC
箱規：800個/箱（即40份中盒/箱）
盒裝：20個/中，40中/箱</t>
        </is>
      </c>
      <c r="G18" s="101" t="n">
        <v>89</v>
      </c>
      <c r="H18" s="49" t="n">
        <v>89</v>
      </c>
      <c r="I18" s="102" t="n">
        <v>0.45</v>
      </c>
      <c r="J18" s="64">
        <f>G18*I18</f>
        <v/>
      </c>
      <c r="K18" s="52" t="n"/>
      <c r="L18" s="32" t="n"/>
      <c r="M18" s="53" t="n"/>
      <c r="N18" s="39" t="n"/>
      <c r="O18" s="82" t="n">
        <v>0</v>
      </c>
      <c r="P18" s="83" t="n">
        <v>0</v>
      </c>
      <c r="Q18" s="42" t="n"/>
    </row>
    <row r="19" ht="193.5" customHeight="1" s="121">
      <c r="A19" s="93" t="inlineStr">
        <is>
          <t>烏米
UMI</t>
        </is>
      </c>
      <c r="B19" s="106" t="inlineStr">
        <is>
          <t xml:space="preserve">	烏米MBTI穿越異世界系列小盲盒</t>
        </is>
      </c>
      <c r="C19" s="58" t="inlineStr">
        <is>
          <t xml:space="preserve">BOPTOYS UMI COSMOS BLIND BOX </t>
        </is>
      </c>
      <c r="D19" s="107" t="n">
        <v>6975931340980</v>
      </c>
      <c r="E19" s="108" t="n"/>
      <c r="F19" s="100" t="inlineStr">
        <is>
          <t>款式：16常规款+2隐藏款
材質：PVC
箱規：480個/箱（即30份中盒/箱）
盒裝：16個/中，30中/箱</t>
        </is>
      </c>
      <c r="G19" s="101" t="n">
        <v>120</v>
      </c>
      <c r="H19" s="101" t="n">
        <v>129</v>
      </c>
      <c r="I19" s="102" t="n">
        <v>0.5</v>
      </c>
      <c r="J19" s="64">
        <f>G19*I19</f>
        <v/>
      </c>
      <c r="K19" s="52" t="n"/>
      <c r="L19" s="32" t="n"/>
      <c r="M19" s="53" t="n"/>
      <c r="N19" s="39" t="n"/>
      <c r="O19" s="65" t="n">
        <v>0</v>
      </c>
      <c r="P19" s="83" t="n"/>
      <c r="Q19" s="42" t="n"/>
    </row>
    <row r="20" ht="193.5" customHeight="1" s="121">
      <c r="A20" s="67" t="inlineStr">
        <is>
          <t>饅小小
MANMAN</t>
        </is>
      </c>
      <c r="B20" s="106" t="inlineStr">
        <is>
          <t>饅小小・小小牧場大冒險系列小盲盒</t>
        </is>
      </c>
      <c r="C20" s="58" t="inlineStr">
        <is>
          <t xml:space="preserve">BOPTOYS MANMAN COSMOS BLIND BOX </t>
        </is>
      </c>
      <c r="D20" s="98" t="n">
        <v>6975931340935</v>
      </c>
      <c r="E20" s="108" t="n"/>
      <c r="F20" s="72" t="inlineStr">
        <is>
          <t>款式：16常规款+1隐藏款
材質：PVC
箱規：480個/箱（即30份中盒/箱）
盒裝：16個/中，30中/箱</t>
        </is>
      </c>
      <c r="G20" s="101" t="n">
        <v>99</v>
      </c>
      <c r="H20" s="101" t="n">
        <v>99</v>
      </c>
      <c r="I20" s="109" t="n">
        <v>0.5</v>
      </c>
      <c r="J20" s="110">
        <f>G20*I20</f>
        <v/>
      </c>
      <c r="K20" s="52" t="n"/>
      <c r="L20" s="32" t="n"/>
      <c r="M20" s="53" t="n"/>
      <c r="N20" s="39" t="n"/>
      <c r="O20" s="111" t="n">
        <v>0</v>
      </c>
      <c r="P20" s="112" t="n"/>
      <c r="Q20" s="42" t="n"/>
    </row>
    <row r="21" ht="17.25" customHeight="1" s="121">
      <c r="A21" s="113" t="n"/>
      <c r="B21" s="6" t="n"/>
      <c r="C21" s="114" t="n"/>
      <c r="D21" s="115" t="n"/>
      <c r="L21" s="6" t="n"/>
      <c r="O21" s="116" t="n"/>
      <c r="P21" s="117" t="n"/>
      <c r="Q21" s="118" t="n"/>
    </row>
    <row r="22" ht="17.25" customHeight="1" s="121">
      <c r="A22" s="113" t="n"/>
      <c r="B22" s="6" t="n"/>
      <c r="C22" s="114" t="n"/>
      <c r="D22" s="115" t="n"/>
      <c r="L22" s="6" t="n"/>
      <c r="O22" s="116" t="n"/>
      <c r="P22" s="117" t="n"/>
      <c r="Q22" s="118" t="n"/>
    </row>
    <row r="23" ht="17.25" customHeight="1" s="121">
      <c r="A23" s="113" t="n"/>
      <c r="B23" s="6" t="n"/>
      <c r="C23" s="114" t="n"/>
      <c r="D23" s="115" t="n"/>
      <c r="L23" s="6" t="n"/>
      <c r="O23" s="116" t="n"/>
      <c r="P23" s="117" t="n"/>
      <c r="Q23" s="118" t="n"/>
    </row>
    <row r="24" ht="17.25" customHeight="1" s="121">
      <c r="A24" s="113" t="n"/>
      <c r="B24" s="6" t="n"/>
      <c r="C24" s="114" t="n"/>
      <c r="D24" s="115" t="n"/>
      <c r="L24" s="6" t="n"/>
      <c r="O24" s="119" t="n"/>
      <c r="P24" s="120" t="n"/>
      <c r="Q24" s="10" t="n"/>
    </row>
    <row r="25" ht="17.25" customHeight="1" s="121">
      <c r="A25" s="113" t="n"/>
      <c r="B25" s="6" t="n"/>
      <c r="C25" s="114" t="n"/>
      <c r="D25" s="115" t="n"/>
      <c r="L25" s="6" t="n"/>
      <c r="O25" s="9" t="n"/>
      <c r="P25" s="10" t="n"/>
      <c r="Q25" s="10" t="n"/>
    </row>
    <row r="26" ht="17.25" customHeight="1" s="121">
      <c r="A26" s="113" t="n"/>
      <c r="B26" s="6" t="n"/>
      <c r="C26" s="114" t="n"/>
      <c r="D26" s="115" t="n"/>
      <c r="L26" s="6" t="n"/>
      <c r="O26" s="9" t="n"/>
      <c r="P26" s="10" t="n"/>
      <c r="Q26" s="10" t="n"/>
    </row>
    <row r="27" ht="17.25" customHeight="1" s="121">
      <c r="A27" s="113" t="n"/>
      <c r="B27" s="6" t="n"/>
      <c r="C27" s="114" t="n"/>
      <c r="D27" s="115" t="n"/>
      <c r="L27" s="6" t="n"/>
      <c r="O27" s="9" t="n"/>
      <c r="P27" s="10" t="n"/>
      <c r="Q27" s="10" t="n"/>
    </row>
    <row r="28" ht="17.25" customHeight="1" s="121">
      <c r="A28" s="113" t="n"/>
      <c r="B28" s="6" t="n"/>
      <c r="C28" s="114" t="n"/>
      <c r="D28" s="115" t="n"/>
      <c r="L28" s="6" t="n"/>
      <c r="O28" s="9" t="n"/>
      <c r="P28" s="10" t="n"/>
      <c r="Q28" s="10" t="n"/>
    </row>
    <row r="29" ht="17.25" customHeight="1" s="121">
      <c r="A29" s="113" t="n"/>
      <c r="B29" s="6" t="n"/>
      <c r="C29" s="114" t="n"/>
      <c r="D29" s="115" t="n"/>
      <c r="L29" s="6" t="n"/>
      <c r="O29" s="9" t="n"/>
      <c r="P29" s="10" t="n"/>
      <c r="Q29" s="10" t="n"/>
    </row>
    <row r="30" ht="17.25" customHeight="1" s="121">
      <c r="A30" s="113" t="n"/>
      <c r="B30" s="6" t="n"/>
      <c r="C30" s="114" t="n"/>
      <c r="D30" s="115" t="n"/>
      <c r="L30" s="6" t="n"/>
      <c r="O30" s="9" t="n"/>
      <c r="P30" s="10" t="n"/>
      <c r="Q30" s="10" t="n"/>
    </row>
    <row r="31" ht="17.25" customHeight="1" s="121">
      <c r="A31" s="113" t="n"/>
      <c r="B31" s="6" t="n"/>
      <c r="C31" s="114" t="n"/>
      <c r="D31" s="115" t="n"/>
      <c r="L31" s="6" t="n"/>
      <c r="O31" s="9" t="n"/>
      <c r="P31" s="10" t="n"/>
      <c r="Q31" s="10" t="n"/>
    </row>
    <row r="32" ht="17.25" customHeight="1" s="121">
      <c r="A32" s="113" t="n"/>
      <c r="B32" s="6" t="n"/>
      <c r="C32" s="114" t="n"/>
      <c r="D32" s="115" t="n"/>
      <c r="L32" s="6" t="n"/>
      <c r="O32" s="9" t="n"/>
      <c r="P32" s="10" t="n"/>
      <c r="Q32" s="10" t="n"/>
    </row>
    <row r="33" ht="17.25" customHeight="1" s="121">
      <c r="A33" s="113" t="n"/>
      <c r="B33" s="6" t="n"/>
      <c r="C33" s="114" t="n"/>
      <c r="D33" s="115" t="n"/>
      <c r="L33" s="6" t="n"/>
      <c r="O33" s="9" t="n"/>
      <c r="P33" s="10" t="n"/>
      <c r="Q33" s="10" t="n"/>
    </row>
    <row r="34" ht="17.25" customHeight="1" s="121">
      <c r="A34" s="113" t="n"/>
      <c r="B34" s="6" t="n"/>
      <c r="C34" s="114" t="n"/>
      <c r="D34" s="115" t="n"/>
      <c r="L34" s="6" t="n"/>
      <c r="O34" s="9" t="n"/>
      <c r="P34" s="10" t="n"/>
      <c r="Q34" s="10" t="n"/>
    </row>
    <row r="35" ht="17.25" customHeight="1" s="121">
      <c r="A35" s="113" t="n"/>
      <c r="B35" s="6" t="n"/>
      <c r="C35" s="114" t="n"/>
      <c r="D35" s="115" t="n"/>
      <c r="L35" s="6" t="n"/>
      <c r="O35" s="9" t="n"/>
      <c r="P35" s="10" t="n"/>
      <c r="Q35" s="10" t="n"/>
    </row>
    <row r="36" ht="17.25" customHeight="1" s="121">
      <c r="A36" s="113" t="n"/>
      <c r="B36" s="6" t="n"/>
      <c r="C36" s="114" t="n"/>
      <c r="D36" s="115" t="n"/>
      <c r="L36" s="6" t="n"/>
      <c r="O36" s="9" t="n"/>
      <c r="P36" s="10" t="n"/>
      <c r="Q36" s="10" t="n"/>
    </row>
    <row r="37" ht="17.25" customHeight="1" s="121">
      <c r="A37" s="113" t="n"/>
      <c r="B37" s="6" t="n"/>
      <c r="C37" s="114" t="n"/>
      <c r="D37" s="115" t="n"/>
      <c r="L37" s="6" t="n"/>
      <c r="O37" s="9" t="n"/>
      <c r="P37" s="10" t="n"/>
      <c r="Q37" s="10" t="n"/>
    </row>
    <row r="38" ht="17.25" customHeight="1" s="121">
      <c r="A38" s="113" t="n"/>
      <c r="B38" s="6" t="n"/>
      <c r="C38" s="114" t="n"/>
      <c r="D38" s="115" t="n"/>
      <c r="L38" s="6" t="n"/>
      <c r="O38" s="9" t="n"/>
      <c r="P38" s="10" t="n"/>
      <c r="Q38" s="10" t="n"/>
    </row>
    <row r="39" ht="17.25" customHeight="1" s="121">
      <c r="A39" s="113" t="n"/>
      <c r="B39" s="6" t="n"/>
      <c r="C39" s="114" t="n"/>
      <c r="D39" s="115" t="n"/>
      <c r="L39" s="6" t="n"/>
      <c r="O39" s="9" t="n"/>
      <c r="P39" s="10" t="n"/>
      <c r="Q39" s="10" t="n"/>
    </row>
    <row r="40" ht="17.25" customHeight="1" s="121">
      <c r="A40" s="113" t="n"/>
      <c r="B40" s="6" t="n"/>
      <c r="C40" s="114" t="n"/>
      <c r="D40" s="115" t="n"/>
      <c r="L40" s="6" t="n"/>
      <c r="O40" s="9" t="n"/>
      <c r="P40" s="10" t="n"/>
      <c r="Q40" s="10" t="n"/>
    </row>
    <row r="41" ht="17.25" customHeight="1" s="121">
      <c r="A41" s="113" t="n"/>
      <c r="B41" s="6" t="n"/>
      <c r="C41" s="114" t="n"/>
      <c r="D41" s="115" t="n"/>
      <c r="L41" s="6" t="n"/>
      <c r="O41" s="9" t="n"/>
      <c r="P41" s="10" t="n"/>
      <c r="Q41" s="10" t="n"/>
    </row>
    <row r="42" ht="17.25" customHeight="1" s="121">
      <c r="A42" s="113" t="n"/>
      <c r="B42" s="6" t="n"/>
      <c r="C42" s="114" t="n"/>
      <c r="D42" s="115" t="n"/>
      <c r="L42" s="6" t="n"/>
      <c r="O42" s="9" t="n"/>
      <c r="P42" s="10" t="n"/>
      <c r="Q42" s="10" t="n"/>
    </row>
    <row r="43" ht="17.25" customHeight="1" s="121">
      <c r="A43" s="113" t="n"/>
      <c r="B43" s="6" t="n"/>
      <c r="C43" s="114" t="n"/>
      <c r="D43" s="115" t="n"/>
      <c r="L43" s="6" t="n"/>
      <c r="O43" s="9" t="n"/>
      <c r="P43" s="10" t="n"/>
      <c r="Q43" s="10" t="n"/>
    </row>
    <row r="44" ht="17.25" customHeight="1" s="121">
      <c r="A44" s="113" t="n"/>
      <c r="B44" s="6" t="n"/>
      <c r="C44" s="114" t="n"/>
      <c r="D44" s="115" t="n"/>
      <c r="L44" s="6" t="n"/>
      <c r="O44" s="9" t="n"/>
      <c r="P44" s="10" t="n"/>
      <c r="Q44" s="10" t="n"/>
    </row>
    <row r="45" ht="17.25" customHeight="1" s="121">
      <c r="A45" s="113" t="n"/>
      <c r="B45" s="6" t="n"/>
      <c r="C45" s="114" t="n"/>
      <c r="D45" s="115" t="n"/>
      <c r="L45" s="6" t="n"/>
      <c r="O45" s="9" t="n"/>
      <c r="P45" s="10" t="n"/>
      <c r="Q45" s="10" t="n"/>
    </row>
    <row r="46" ht="17.25" customHeight="1" s="121">
      <c r="A46" s="113" t="n"/>
      <c r="B46" s="6" t="n"/>
      <c r="C46" s="114" t="n"/>
      <c r="D46" s="115" t="n"/>
      <c r="L46" s="6" t="n"/>
      <c r="O46" s="9" t="n"/>
      <c r="P46" s="10" t="n"/>
      <c r="Q46" s="10" t="n"/>
    </row>
    <row r="47" ht="17.25" customHeight="1" s="121">
      <c r="A47" s="113" t="n"/>
      <c r="B47" s="6" t="n"/>
      <c r="C47" s="114" t="n"/>
      <c r="D47" s="115" t="n"/>
      <c r="L47" s="6" t="n"/>
      <c r="O47" s="9" t="n"/>
      <c r="P47" s="10" t="n"/>
      <c r="Q47" s="10" t="n"/>
    </row>
    <row r="48" ht="17.25" customHeight="1" s="121">
      <c r="A48" s="113" t="n"/>
      <c r="B48" s="6" t="n"/>
      <c r="C48" s="114" t="n"/>
      <c r="D48" s="115" t="n"/>
      <c r="L48" s="6" t="n"/>
      <c r="O48" s="9" t="n"/>
      <c r="P48" s="10" t="n"/>
      <c r="Q48" s="10" t="n"/>
    </row>
    <row r="49" ht="17.25" customHeight="1" s="121">
      <c r="A49" s="113" t="n"/>
      <c r="B49" s="6" t="n"/>
      <c r="C49" s="114" t="n"/>
      <c r="D49" s="115" t="n"/>
      <c r="L49" s="6" t="n"/>
      <c r="O49" s="9" t="n"/>
      <c r="P49" s="10" t="n"/>
      <c r="Q49" s="10" t="n"/>
    </row>
    <row r="50" ht="17.25" customHeight="1" s="121">
      <c r="A50" s="113" t="n"/>
      <c r="B50" s="6" t="n"/>
      <c r="C50" s="114" t="n"/>
      <c r="D50" s="115" t="n"/>
      <c r="L50" s="6" t="n"/>
      <c r="O50" s="9" t="n"/>
      <c r="P50" s="10" t="n"/>
      <c r="Q50" s="10" t="n"/>
    </row>
    <row r="51" ht="17.25" customHeight="1" s="121">
      <c r="A51" s="113" t="n"/>
      <c r="B51" s="6" t="n"/>
      <c r="C51" s="114" t="n"/>
      <c r="D51" s="115" t="n"/>
      <c r="L51" s="6" t="n"/>
      <c r="O51" s="9" t="n"/>
      <c r="P51" s="10" t="n"/>
      <c r="Q51" s="10" t="n"/>
    </row>
    <row r="52" ht="17.25" customHeight="1" s="121">
      <c r="A52" s="113" t="n"/>
      <c r="B52" s="6" t="n"/>
      <c r="C52" s="114" t="n"/>
      <c r="D52" s="115" t="n"/>
      <c r="L52" s="6" t="n"/>
      <c r="O52" s="9" t="n"/>
      <c r="P52" s="10" t="n"/>
      <c r="Q52" s="10" t="n"/>
    </row>
    <row r="53" ht="17.25" customHeight="1" s="121">
      <c r="A53" s="113" t="n"/>
      <c r="B53" s="6" t="n"/>
      <c r="C53" s="114" t="n"/>
      <c r="D53" s="115" t="n"/>
      <c r="L53" s="6" t="n"/>
      <c r="O53" s="9" t="n"/>
      <c r="P53" s="10" t="n"/>
      <c r="Q53" s="10" t="n"/>
    </row>
    <row r="54" ht="17.25" customHeight="1" s="121">
      <c r="A54" s="113" t="n"/>
      <c r="B54" s="6" t="n"/>
      <c r="C54" s="114" t="n"/>
      <c r="D54" s="115" t="n"/>
      <c r="L54" s="6" t="n"/>
      <c r="O54" s="9" t="n"/>
      <c r="P54" s="10" t="n"/>
      <c r="Q54" s="10" t="n"/>
    </row>
    <row r="55" ht="17.25" customHeight="1" s="121">
      <c r="A55" s="113" t="n"/>
      <c r="B55" s="6" t="n"/>
      <c r="C55" s="114" t="n"/>
      <c r="D55" s="115" t="n"/>
      <c r="L55" s="6" t="n"/>
      <c r="O55" s="9" t="n"/>
      <c r="P55" s="10" t="n"/>
      <c r="Q55" s="10" t="n"/>
    </row>
    <row r="56" ht="17.25" customHeight="1" s="121">
      <c r="A56" s="113" t="n"/>
      <c r="B56" s="6" t="n"/>
      <c r="C56" s="114" t="n"/>
      <c r="D56" s="115" t="n"/>
      <c r="L56" s="6" t="n"/>
      <c r="O56" s="9" t="n"/>
      <c r="P56" s="10" t="n"/>
      <c r="Q56" s="10" t="n"/>
    </row>
    <row r="57" ht="17.25" customHeight="1" s="121">
      <c r="A57" s="113" t="n"/>
      <c r="B57" s="6" t="n"/>
      <c r="C57" s="114" t="n"/>
      <c r="D57" s="115" t="n"/>
      <c r="L57" s="6" t="n"/>
      <c r="O57" s="9" t="n"/>
      <c r="P57" s="10" t="n"/>
      <c r="Q57" s="10" t="n"/>
    </row>
    <row r="58" ht="17.25" customHeight="1" s="121">
      <c r="A58" s="113" t="n"/>
      <c r="B58" s="6" t="n"/>
      <c r="C58" s="114" t="n"/>
      <c r="D58" s="115" t="n"/>
      <c r="L58" s="6" t="n"/>
      <c r="O58" s="9" t="n"/>
      <c r="P58" s="10" t="n"/>
      <c r="Q58" s="10" t="n"/>
    </row>
    <row r="59" ht="17.25" customHeight="1" s="121">
      <c r="A59" s="113" t="n"/>
      <c r="B59" s="6" t="n"/>
      <c r="C59" s="114" t="n"/>
      <c r="D59" s="115" t="n"/>
      <c r="L59" s="6" t="n"/>
      <c r="O59" s="9" t="n"/>
      <c r="P59" s="10" t="n"/>
      <c r="Q59" s="10" t="n"/>
    </row>
    <row r="60" ht="17.25" customHeight="1" s="121">
      <c r="A60" s="113" t="n"/>
      <c r="B60" s="6" t="n"/>
      <c r="C60" s="114" t="n"/>
      <c r="D60" s="115" t="n"/>
      <c r="L60" s="6" t="n"/>
      <c r="O60" s="9" t="n"/>
      <c r="P60" s="10" t="n"/>
      <c r="Q60" s="10" t="n"/>
    </row>
    <row r="61" ht="17.25" customHeight="1" s="121">
      <c r="A61" s="113" t="n"/>
      <c r="B61" s="6" t="n"/>
      <c r="C61" s="114" t="n"/>
      <c r="D61" s="115" t="n"/>
      <c r="L61" s="6" t="n"/>
      <c r="O61" s="9" t="n"/>
      <c r="P61" s="10" t="n"/>
      <c r="Q61" s="10" t="n"/>
    </row>
    <row r="62" ht="17.25" customHeight="1" s="121">
      <c r="A62" s="113" t="n"/>
      <c r="B62" s="6" t="n"/>
      <c r="C62" s="114" t="n"/>
      <c r="D62" s="115" t="n"/>
      <c r="L62" s="6" t="n"/>
      <c r="O62" s="9" t="n"/>
      <c r="P62" s="10" t="n"/>
      <c r="Q62" s="10" t="n"/>
    </row>
    <row r="63" ht="17.25" customHeight="1" s="121">
      <c r="A63" s="113" t="n"/>
      <c r="B63" s="6" t="n"/>
      <c r="C63" s="114" t="n"/>
      <c r="D63" s="115" t="n"/>
      <c r="L63" s="6" t="n"/>
      <c r="O63" s="9" t="n"/>
      <c r="P63" s="10" t="n"/>
      <c r="Q63" s="10" t="n"/>
    </row>
    <row r="64" ht="17.25" customHeight="1" s="121">
      <c r="A64" s="113" t="n"/>
      <c r="B64" s="6" t="n"/>
      <c r="C64" s="114" t="n"/>
      <c r="D64" s="115" t="n"/>
      <c r="L64" s="6" t="n"/>
      <c r="O64" s="9" t="n"/>
      <c r="P64" s="10" t="n"/>
      <c r="Q64" s="10" t="n"/>
    </row>
    <row r="65" ht="17.25" customHeight="1" s="121">
      <c r="A65" s="113" t="n"/>
      <c r="B65" s="6" t="n"/>
      <c r="C65" s="114" t="n"/>
      <c r="D65" s="115" t="n"/>
      <c r="L65" s="6" t="n"/>
      <c r="O65" s="9" t="n"/>
      <c r="P65" s="10" t="n"/>
      <c r="Q65" s="10" t="n"/>
    </row>
    <row r="66" ht="17.25" customHeight="1" s="121">
      <c r="A66" s="113" t="n"/>
      <c r="B66" s="6" t="n"/>
      <c r="C66" s="114" t="n"/>
      <c r="D66" s="115" t="n"/>
      <c r="L66" s="6" t="n"/>
      <c r="O66" s="9" t="n"/>
      <c r="P66" s="10" t="n"/>
      <c r="Q66" s="10" t="n"/>
    </row>
    <row r="67" ht="17.25" customHeight="1" s="121">
      <c r="A67" s="113" t="n"/>
      <c r="B67" s="6" t="n"/>
      <c r="C67" s="114" t="n"/>
      <c r="D67" s="115" t="n"/>
      <c r="L67" s="6" t="n"/>
      <c r="O67" s="9" t="n"/>
      <c r="P67" s="10" t="n"/>
      <c r="Q67" s="10" t="n"/>
    </row>
    <row r="68" ht="17.25" customHeight="1" s="121">
      <c r="A68" s="113" t="n"/>
      <c r="B68" s="6" t="n"/>
      <c r="C68" s="114" t="n"/>
      <c r="D68" s="115" t="n"/>
      <c r="L68" s="6" t="n"/>
      <c r="O68" s="9" t="n"/>
      <c r="P68" s="10" t="n"/>
      <c r="Q68" s="10" t="n"/>
    </row>
    <row r="69" ht="17.25" customHeight="1" s="121">
      <c r="A69" s="113" t="n"/>
      <c r="B69" s="6" t="n"/>
      <c r="C69" s="114" t="n"/>
      <c r="D69" s="115" t="n"/>
      <c r="L69" s="6" t="n"/>
      <c r="O69" s="9" t="n"/>
      <c r="P69" s="10" t="n"/>
      <c r="Q69" s="10" t="n"/>
    </row>
    <row r="70" ht="17.25" customHeight="1" s="121">
      <c r="A70" s="113" t="n"/>
      <c r="B70" s="6" t="n"/>
      <c r="C70" s="114" t="n"/>
      <c r="D70" s="115" t="n"/>
      <c r="L70" s="6" t="n"/>
      <c r="O70" s="9" t="n"/>
      <c r="P70" s="10" t="n"/>
      <c r="Q70" s="10" t="n"/>
    </row>
    <row r="71" ht="17.25" customHeight="1" s="121">
      <c r="A71" s="113" t="n"/>
      <c r="B71" s="6" t="n"/>
      <c r="C71" s="114" t="n"/>
      <c r="D71" s="115" t="n"/>
      <c r="L71" s="6" t="n"/>
      <c r="O71" s="9" t="n"/>
      <c r="P71" s="10" t="n"/>
      <c r="Q71" s="10" t="n"/>
    </row>
    <row r="72" ht="17.25" customHeight="1" s="121">
      <c r="A72" s="113" t="n"/>
      <c r="B72" s="6" t="n"/>
      <c r="C72" s="114" t="n"/>
      <c r="D72" s="115" t="n"/>
      <c r="L72" s="6" t="n"/>
      <c r="O72" s="9" t="n"/>
      <c r="P72" s="10" t="n"/>
      <c r="Q72" s="10" t="n"/>
    </row>
    <row r="73" ht="17.25" customHeight="1" s="121">
      <c r="A73" s="113" t="n"/>
      <c r="B73" s="6" t="n"/>
      <c r="C73" s="114" t="n"/>
      <c r="D73" s="115" t="n"/>
      <c r="L73" s="6" t="n"/>
      <c r="O73" s="9" t="n"/>
      <c r="P73" s="10" t="n"/>
      <c r="Q73" s="10" t="n"/>
    </row>
    <row r="74" ht="17.25" customHeight="1" s="121">
      <c r="A74" s="113" t="n"/>
      <c r="B74" s="6" t="n"/>
      <c r="C74" s="114" t="n"/>
      <c r="D74" s="115" t="n"/>
      <c r="L74" s="6" t="n"/>
      <c r="O74" s="9" t="n"/>
      <c r="P74" s="10" t="n"/>
      <c r="Q74" s="10" t="n"/>
    </row>
    <row r="75" ht="17.25" customHeight="1" s="121">
      <c r="A75" s="113" t="n"/>
      <c r="B75" s="6" t="n"/>
      <c r="C75" s="114" t="n"/>
      <c r="D75" s="115" t="n"/>
      <c r="L75" s="6" t="n"/>
      <c r="O75" s="9" t="n"/>
      <c r="P75" s="10" t="n"/>
      <c r="Q75" s="10" t="n"/>
    </row>
    <row r="76" ht="17.25" customHeight="1" s="121">
      <c r="A76" s="113" t="n"/>
      <c r="B76" s="6" t="n"/>
      <c r="C76" s="114" t="n"/>
      <c r="D76" s="115" t="n"/>
      <c r="L76" s="6" t="n"/>
      <c r="O76" s="9" t="n"/>
      <c r="P76" s="10" t="n"/>
      <c r="Q76" s="10" t="n"/>
    </row>
    <row r="77" ht="17.25" customHeight="1" s="121">
      <c r="A77" s="113" t="n"/>
      <c r="B77" s="6" t="n"/>
      <c r="C77" s="114" t="n"/>
      <c r="D77" s="115" t="n"/>
      <c r="L77" s="6" t="n"/>
      <c r="O77" s="9" t="n"/>
      <c r="P77" s="10" t="n"/>
      <c r="Q77" s="10" t="n"/>
    </row>
    <row r="78" ht="17.25" customHeight="1" s="121">
      <c r="A78" s="113" t="n"/>
      <c r="B78" s="6" t="n"/>
      <c r="C78" s="114" t="n"/>
      <c r="D78" s="115" t="n"/>
      <c r="L78" s="6" t="n"/>
      <c r="O78" s="9" t="n"/>
      <c r="P78" s="10" t="n"/>
      <c r="Q78" s="10" t="n"/>
    </row>
    <row r="79" ht="17.25" customHeight="1" s="121">
      <c r="A79" s="113" t="n"/>
      <c r="B79" s="6" t="n"/>
      <c r="C79" s="114" t="n"/>
      <c r="D79" s="115" t="n"/>
      <c r="L79" s="6" t="n"/>
      <c r="O79" s="9" t="n"/>
      <c r="P79" s="10" t="n"/>
      <c r="Q79" s="10" t="n"/>
    </row>
    <row r="80" ht="17.25" customHeight="1" s="121">
      <c r="A80" s="113" t="n"/>
      <c r="B80" s="6" t="n"/>
      <c r="C80" s="114" t="n"/>
      <c r="D80" s="115" t="n"/>
      <c r="L80" s="6" t="n"/>
      <c r="O80" s="9" t="n"/>
      <c r="P80" s="10" t="n"/>
      <c r="Q80" s="10" t="n"/>
    </row>
    <row r="81" ht="17.25" customHeight="1" s="121">
      <c r="A81" s="113" t="n"/>
      <c r="B81" s="6" t="n"/>
      <c r="C81" s="114" t="n"/>
      <c r="D81" s="115" t="n"/>
      <c r="L81" s="6" t="n"/>
      <c r="O81" s="9" t="n"/>
      <c r="P81" s="10" t="n"/>
      <c r="Q81" s="10" t="n"/>
    </row>
    <row r="82" ht="17.25" customHeight="1" s="121">
      <c r="A82" s="113" t="n"/>
      <c r="B82" s="6" t="n"/>
      <c r="C82" s="114" t="n"/>
      <c r="D82" s="115" t="n"/>
      <c r="L82" s="6" t="n"/>
      <c r="O82" s="9" t="n"/>
      <c r="P82" s="10" t="n"/>
      <c r="Q82" s="10" t="n"/>
    </row>
    <row r="83" ht="17.25" customHeight="1" s="121">
      <c r="A83" s="113" t="n"/>
      <c r="B83" s="6" t="n"/>
      <c r="C83" s="114" t="n"/>
      <c r="D83" s="115" t="n"/>
      <c r="L83" s="6" t="n"/>
      <c r="O83" s="9" t="n"/>
      <c r="P83" s="10" t="n"/>
      <c r="Q83" s="10" t="n"/>
    </row>
    <row r="84" ht="17.25" customHeight="1" s="121">
      <c r="A84" s="113" t="n"/>
      <c r="B84" s="6" t="n"/>
      <c r="C84" s="114" t="n"/>
      <c r="D84" s="115" t="n"/>
      <c r="L84" s="6" t="n"/>
      <c r="O84" s="9" t="n"/>
      <c r="P84" s="10" t="n"/>
      <c r="Q84" s="10" t="n"/>
    </row>
    <row r="85" ht="17.25" customHeight="1" s="121">
      <c r="A85" s="113" t="n"/>
      <c r="B85" s="6" t="n"/>
      <c r="C85" s="114" t="n"/>
      <c r="D85" s="115" t="n"/>
      <c r="L85" s="6" t="n"/>
      <c r="O85" s="9" t="n"/>
      <c r="P85" s="10" t="n"/>
      <c r="Q85" s="10" t="n"/>
    </row>
    <row r="86" ht="17.25" customHeight="1" s="121">
      <c r="A86" s="113" t="n"/>
      <c r="B86" s="6" t="n"/>
      <c r="C86" s="114" t="n"/>
      <c r="D86" s="115" t="n"/>
      <c r="L86" s="6" t="n"/>
      <c r="O86" s="9" t="n"/>
      <c r="P86" s="10" t="n"/>
      <c r="Q86" s="10" t="n"/>
    </row>
    <row r="87" ht="17.25" customHeight="1" s="121">
      <c r="A87" s="113" t="n"/>
      <c r="B87" s="6" t="n"/>
      <c r="C87" s="114" t="n"/>
      <c r="D87" s="115" t="n"/>
      <c r="L87" s="6" t="n"/>
      <c r="O87" s="9" t="n"/>
      <c r="P87" s="10" t="n"/>
      <c r="Q87" s="10" t="n"/>
    </row>
    <row r="88" ht="17.25" customHeight="1" s="121">
      <c r="A88" s="113" t="n"/>
      <c r="B88" s="6" t="n"/>
      <c r="C88" s="114" t="n"/>
      <c r="D88" s="115" t="n"/>
      <c r="L88" s="6" t="n"/>
      <c r="O88" s="9" t="n"/>
      <c r="P88" s="10" t="n"/>
      <c r="Q88" s="10" t="n"/>
    </row>
    <row r="89" ht="17.25" customHeight="1" s="121">
      <c r="A89" s="113" t="n"/>
      <c r="B89" s="6" t="n"/>
      <c r="C89" s="114" t="n"/>
      <c r="D89" s="115" t="n"/>
      <c r="L89" s="6" t="n"/>
      <c r="O89" s="9" t="n"/>
      <c r="P89" s="10" t="n"/>
      <c r="Q89" s="10" t="n"/>
    </row>
    <row r="90" ht="17.25" customHeight="1" s="121">
      <c r="A90" s="113" t="n"/>
      <c r="B90" s="6" t="n"/>
      <c r="C90" s="114" t="n"/>
      <c r="D90" s="115" t="n"/>
      <c r="L90" s="6" t="n"/>
      <c r="O90" s="9" t="n"/>
      <c r="P90" s="10" t="n"/>
      <c r="Q90" s="10" t="n"/>
    </row>
    <row r="91" ht="17.25" customHeight="1" s="121">
      <c r="A91" s="113" t="n"/>
      <c r="B91" s="6" t="n"/>
      <c r="C91" s="114" t="n"/>
      <c r="D91" s="115" t="n"/>
      <c r="L91" s="6" t="n"/>
      <c r="O91" s="9" t="n"/>
      <c r="P91" s="10" t="n"/>
      <c r="Q91" s="10" t="n"/>
    </row>
    <row r="92" ht="17.25" customHeight="1" s="121">
      <c r="A92" s="113" t="n"/>
      <c r="B92" s="6" t="n"/>
      <c r="C92" s="114" t="n"/>
      <c r="D92" s="115" t="n"/>
      <c r="L92" s="6" t="n"/>
      <c r="O92" s="9" t="n"/>
      <c r="P92" s="10" t="n"/>
      <c r="Q92" s="10" t="n"/>
    </row>
    <row r="93" ht="17.25" customHeight="1" s="121">
      <c r="A93" s="113" t="n"/>
      <c r="B93" s="6" t="n"/>
      <c r="C93" s="114" t="n"/>
      <c r="D93" s="115" t="n"/>
      <c r="L93" s="6" t="n"/>
      <c r="O93" s="9" t="n"/>
      <c r="P93" s="10" t="n"/>
      <c r="Q93" s="10" t="n"/>
    </row>
    <row r="94" ht="17.25" customHeight="1" s="121">
      <c r="A94" s="113" t="n"/>
      <c r="B94" s="6" t="n"/>
      <c r="C94" s="114" t="n"/>
      <c r="D94" s="115" t="n"/>
      <c r="L94" s="6" t="n"/>
      <c r="O94" s="9" t="n"/>
      <c r="P94" s="10" t="n"/>
      <c r="Q94" s="10" t="n"/>
    </row>
    <row r="95" ht="17.25" customHeight="1" s="121">
      <c r="A95" s="113" t="n"/>
      <c r="B95" s="6" t="n"/>
      <c r="C95" s="114" t="n"/>
      <c r="D95" s="115" t="n"/>
      <c r="L95" s="6" t="n"/>
      <c r="O95" s="9" t="n"/>
      <c r="P95" s="10" t="n"/>
      <c r="Q95" s="10" t="n"/>
    </row>
    <row r="96" ht="17.25" customHeight="1" s="121">
      <c r="A96" s="113" t="n"/>
      <c r="B96" s="6" t="n"/>
      <c r="C96" s="114" t="n"/>
      <c r="D96" s="115" t="n"/>
      <c r="L96" s="6" t="n"/>
      <c r="O96" s="9" t="n"/>
      <c r="P96" s="10" t="n"/>
      <c r="Q96" s="10" t="n"/>
    </row>
    <row r="97" ht="17.25" customHeight="1" s="121">
      <c r="A97" s="113" t="n"/>
      <c r="B97" s="6" t="n"/>
      <c r="C97" s="114" t="n"/>
      <c r="D97" s="115" t="n"/>
      <c r="L97" s="6" t="n"/>
      <c r="O97" s="9" t="n"/>
      <c r="P97" s="10" t="n"/>
      <c r="Q97" s="10" t="n"/>
    </row>
    <row r="98" ht="17.25" customHeight="1" s="121">
      <c r="A98" s="113" t="n"/>
      <c r="B98" s="6" t="n"/>
      <c r="C98" s="114" t="n"/>
      <c r="D98" s="115" t="n"/>
      <c r="L98" s="6" t="n"/>
      <c r="O98" s="9" t="n"/>
      <c r="P98" s="10" t="n"/>
      <c r="Q98" s="10" t="n"/>
    </row>
    <row r="99" ht="17.25" customHeight="1" s="121">
      <c r="A99" s="113" t="n"/>
      <c r="B99" s="6" t="n"/>
      <c r="C99" s="114" t="n"/>
      <c r="D99" s="115" t="n"/>
      <c r="L99" s="6" t="n"/>
      <c r="O99" s="9" t="n"/>
      <c r="P99" s="10" t="n"/>
      <c r="Q99" s="10" t="n"/>
    </row>
    <row r="100" ht="17.25" customHeight="1" s="121">
      <c r="A100" s="113" t="n"/>
      <c r="B100" s="6" t="n"/>
      <c r="C100" s="114" t="n"/>
      <c r="D100" s="115" t="n"/>
      <c r="L100" s="6" t="n"/>
      <c r="O100" s="9" t="n"/>
      <c r="P100" s="10" t="n"/>
      <c r="Q100" s="10" t="n"/>
    </row>
    <row r="101" ht="17.25" customHeight="1" s="121">
      <c r="A101" s="113" t="n"/>
      <c r="B101" s="6" t="n"/>
      <c r="C101" s="114" t="n"/>
      <c r="D101" s="115" t="n"/>
      <c r="L101" s="6" t="n"/>
      <c r="O101" s="9" t="n"/>
      <c r="P101" s="10" t="n"/>
      <c r="Q101" s="10" t="n"/>
    </row>
    <row r="102" ht="17.25" customHeight="1" s="121">
      <c r="A102" s="113" t="n"/>
      <c r="B102" s="6" t="n"/>
      <c r="C102" s="114" t="n"/>
      <c r="D102" s="115" t="n"/>
      <c r="L102" s="6" t="n"/>
      <c r="O102" s="9" t="n"/>
      <c r="P102" s="10" t="n"/>
      <c r="Q102" s="10" t="n"/>
    </row>
    <row r="103" ht="17.25" customHeight="1" s="121">
      <c r="A103" s="113" t="n"/>
      <c r="B103" s="6" t="n"/>
      <c r="C103" s="114" t="n"/>
      <c r="D103" s="115" t="n"/>
      <c r="L103" s="6" t="n"/>
      <c r="O103" s="9" t="n"/>
      <c r="P103" s="10" t="n"/>
      <c r="Q103" s="10" t="n"/>
    </row>
    <row r="104" ht="17.25" customHeight="1" s="121">
      <c r="A104" s="113" t="n"/>
      <c r="B104" s="6" t="n"/>
      <c r="C104" s="114" t="n"/>
      <c r="D104" s="115" t="n"/>
      <c r="L104" s="6" t="n"/>
      <c r="O104" s="9" t="n"/>
      <c r="P104" s="10" t="n"/>
      <c r="Q104" s="10" t="n"/>
    </row>
    <row r="105" ht="17.25" customHeight="1" s="121">
      <c r="A105" s="113" t="n"/>
      <c r="B105" s="6" t="n"/>
      <c r="C105" s="114" t="n"/>
      <c r="D105" s="115" t="n"/>
      <c r="L105" s="6" t="n"/>
      <c r="O105" s="9" t="n"/>
      <c r="P105" s="10" t="n"/>
      <c r="Q105" s="10" t="n"/>
    </row>
    <row r="106" ht="17.25" customHeight="1" s="121">
      <c r="A106" s="113" t="n"/>
      <c r="B106" s="6" t="n"/>
      <c r="C106" s="114" t="n"/>
      <c r="D106" s="115" t="n"/>
      <c r="L106" s="6" t="n"/>
      <c r="O106" s="9" t="n"/>
      <c r="P106" s="10" t="n"/>
      <c r="Q106" s="10" t="n"/>
    </row>
    <row r="107" ht="17.25" customHeight="1" s="121">
      <c r="A107" s="113" t="n"/>
      <c r="B107" s="6" t="n"/>
      <c r="C107" s="114" t="n"/>
      <c r="D107" s="115" t="n"/>
      <c r="L107" s="6" t="n"/>
      <c r="O107" s="9" t="n"/>
      <c r="P107" s="10" t="n"/>
      <c r="Q107" s="10" t="n"/>
    </row>
    <row r="108" ht="17.25" customHeight="1" s="121">
      <c r="A108" s="113" t="n"/>
      <c r="B108" s="6" t="n"/>
      <c r="C108" s="114" t="n"/>
      <c r="D108" s="115" t="n"/>
      <c r="L108" s="6" t="n"/>
      <c r="O108" s="9" t="n"/>
      <c r="P108" s="10" t="n"/>
      <c r="Q108" s="10" t="n"/>
    </row>
    <row r="109" ht="17.25" customHeight="1" s="121">
      <c r="A109" s="113" t="n"/>
      <c r="B109" s="6" t="n"/>
      <c r="C109" s="114" t="n"/>
      <c r="D109" s="115" t="n"/>
      <c r="L109" s="6" t="n"/>
      <c r="O109" s="9" t="n"/>
      <c r="P109" s="10" t="n"/>
      <c r="Q109" s="10" t="n"/>
    </row>
    <row r="110" ht="17.25" customHeight="1" s="121">
      <c r="A110" s="113" t="n"/>
      <c r="B110" s="6" t="n"/>
      <c r="C110" s="114" t="n"/>
      <c r="D110" s="115" t="n"/>
      <c r="L110" s="6" t="n"/>
      <c r="O110" s="9" t="n"/>
      <c r="P110" s="10" t="n"/>
      <c r="Q110" s="10" t="n"/>
    </row>
    <row r="111" ht="17.25" customHeight="1" s="121">
      <c r="A111" s="113" t="n"/>
      <c r="B111" s="6" t="n"/>
      <c r="C111" s="114" t="n"/>
      <c r="D111" s="115" t="n"/>
      <c r="L111" s="6" t="n"/>
      <c r="O111" s="9" t="n"/>
      <c r="P111" s="10" t="n"/>
      <c r="Q111" s="10" t="n"/>
    </row>
    <row r="112" ht="17.25" customHeight="1" s="121">
      <c r="A112" s="113" t="n"/>
      <c r="B112" s="6" t="n"/>
      <c r="C112" s="114" t="n"/>
      <c r="D112" s="115" t="n"/>
      <c r="L112" s="6" t="n"/>
      <c r="O112" s="9" t="n"/>
      <c r="P112" s="10" t="n"/>
      <c r="Q112" s="10" t="n"/>
    </row>
    <row r="113" ht="17.25" customHeight="1" s="121">
      <c r="A113" s="113" t="n"/>
      <c r="B113" s="6" t="n"/>
      <c r="C113" s="114" t="n"/>
      <c r="D113" s="115" t="n"/>
      <c r="L113" s="6" t="n"/>
      <c r="O113" s="9" t="n"/>
      <c r="P113" s="10" t="n"/>
      <c r="Q113" s="10" t="n"/>
    </row>
    <row r="114" ht="17.25" customHeight="1" s="121">
      <c r="A114" s="113" t="n"/>
      <c r="B114" s="6" t="n"/>
      <c r="C114" s="114" t="n"/>
      <c r="D114" s="115" t="n"/>
      <c r="L114" s="6" t="n"/>
      <c r="O114" s="9" t="n"/>
      <c r="P114" s="10" t="n"/>
      <c r="Q114" s="10" t="n"/>
    </row>
    <row r="115" ht="17.25" customHeight="1" s="121">
      <c r="A115" s="113" t="n"/>
      <c r="B115" s="6" t="n"/>
      <c r="C115" s="114" t="n"/>
      <c r="D115" s="115" t="n"/>
      <c r="L115" s="6" t="n"/>
      <c r="O115" s="9" t="n"/>
      <c r="P115" s="10" t="n"/>
      <c r="Q115" s="10" t="n"/>
    </row>
    <row r="116" ht="17.25" customHeight="1" s="121">
      <c r="A116" s="113" t="n"/>
      <c r="B116" s="6" t="n"/>
      <c r="C116" s="114" t="n"/>
      <c r="D116" s="115" t="n"/>
      <c r="L116" s="6" t="n"/>
      <c r="O116" s="9" t="n"/>
      <c r="P116" s="10" t="n"/>
      <c r="Q116" s="10" t="n"/>
    </row>
    <row r="117" ht="17.25" customHeight="1" s="121">
      <c r="A117" s="113" t="n"/>
      <c r="B117" s="6" t="n"/>
      <c r="C117" s="114" t="n"/>
      <c r="D117" s="115" t="n"/>
      <c r="L117" s="6" t="n"/>
      <c r="O117" s="9" t="n"/>
      <c r="P117" s="10" t="n"/>
      <c r="Q117" s="10" t="n"/>
    </row>
    <row r="118" ht="17.25" customHeight="1" s="121">
      <c r="A118" s="113" t="n"/>
      <c r="B118" s="6" t="n"/>
      <c r="C118" s="114" t="n"/>
      <c r="D118" s="115" t="n"/>
      <c r="L118" s="6" t="n"/>
      <c r="O118" s="9" t="n"/>
      <c r="P118" s="10" t="n"/>
      <c r="Q118" s="10" t="n"/>
    </row>
    <row r="119" ht="17.25" customHeight="1" s="121">
      <c r="A119" s="113" t="n"/>
      <c r="B119" s="6" t="n"/>
      <c r="C119" s="114" t="n"/>
      <c r="D119" s="115" t="n"/>
      <c r="L119" s="6" t="n"/>
      <c r="O119" s="9" t="n"/>
      <c r="P119" s="10" t="n"/>
      <c r="Q119" s="10" t="n"/>
    </row>
    <row r="120" ht="17.25" customHeight="1" s="121">
      <c r="A120" s="113" t="n"/>
      <c r="B120" s="6" t="n"/>
      <c r="C120" s="114" t="n"/>
      <c r="D120" s="115" t="n"/>
      <c r="L120" s="6" t="n"/>
      <c r="O120" s="9" t="n"/>
      <c r="P120" s="10" t="n"/>
      <c r="Q120" s="10" t="n"/>
    </row>
    <row r="121" ht="17.25" customHeight="1" s="121">
      <c r="A121" s="113" t="n"/>
      <c r="B121" s="6" t="n"/>
      <c r="C121" s="114" t="n"/>
      <c r="D121" s="115" t="n"/>
      <c r="L121" s="6" t="n"/>
      <c r="O121" s="9" t="n"/>
      <c r="P121" s="10" t="n"/>
      <c r="Q121" s="10" t="n"/>
    </row>
    <row r="122" ht="17.25" customHeight="1" s="121">
      <c r="A122" s="113" t="n"/>
      <c r="B122" s="6" t="n"/>
      <c r="C122" s="114" t="n"/>
      <c r="D122" s="115" t="n"/>
      <c r="L122" s="6" t="n"/>
      <c r="O122" s="9" t="n"/>
      <c r="P122" s="10" t="n"/>
      <c r="Q122" s="10" t="n"/>
    </row>
    <row r="123" ht="17.25" customHeight="1" s="121">
      <c r="A123" s="113" t="n"/>
      <c r="B123" s="6" t="n"/>
      <c r="C123" s="114" t="n"/>
      <c r="D123" s="115" t="n"/>
      <c r="L123" s="6" t="n"/>
      <c r="O123" s="9" t="n"/>
      <c r="P123" s="10" t="n"/>
      <c r="Q123" s="10" t="n"/>
    </row>
    <row r="124" ht="17.25" customHeight="1" s="121">
      <c r="A124" s="113" t="n"/>
      <c r="B124" s="6" t="n"/>
      <c r="C124" s="114" t="n"/>
      <c r="D124" s="115" t="n"/>
      <c r="L124" s="6" t="n"/>
      <c r="O124" s="9" t="n"/>
      <c r="P124" s="10" t="n"/>
      <c r="Q124" s="10" t="n"/>
    </row>
    <row r="125" ht="17.25" customHeight="1" s="121">
      <c r="A125" s="113" t="n"/>
      <c r="B125" s="6" t="n"/>
      <c r="C125" s="114" t="n"/>
      <c r="D125" s="115" t="n"/>
      <c r="L125" s="6" t="n"/>
      <c r="O125" s="9" t="n"/>
      <c r="P125" s="10" t="n"/>
      <c r="Q125" s="10" t="n"/>
    </row>
    <row r="126" ht="17.25" customHeight="1" s="121">
      <c r="A126" s="113" t="n"/>
      <c r="B126" s="6" t="n"/>
      <c r="C126" s="114" t="n"/>
      <c r="D126" s="115" t="n"/>
      <c r="L126" s="6" t="n"/>
      <c r="O126" s="9" t="n"/>
      <c r="P126" s="10" t="n"/>
      <c r="Q126" s="10" t="n"/>
    </row>
    <row r="127" ht="17.25" customHeight="1" s="121">
      <c r="A127" s="113" t="n"/>
      <c r="B127" s="6" t="n"/>
      <c r="C127" s="114" t="n"/>
      <c r="D127" s="115" t="n"/>
      <c r="L127" s="6" t="n"/>
      <c r="O127" s="9" t="n"/>
      <c r="P127" s="10" t="n"/>
      <c r="Q127" s="10" t="n"/>
    </row>
    <row r="128" ht="17.25" customHeight="1" s="121">
      <c r="A128" s="113" t="n"/>
      <c r="B128" s="6" t="n"/>
      <c r="C128" s="114" t="n"/>
      <c r="D128" s="115" t="n"/>
      <c r="L128" s="6" t="n"/>
      <c r="O128" s="9" t="n"/>
      <c r="P128" s="10" t="n"/>
      <c r="Q128" s="10" t="n"/>
    </row>
    <row r="129" ht="17.25" customHeight="1" s="121">
      <c r="A129" s="113" t="n"/>
      <c r="B129" s="6" t="n"/>
      <c r="C129" s="114" t="n"/>
      <c r="D129" s="115" t="n"/>
      <c r="L129" s="6" t="n"/>
      <c r="O129" s="9" t="n"/>
      <c r="P129" s="10" t="n"/>
      <c r="Q129" s="10" t="n"/>
    </row>
    <row r="130" ht="17.25" customHeight="1" s="121">
      <c r="A130" s="113" t="n"/>
      <c r="B130" s="6" t="n"/>
      <c r="C130" s="114" t="n"/>
      <c r="D130" s="115" t="n"/>
      <c r="L130" s="6" t="n"/>
      <c r="O130" s="9" t="n"/>
      <c r="P130" s="10" t="n"/>
      <c r="Q130" s="10" t="n"/>
    </row>
    <row r="131" ht="17.25" customHeight="1" s="121">
      <c r="A131" s="113" t="n"/>
      <c r="B131" s="6" t="n"/>
      <c r="C131" s="114" t="n"/>
      <c r="D131" s="115" t="n"/>
      <c r="L131" s="6" t="n"/>
      <c r="O131" s="9" t="n"/>
      <c r="P131" s="10" t="n"/>
      <c r="Q131" s="10" t="n"/>
    </row>
    <row r="132" ht="17.25" customHeight="1" s="121">
      <c r="A132" s="113" t="n"/>
      <c r="B132" s="6" t="n"/>
      <c r="C132" s="114" t="n"/>
      <c r="D132" s="115" t="n"/>
      <c r="L132" s="6" t="n"/>
      <c r="O132" s="9" t="n"/>
      <c r="P132" s="10" t="n"/>
      <c r="Q132" s="10" t="n"/>
    </row>
    <row r="133" ht="17.25" customHeight="1" s="121">
      <c r="A133" s="113" t="n"/>
      <c r="B133" s="6" t="n"/>
      <c r="C133" s="114" t="n"/>
      <c r="D133" s="115" t="n"/>
      <c r="L133" s="6" t="n"/>
      <c r="O133" s="9" t="n"/>
      <c r="P133" s="10" t="n"/>
      <c r="Q133" s="10" t="n"/>
    </row>
    <row r="134" ht="17.25" customHeight="1" s="121">
      <c r="A134" s="113" t="n"/>
      <c r="B134" s="6" t="n"/>
      <c r="C134" s="114" t="n"/>
      <c r="D134" s="115" t="n"/>
      <c r="L134" s="6" t="n"/>
      <c r="O134" s="9" t="n"/>
      <c r="P134" s="10" t="n"/>
      <c r="Q134" s="10" t="n"/>
    </row>
    <row r="135" ht="17.25" customHeight="1" s="121">
      <c r="A135" s="113" t="n"/>
      <c r="B135" s="6" t="n"/>
      <c r="C135" s="114" t="n"/>
      <c r="D135" s="115" t="n"/>
      <c r="L135" s="6" t="n"/>
      <c r="O135" s="9" t="n"/>
      <c r="P135" s="10" t="n"/>
      <c r="Q135" s="10" t="n"/>
    </row>
    <row r="136" ht="17.25" customHeight="1" s="121">
      <c r="A136" s="113" t="n"/>
      <c r="B136" s="6" t="n"/>
      <c r="C136" s="114" t="n"/>
      <c r="D136" s="115" t="n"/>
      <c r="L136" s="6" t="n"/>
      <c r="O136" s="9" t="n"/>
      <c r="P136" s="10" t="n"/>
      <c r="Q136" s="10" t="n"/>
    </row>
    <row r="137" ht="17.25" customHeight="1" s="121">
      <c r="A137" s="113" t="n"/>
      <c r="B137" s="6" t="n"/>
      <c r="C137" s="114" t="n"/>
      <c r="D137" s="115" t="n"/>
      <c r="L137" s="6" t="n"/>
      <c r="O137" s="9" t="n"/>
      <c r="P137" s="10" t="n"/>
      <c r="Q137" s="10" t="n"/>
    </row>
    <row r="138" ht="17.25" customHeight="1" s="121">
      <c r="A138" s="113" t="n"/>
      <c r="B138" s="6" t="n"/>
      <c r="C138" s="114" t="n"/>
      <c r="D138" s="115" t="n"/>
      <c r="L138" s="6" t="n"/>
      <c r="O138" s="9" t="n"/>
      <c r="P138" s="10" t="n"/>
      <c r="Q138" s="10" t="n"/>
    </row>
    <row r="139" ht="17.25" customHeight="1" s="121">
      <c r="A139" s="113" t="n"/>
      <c r="B139" s="6" t="n"/>
      <c r="C139" s="114" t="n"/>
      <c r="D139" s="115" t="n"/>
      <c r="L139" s="6" t="n"/>
      <c r="O139" s="9" t="n"/>
      <c r="P139" s="10" t="n"/>
      <c r="Q139" s="10" t="n"/>
    </row>
    <row r="140" ht="17.25" customHeight="1" s="121">
      <c r="A140" s="113" t="n"/>
      <c r="B140" s="6" t="n"/>
      <c r="C140" s="114" t="n"/>
      <c r="D140" s="115" t="n"/>
      <c r="L140" s="6" t="n"/>
      <c r="O140" s="9" t="n"/>
      <c r="P140" s="10" t="n"/>
      <c r="Q140" s="10" t="n"/>
    </row>
    <row r="141" ht="17.25" customHeight="1" s="121">
      <c r="A141" s="113" t="n"/>
      <c r="B141" s="6" t="n"/>
      <c r="C141" s="114" t="n"/>
      <c r="D141" s="115" t="n"/>
      <c r="L141" s="6" t="n"/>
      <c r="O141" s="9" t="n"/>
      <c r="P141" s="10" t="n"/>
      <c r="Q141" s="10" t="n"/>
    </row>
    <row r="142" ht="17.25" customHeight="1" s="121">
      <c r="A142" s="113" t="n"/>
      <c r="B142" s="6" t="n"/>
      <c r="C142" s="114" t="n"/>
      <c r="D142" s="115" t="n"/>
      <c r="L142" s="6" t="n"/>
      <c r="O142" s="9" t="n"/>
      <c r="P142" s="10" t="n"/>
      <c r="Q142" s="10" t="n"/>
    </row>
    <row r="143" ht="17.25" customHeight="1" s="121">
      <c r="A143" s="113" t="n"/>
      <c r="B143" s="6" t="n"/>
      <c r="C143" s="114" t="n"/>
      <c r="D143" s="115" t="n"/>
      <c r="L143" s="6" t="n"/>
      <c r="O143" s="9" t="n"/>
      <c r="P143" s="10" t="n"/>
      <c r="Q143" s="10" t="n"/>
    </row>
    <row r="144" ht="17.25" customHeight="1" s="121">
      <c r="A144" s="113" t="n"/>
      <c r="B144" s="6" t="n"/>
      <c r="C144" s="114" t="n"/>
      <c r="D144" s="115" t="n"/>
      <c r="L144" s="6" t="n"/>
      <c r="O144" s="9" t="n"/>
      <c r="P144" s="10" t="n"/>
      <c r="Q144" s="10" t="n"/>
    </row>
    <row r="145" ht="17.25" customHeight="1" s="121">
      <c r="A145" s="113" t="n"/>
      <c r="B145" s="6" t="n"/>
      <c r="C145" s="114" t="n"/>
      <c r="D145" s="115" t="n"/>
      <c r="L145" s="6" t="n"/>
      <c r="O145" s="9" t="n"/>
      <c r="P145" s="10" t="n"/>
      <c r="Q145" s="10" t="n"/>
    </row>
    <row r="146" ht="17.25" customHeight="1" s="121">
      <c r="A146" s="113" t="n"/>
      <c r="B146" s="6" t="n"/>
      <c r="C146" s="114" t="n"/>
      <c r="D146" s="115" t="n"/>
      <c r="L146" s="6" t="n"/>
      <c r="O146" s="9" t="n"/>
      <c r="P146" s="10" t="n"/>
      <c r="Q146" s="10" t="n"/>
    </row>
    <row r="147" ht="17.25" customHeight="1" s="121">
      <c r="A147" s="113" t="n"/>
      <c r="B147" s="6" t="n"/>
      <c r="C147" s="114" t="n"/>
      <c r="D147" s="115" t="n"/>
      <c r="L147" s="6" t="n"/>
      <c r="O147" s="9" t="n"/>
      <c r="P147" s="10" t="n"/>
      <c r="Q147" s="10" t="n"/>
    </row>
    <row r="148" ht="17.25" customHeight="1" s="121">
      <c r="A148" s="113" t="n"/>
      <c r="B148" s="6" t="n"/>
      <c r="C148" s="114" t="n"/>
      <c r="D148" s="115" t="n"/>
      <c r="L148" s="6" t="n"/>
      <c r="O148" s="9" t="n"/>
      <c r="P148" s="10" t="n"/>
      <c r="Q148" s="10" t="n"/>
    </row>
    <row r="149" ht="17.25" customHeight="1" s="121">
      <c r="A149" s="113" t="n"/>
      <c r="B149" s="6" t="n"/>
      <c r="C149" s="114" t="n"/>
      <c r="D149" s="115" t="n"/>
      <c r="L149" s="6" t="n"/>
      <c r="O149" s="9" t="n"/>
      <c r="P149" s="10" t="n"/>
      <c r="Q149" s="10" t="n"/>
    </row>
    <row r="150" ht="17.25" customHeight="1" s="121">
      <c r="A150" s="113" t="n"/>
      <c r="B150" s="6" t="n"/>
      <c r="C150" s="114" t="n"/>
      <c r="D150" s="115" t="n"/>
      <c r="L150" s="6" t="n"/>
      <c r="O150" s="9" t="n"/>
      <c r="P150" s="10" t="n"/>
      <c r="Q150" s="10" t="n"/>
    </row>
    <row r="151" ht="17.25" customHeight="1" s="121">
      <c r="A151" s="113" t="n"/>
      <c r="B151" s="6" t="n"/>
      <c r="C151" s="114" t="n"/>
      <c r="D151" s="115" t="n"/>
      <c r="L151" s="6" t="n"/>
      <c r="O151" s="9" t="n"/>
      <c r="P151" s="10" t="n"/>
      <c r="Q151" s="10" t="n"/>
    </row>
    <row r="152" ht="17.25" customHeight="1" s="121">
      <c r="A152" s="113" t="n"/>
      <c r="B152" s="6" t="n"/>
      <c r="C152" s="114" t="n"/>
      <c r="D152" s="115" t="n"/>
      <c r="L152" s="6" t="n"/>
      <c r="O152" s="9" t="n"/>
      <c r="P152" s="10" t="n"/>
      <c r="Q152" s="10" t="n"/>
    </row>
    <row r="153" ht="17.25" customHeight="1" s="121">
      <c r="A153" s="113" t="n"/>
      <c r="B153" s="6" t="n"/>
      <c r="C153" s="114" t="n"/>
      <c r="D153" s="115" t="n"/>
      <c r="L153" s="6" t="n"/>
      <c r="O153" s="9" t="n"/>
      <c r="P153" s="10" t="n"/>
      <c r="Q153" s="10" t="n"/>
    </row>
    <row r="154" ht="17.25" customHeight="1" s="121">
      <c r="A154" s="113" t="n"/>
      <c r="B154" s="6" t="n"/>
      <c r="C154" s="114" t="n"/>
      <c r="D154" s="115" t="n"/>
      <c r="L154" s="6" t="n"/>
      <c r="O154" s="9" t="n"/>
      <c r="P154" s="10" t="n"/>
      <c r="Q154" s="10" t="n"/>
    </row>
    <row r="155" ht="17.25" customHeight="1" s="121">
      <c r="A155" s="113" t="n"/>
      <c r="B155" s="6" t="n"/>
      <c r="C155" s="114" t="n"/>
      <c r="D155" s="115" t="n"/>
      <c r="L155" s="6" t="n"/>
      <c r="O155" s="9" t="n"/>
      <c r="P155" s="10" t="n"/>
      <c r="Q155" s="10" t="n"/>
    </row>
    <row r="156" ht="17.25" customHeight="1" s="121">
      <c r="A156" s="113" t="n"/>
      <c r="B156" s="6" t="n"/>
      <c r="C156" s="114" t="n"/>
      <c r="D156" s="115" t="n"/>
      <c r="L156" s="6" t="n"/>
      <c r="O156" s="9" t="n"/>
      <c r="P156" s="10" t="n"/>
      <c r="Q156" s="10" t="n"/>
    </row>
    <row r="157" ht="17.25" customHeight="1" s="121">
      <c r="A157" s="113" t="n"/>
      <c r="B157" s="6" t="n"/>
      <c r="C157" s="114" t="n"/>
      <c r="D157" s="115" t="n"/>
      <c r="L157" s="6" t="n"/>
      <c r="O157" s="9" t="n"/>
      <c r="P157" s="10" t="n"/>
      <c r="Q157" s="10" t="n"/>
    </row>
    <row r="158" ht="17.25" customHeight="1" s="121">
      <c r="A158" s="113" t="n"/>
      <c r="B158" s="6" t="n"/>
      <c r="C158" s="114" t="n"/>
      <c r="D158" s="115" t="n"/>
      <c r="L158" s="6" t="n"/>
      <c r="O158" s="9" t="n"/>
      <c r="P158" s="10" t="n"/>
      <c r="Q158" s="10" t="n"/>
    </row>
    <row r="159" ht="17.25" customHeight="1" s="121">
      <c r="A159" s="113" t="n"/>
      <c r="B159" s="6" t="n"/>
      <c r="C159" s="114" t="n"/>
      <c r="D159" s="115" t="n"/>
      <c r="L159" s="6" t="n"/>
      <c r="O159" s="9" t="n"/>
      <c r="P159" s="10" t="n"/>
      <c r="Q159" s="10" t="n"/>
    </row>
    <row r="160" ht="17.25" customHeight="1" s="121">
      <c r="A160" s="113" t="n"/>
      <c r="B160" s="6" t="n"/>
      <c r="C160" s="114" t="n"/>
      <c r="D160" s="115" t="n"/>
      <c r="L160" s="6" t="n"/>
      <c r="O160" s="9" t="n"/>
      <c r="P160" s="10" t="n"/>
      <c r="Q160" s="10" t="n"/>
    </row>
    <row r="161" ht="17.25" customHeight="1" s="121">
      <c r="A161" s="113" t="n"/>
      <c r="B161" s="6" t="n"/>
      <c r="C161" s="114" t="n"/>
      <c r="D161" s="115" t="n"/>
      <c r="L161" s="6" t="n"/>
      <c r="O161" s="9" t="n"/>
      <c r="P161" s="10" t="n"/>
      <c r="Q161" s="10" t="n"/>
    </row>
    <row r="162" ht="17.25" customHeight="1" s="121">
      <c r="A162" s="113" t="n"/>
      <c r="B162" s="6" t="n"/>
      <c r="C162" s="114" t="n"/>
      <c r="D162" s="115" t="n"/>
      <c r="L162" s="6" t="n"/>
      <c r="O162" s="9" t="n"/>
      <c r="P162" s="10" t="n"/>
      <c r="Q162" s="10" t="n"/>
    </row>
    <row r="163" ht="17.25" customHeight="1" s="121">
      <c r="A163" s="113" t="n"/>
      <c r="B163" s="6" t="n"/>
      <c r="C163" s="114" t="n"/>
      <c r="D163" s="115" t="n"/>
      <c r="L163" s="6" t="n"/>
      <c r="O163" s="9" t="n"/>
      <c r="P163" s="10" t="n"/>
      <c r="Q163" s="10" t="n"/>
    </row>
    <row r="164" ht="17.25" customHeight="1" s="121">
      <c r="A164" s="113" t="n"/>
      <c r="B164" s="6" t="n"/>
      <c r="C164" s="114" t="n"/>
      <c r="D164" s="115" t="n"/>
      <c r="L164" s="6" t="n"/>
      <c r="O164" s="9" t="n"/>
      <c r="P164" s="10" t="n"/>
      <c r="Q164" s="10" t="n"/>
    </row>
    <row r="165" ht="17.25" customHeight="1" s="121">
      <c r="A165" s="113" t="n"/>
      <c r="B165" s="6" t="n"/>
      <c r="C165" s="114" t="n"/>
      <c r="D165" s="115" t="n"/>
      <c r="L165" s="6" t="n"/>
      <c r="O165" s="9" t="n"/>
      <c r="P165" s="10" t="n"/>
      <c r="Q165" s="10" t="n"/>
    </row>
    <row r="166" ht="17.25" customHeight="1" s="121">
      <c r="A166" s="113" t="n"/>
      <c r="B166" s="6" t="n"/>
      <c r="C166" s="114" t="n"/>
      <c r="D166" s="115" t="n"/>
      <c r="L166" s="6" t="n"/>
      <c r="O166" s="9" t="n"/>
      <c r="P166" s="10" t="n"/>
      <c r="Q166" s="10" t="n"/>
    </row>
    <row r="167" ht="17.25" customHeight="1" s="121">
      <c r="A167" s="113" t="n"/>
      <c r="B167" s="6" t="n"/>
      <c r="C167" s="114" t="n"/>
      <c r="D167" s="115" t="n"/>
      <c r="L167" s="6" t="n"/>
      <c r="O167" s="9" t="n"/>
      <c r="P167" s="10" t="n"/>
      <c r="Q167" s="10" t="n"/>
    </row>
    <row r="168" ht="17.25" customHeight="1" s="121">
      <c r="A168" s="113" t="n"/>
      <c r="B168" s="6" t="n"/>
      <c r="C168" s="114" t="n"/>
      <c r="D168" s="115" t="n"/>
      <c r="L168" s="6" t="n"/>
      <c r="O168" s="9" t="n"/>
      <c r="P168" s="10" t="n"/>
      <c r="Q168" s="10" t="n"/>
    </row>
    <row r="169" ht="17.25" customHeight="1" s="121">
      <c r="A169" s="113" t="n"/>
      <c r="B169" s="6" t="n"/>
      <c r="C169" s="114" t="n"/>
      <c r="D169" s="115" t="n"/>
      <c r="L169" s="6" t="n"/>
      <c r="O169" s="9" t="n"/>
      <c r="P169" s="10" t="n"/>
      <c r="Q169" s="10" t="n"/>
    </row>
    <row r="170" ht="17.25" customHeight="1" s="121">
      <c r="A170" s="113" t="n"/>
      <c r="B170" s="6" t="n"/>
      <c r="C170" s="114" t="n"/>
      <c r="D170" s="115" t="n"/>
      <c r="L170" s="6" t="n"/>
      <c r="O170" s="9" t="n"/>
      <c r="P170" s="10" t="n"/>
      <c r="Q170" s="10" t="n"/>
    </row>
    <row r="171" ht="17.25" customHeight="1" s="121">
      <c r="A171" s="113" t="n"/>
      <c r="B171" s="6" t="n"/>
      <c r="C171" s="114" t="n"/>
      <c r="D171" s="115" t="n"/>
      <c r="L171" s="6" t="n"/>
      <c r="O171" s="9" t="n"/>
      <c r="P171" s="10" t="n"/>
      <c r="Q171" s="10" t="n"/>
    </row>
    <row r="172" ht="17.25" customHeight="1" s="121">
      <c r="A172" s="113" t="n"/>
      <c r="B172" s="6" t="n"/>
      <c r="C172" s="114" t="n"/>
      <c r="D172" s="115" t="n"/>
      <c r="L172" s="6" t="n"/>
      <c r="O172" s="9" t="n"/>
      <c r="P172" s="10" t="n"/>
      <c r="Q172" s="10" t="n"/>
    </row>
    <row r="173" ht="17.25" customHeight="1" s="121">
      <c r="A173" s="113" t="n"/>
      <c r="B173" s="6" t="n"/>
      <c r="C173" s="114" t="n"/>
      <c r="D173" s="115" t="n"/>
      <c r="L173" s="6" t="n"/>
      <c r="O173" s="9" t="n"/>
      <c r="P173" s="10" t="n"/>
      <c r="Q173" s="10" t="n"/>
    </row>
    <row r="174" ht="17.25" customHeight="1" s="121">
      <c r="A174" s="113" t="n"/>
      <c r="B174" s="6" t="n"/>
      <c r="C174" s="114" t="n"/>
      <c r="D174" s="115" t="n"/>
      <c r="L174" s="6" t="n"/>
      <c r="O174" s="9" t="n"/>
      <c r="P174" s="10" t="n"/>
      <c r="Q174" s="10" t="n"/>
    </row>
    <row r="175" ht="17.25" customHeight="1" s="121">
      <c r="A175" s="113" t="n"/>
      <c r="B175" s="6" t="n"/>
      <c r="C175" s="114" t="n"/>
      <c r="D175" s="115" t="n"/>
      <c r="L175" s="6" t="n"/>
      <c r="O175" s="9" t="n"/>
      <c r="P175" s="10" t="n"/>
      <c r="Q175" s="10" t="n"/>
    </row>
    <row r="176" ht="17.25" customHeight="1" s="121">
      <c r="A176" s="113" t="n"/>
      <c r="B176" s="6" t="n"/>
      <c r="C176" s="114" t="n"/>
      <c r="D176" s="115" t="n"/>
      <c r="L176" s="6" t="n"/>
      <c r="O176" s="9" t="n"/>
      <c r="P176" s="10" t="n"/>
      <c r="Q176" s="10" t="n"/>
    </row>
    <row r="177" ht="17.25" customHeight="1" s="121">
      <c r="A177" s="113" t="n"/>
      <c r="B177" s="6" t="n"/>
      <c r="C177" s="114" t="n"/>
      <c r="D177" s="115" t="n"/>
      <c r="L177" s="6" t="n"/>
      <c r="O177" s="9" t="n"/>
      <c r="P177" s="10" t="n"/>
      <c r="Q177" s="10" t="n"/>
    </row>
    <row r="178" ht="17.25" customHeight="1" s="121">
      <c r="A178" s="113" t="n"/>
      <c r="B178" s="6" t="n"/>
      <c r="C178" s="114" t="n"/>
      <c r="D178" s="115" t="n"/>
      <c r="L178" s="6" t="n"/>
      <c r="O178" s="9" t="n"/>
      <c r="P178" s="10" t="n"/>
      <c r="Q178" s="10" t="n"/>
    </row>
    <row r="179" ht="17.25" customHeight="1" s="121">
      <c r="A179" s="113" t="n"/>
      <c r="B179" s="6" t="n"/>
      <c r="C179" s="114" t="n"/>
      <c r="D179" s="115" t="n"/>
      <c r="L179" s="6" t="n"/>
      <c r="O179" s="9" t="n"/>
      <c r="P179" s="10" t="n"/>
      <c r="Q179" s="10" t="n"/>
    </row>
    <row r="180" ht="17.25" customHeight="1" s="121">
      <c r="A180" s="113" t="n"/>
      <c r="B180" s="6" t="n"/>
      <c r="C180" s="114" t="n"/>
      <c r="D180" s="115" t="n"/>
      <c r="L180" s="6" t="n"/>
      <c r="O180" s="9" t="n"/>
      <c r="P180" s="10" t="n"/>
      <c r="Q180" s="10" t="n"/>
    </row>
    <row r="181" ht="17.25" customHeight="1" s="121">
      <c r="A181" s="113" t="n"/>
      <c r="B181" s="6" t="n"/>
      <c r="C181" s="114" t="n"/>
      <c r="D181" s="115" t="n"/>
      <c r="L181" s="6" t="n"/>
      <c r="O181" s="9" t="n"/>
      <c r="P181" s="10" t="n"/>
      <c r="Q181" s="10" t="n"/>
    </row>
    <row r="182" ht="17.25" customHeight="1" s="121">
      <c r="A182" s="113" t="n"/>
      <c r="B182" s="6" t="n"/>
      <c r="C182" s="114" t="n"/>
      <c r="D182" s="115" t="n"/>
      <c r="L182" s="6" t="n"/>
      <c r="O182" s="9" t="n"/>
      <c r="P182" s="10" t="n"/>
      <c r="Q182" s="10" t="n"/>
    </row>
    <row r="183" ht="17.25" customHeight="1" s="121">
      <c r="A183" s="113" t="n"/>
      <c r="B183" s="6" t="n"/>
      <c r="C183" s="114" t="n"/>
      <c r="D183" s="115" t="n"/>
      <c r="L183" s="6" t="n"/>
      <c r="O183" s="9" t="n"/>
      <c r="P183" s="10" t="n"/>
      <c r="Q183" s="10" t="n"/>
    </row>
    <row r="184" ht="17.25" customHeight="1" s="121">
      <c r="A184" s="113" t="n"/>
      <c r="B184" s="6" t="n"/>
      <c r="C184" s="114" t="n"/>
      <c r="D184" s="115" t="n"/>
      <c r="L184" s="6" t="n"/>
      <c r="O184" s="9" t="n"/>
      <c r="P184" s="10" t="n"/>
      <c r="Q184" s="10" t="n"/>
    </row>
    <row r="185" ht="17.25" customHeight="1" s="121">
      <c r="A185" s="113" t="n"/>
      <c r="B185" s="6" t="n"/>
      <c r="C185" s="114" t="n"/>
      <c r="D185" s="115" t="n"/>
      <c r="L185" s="6" t="n"/>
      <c r="O185" s="9" t="n"/>
      <c r="P185" s="10" t="n"/>
      <c r="Q185" s="10" t="n"/>
    </row>
    <row r="186" ht="17.25" customHeight="1" s="121">
      <c r="A186" s="113" t="n"/>
      <c r="B186" s="6" t="n"/>
      <c r="C186" s="114" t="n"/>
      <c r="D186" s="115" t="n"/>
      <c r="L186" s="6" t="n"/>
      <c r="O186" s="9" t="n"/>
      <c r="P186" s="10" t="n"/>
      <c r="Q186" s="10" t="n"/>
    </row>
    <row r="187" ht="17.25" customHeight="1" s="121">
      <c r="A187" s="113" t="n"/>
      <c r="B187" s="6" t="n"/>
      <c r="C187" s="114" t="n"/>
      <c r="D187" s="115" t="n"/>
      <c r="L187" s="6" t="n"/>
      <c r="O187" s="9" t="n"/>
      <c r="P187" s="10" t="n"/>
      <c r="Q187" s="10" t="n"/>
    </row>
    <row r="188" ht="17.25" customHeight="1" s="121">
      <c r="A188" s="113" t="n"/>
      <c r="B188" s="6" t="n"/>
      <c r="C188" s="114" t="n"/>
      <c r="D188" s="115" t="n"/>
      <c r="L188" s="6" t="n"/>
      <c r="O188" s="9" t="n"/>
      <c r="P188" s="10" t="n"/>
      <c r="Q188" s="10" t="n"/>
    </row>
    <row r="189" ht="17.25" customHeight="1" s="121">
      <c r="A189" s="113" t="n"/>
      <c r="B189" s="6" t="n"/>
      <c r="C189" s="114" t="n"/>
      <c r="D189" s="115" t="n"/>
      <c r="L189" s="6" t="n"/>
      <c r="O189" s="9" t="n"/>
      <c r="P189" s="10" t="n"/>
      <c r="Q189" s="10" t="n"/>
    </row>
    <row r="190" ht="17.25" customHeight="1" s="121">
      <c r="A190" s="113" t="n"/>
      <c r="B190" s="6" t="n"/>
      <c r="C190" s="114" t="n"/>
      <c r="D190" s="115" t="n"/>
      <c r="L190" s="6" t="n"/>
      <c r="O190" s="9" t="n"/>
      <c r="P190" s="10" t="n"/>
      <c r="Q190" s="10" t="n"/>
    </row>
    <row r="191" ht="17.25" customHeight="1" s="121">
      <c r="A191" s="113" t="n"/>
      <c r="B191" s="6" t="n"/>
      <c r="C191" s="114" t="n"/>
      <c r="D191" s="115" t="n"/>
      <c r="L191" s="6" t="n"/>
      <c r="O191" s="9" t="n"/>
      <c r="P191" s="10" t="n"/>
      <c r="Q191" s="10" t="n"/>
    </row>
    <row r="192" ht="17.25" customHeight="1" s="121">
      <c r="A192" s="113" t="n"/>
      <c r="B192" s="6" t="n"/>
      <c r="C192" s="114" t="n"/>
      <c r="D192" s="115" t="n"/>
      <c r="L192" s="6" t="n"/>
      <c r="O192" s="9" t="n"/>
      <c r="P192" s="10" t="n"/>
      <c r="Q192" s="10" t="n"/>
    </row>
    <row r="193" ht="17.25" customHeight="1" s="121">
      <c r="A193" s="113" t="n"/>
      <c r="B193" s="6" t="n"/>
      <c r="C193" s="114" t="n"/>
      <c r="D193" s="115" t="n"/>
      <c r="L193" s="6" t="n"/>
      <c r="O193" s="9" t="n"/>
      <c r="P193" s="10" t="n"/>
      <c r="Q193" s="10" t="n"/>
    </row>
    <row r="194" ht="17.25" customHeight="1" s="121">
      <c r="A194" s="113" t="n"/>
      <c r="B194" s="6" t="n"/>
      <c r="C194" s="114" t="n"/>
      <c r="D194" s="115" t="n"/>
      <c r="L194" s="6" t="n"/>
      <c r="O194" s="9" t="n"/>
      <c r="P194" s="10" t="n"/>
      <c r="Q194" s="10" t="n"/>
    </row>
    <row r="195" ht="17.25" customHeight="1" s="121">
      <c r="A195" s="113" t="n"/>
      <c r="B195" s="6" t="n"/>
      <c r="C195" s="114" t="n"/>
      <c r="D195" s="115" t="n"/>
      <c r="L195" s="6" t="n"/>
      <c r="O195" s="9" t="n"/>
      <c r="P195" s="10" t="n"/>
      <c r="Q195" s="10" t="n"/>
    </row>
    <row r="196" ht="17.25" customHeight="1" s="121">
      <c r="A196" s="113" t="n"/>
      <c r="B196" s="6" t="n"/>
      <c r="C196" s="114" t="n"/>
      <c r="D196" s="115" t="n"/>
      <c r="L196" s="6" t="n"/>
      <c r="O196" s="9" t="n"/>
      <c r="P196" s="10" t="n"/>
      <c r="Q196" s="10" t="n"/>
    </row>
    <row r="197" ht="17.25" customHeight="1" s="121">
      <c r="A197" s="113" t="n"/>
      <c r="B197" s="6" t="n"/>
      <c r="C197" s="114" t="n"/>
      <c r="D197" s="115" t="n"/>
      <c r="L197" s="6" t="n"/>
      <c r="O197" s="9" t="n"/>
      <c r="P197" s="10" t="n"/>
      <c r="Q197" s="10" t="n"/>
    </row>
    <row r="198" ht="17.25" customHeight="1" s="121">
      <c r="A198" s="113" t="n"/>
      <c r="B198" s="6" t="n"/>
      <c r="C198" s="114" t="n"/>
      <c r="D198" s="115" t="n"/>
      <c r="L198" s="6" t="n"/>
      <c r="O198" s="9" t="n"/>
      <c r="P198" s="10" t="n"/>
      <c r="Q198" s="10" t="n"/>
    </row>
    <row r="199" ht="17.25" customHeight="1" s="121">
      <c r="A199" s="113" t="n"/>
      <c r="B199" s="6" t="n"/>
      <c r="C199" s="114" t="n"/>
      <c r="D199" s="115" t="n"/>
      <c r="L199" s="6" t="n"/>
      <c r="O199" s="9" t="n"/>
      <c r="P199" s="10" t="n"/>
      <c r="Q199" s="10" t="n"/>
    </row>
    <row r="200" ht="17.25" customHeight="1" s="121">
      <c r="A200" s="113" t="n"/>
      <c r="B200" s="6" t="n"/>
      <c r="C200" s="114" t="n"/>
      <c r="D200" s="115" t="n"/>
      <c r="L200" s="6" t="n"/>
      <c r="O200" s="9" t="n"/>
      <c r="P200" s="10" t="n"/>
      <c r="Q200" s="10" t="n"/>
    </row>
    <row r="201" ht="17.25" customHeight="1" s="121">
      <c r="A201" s="113" t="n"/>
      <c r="B201" s="6" t="n"/>
      <c r="C201" s="114" t="n"/>
      <c r="D201" s="115" t="n"/>
      <c r="L201" s="6" t="n"/>
      <c r="O201" s="9" t="n"/>
      <c r="P201" s="10" t="n"/>
      <c r="Q201" s="10" t="n"/>
    </row>
    <row r="202" ht="17.25" customHeight="1" s="121">
      <c r="A202" s="113" t="n"/>
      <c r="B202" s="6" t="n"/>
      <c r="C202" s="114" t="n"/>
      <c r="D202" s="115" t="n"/>
      <c r="L202" s="6" t="n"/>
      <c r="O202" s="9" t="n"/>
      <c r="P202" s="10" t="n"/>
      <c r="Q202" s="10" t="n"/>
    </row>
    <row r="203" ht="17.25" customHeight="1" s="121">
      <c r="A203" s="113" t="n"/>
      <c r="B203" s="6" t="n"/>
      <c r="C203" s="114" t="n"/>
      <c r="D203" s="115" t="n"/>
      <c r="L203" s="6" t="n"/>
      <c r="O203" s="9" t="n"/>
      <c r="P203" s="10" t="n"/>
      <c r="Q203" s="10" t="n"/>
    </row>
    <row r="204" ht="17.25" customHeight="1" s="121">
      <c r="A204" s="113" t="n"/>
      <c r="B204" s="6" t="n"/>
      <c r="C204" s="114" t="n"/>
      <c r="D204" s="115" t="n"/>
      <c r="L204" s="6" t="n"/>
      <c r="O204" s="9" t="n"/>
      <c r="P204" s="10" t="n"/>
      <c r="Q204" s="10" t="n"/>
    </row>
    <row r="205" ht="17.25" customHeight="1" s="121">
      <c r="A205" s="113" t="n"/>
      <c r="B205" s="6" t="n"/>
      <c r="C205" s="114" t="n"/>
      <c r="D205" s="115" t="n"/>
      <c r="L205" s="6" t="n"/>
      <c r="O205" s="9" t="n"/>
      <c r="P205" s="10" t="n"/>
      <c r="Q205" s="10" t="n"/>
    </row>
    <row r="206" ht="17.25" customHeight="1" s="121">
      <c r="A206" s="113" t="n"/>
      <c r="B206" s="6" t="n"/>
      <c r="C206" s="114" t="n"/>
      <c r="D206" s="115" t="n"/>
      <c r="L206" s="6" t="n"/>
      <c r="O206" s="9" t="n"/>
      <c r="P206" s="10" t="n"/>
      <c r="Q206" s="10" t="n"/>
    </row>
    <row r="207" ht="17.25" customHeight="1" s="121">
      <c r="A207" s="113" t="n"/>
      <c r="B207" s="6" t="n"/>
      <c r="C207" s="114" t="n"/>
      <c r="D207" s="115" t="n"/>
      <c r="L207" s="6" t="n"/>
      <c r="O207" s="9" t="n"/>
      <c r="P207" s="10" t="n"/>
      <c r="Q207" s="10" t="n"/>
    </row>
    <row r="208" ht="17.25" customHeight="1" s="121">
      <c r="A208" s="113" t="n"/>
      <c r="B208" s="6" t="n"/>
      <c r="C208" s="114" t="n"/>
      <c r="D208" s="115" t="n"/>
      <c r="L208" s="6" t="n"/>
      <c r="O208" s="9" t="n"/>
      <c r="P208" s="10" t="n"/>
      <c r="Q208" s="10" t="n"/>
    </row>
    <row r="209" ht="17.25" customHeight="1" s="121">
      <c r="A209" s="113" t="n"/>
      <c r="B209" s="6" t="n"/>
      <c r="C209" s="114" t="n"/>
      <c r="D209" s="115" t="n"/>
      <c r="L209" s="6" t="n"/>
      <c r="O209" s="9" t="n"/>
      <c r="P209" s="10" t="n"/>
      <c r="Q209" s="10" t="n"/>
    </row>
    <row r="210" ht="17.25" customHeight="1" s="121">
      <c r="A210" s="113" t="n"/>
      <c r="B210" s="6" t="n"/>
      <c r="C210" s="114" t="n"/>
      <c r="D210" s="115" t="n"/>
      <c r="L210" s="6" t="n"/>
      <c r="O210" s="9" t="n"/>
      <c r="P210" s="10" t="n"/>
      <c r="Q210" s="10" t="n"/>
    </row>
    <row r="211" ht="17.25" customHeight="1" s="121">
      <c r="A211" s="113" t="n"/>
      <c r="B211" s="6" t="n"/>
      <c r="C211" s="114" t="n"/>
      <c r="D211" s="115" t="n"/>
      <c r="L211" s="6" t="n"/>
      <c r="O211" s="9" t="n"/>
      <c r="P211" s="10" t="n"/>
      <c r="Q211" s="10" t="n"/>
    </row>
    <row r="212" ht="17.25" customHeight="1" s="121">
      <c r="A212" s="113" t="n"/>
      <c r="B212" s="6" t="n"/>
      <c r="C212" s="114" t="n"/>
      <c r="D212" s="115" t="n"/>
      <c r="L212" s="6" t="n"/>
      <c r="O212" s="9" t="n"/>
      <c r="P212" s="10" t="n"/>
      <c r="Q212" s="10" t="n"/>
    </row>
    <row r="213" ht="17.25" customHeight="1" s="121">
      <c r="A213" s="113" t="n"/>
      <c r="B213" s="6" t="n"/>
      <c r="C213" s="114" t="n"/>
      <c r="D213" s="115" t="n"/>
      <c r="L213" s="6" t="n"/>
      <c r="O213" s="9" t="n"/>
      <c r="P213" s="10" t="n"/>
      <c r="Q213" s="10" t="n"/>
    </row>
    <row r="214" ht="17.25" customHeight="1" s="121">
      <c r="A214" s="113" t="n"/>
      <c r="B214" s="6" t="n"/>
      <c r="C214" s="114" t="n"/>
      <c r="D214" s="115" t="n"/>
      <c r="L214" s="6" t="n"/>
      <c r="O214" s="9" t="n"/>
      <c r="P214" s="10" t="n"/>
      <c r="Q214" s="10" t="n"/>
    </row>
    <row r="215" ht="17.25" customHeight="1" s="121">
      <c r="A215" s="113" t="n"/>
      <c r="B215" s="6" t="n"/>
      <c r="C215" s="114" t="n"/>
      <c r="D215" s="115" t="n"/>
      <c r="L215" s="6" t="n"/>
      <c r="O215" s="9" t="n"/>
      <c r="P215" s="10" t="n"/>
      <c r="Q215" s="10" t="n"/>
    </row>
    <row r="216" ht="17.25" customHeight="1" s="121">
      <c r="A216" s="113" t="n"/>
      <c r="B216" s="6" t="n"/>
      <c r="C216" s="114" t="n"/>
      <c r="D216" s="115" t="n"/>
      <c r="L216" s="6" t="n"/>
      <c r="O216" s="9" t="n"/>
      <c r="P216" s="10" t="n"/>
      <c r="Q216" s="10" t="n"/>
    </row>
    <row r="217" ht="17.25" customHeight="1" s="121">
      <c r="A217" s="113" t="n"/>
      <c r="B217" s="6" t="n"/>
      <c r="C217" s="114" t="n"/>
      <c r="D217" s="115" t="n"/>
      <c r="L217" s="6" t="n"/>
      <c r="O217" s="9" t="n"/>
      <c r="P217" s="10" t="n"/>
      <c r="Q217" s="10" t="n"/>
    </row>
    <row r="218" ht="17.25" customHeight="1" s="121">
      <c r="A218" s="113" t="n"/>
      <c r="B218" s="6" t="n"/>
      <c r="C218" s="114" t="n"/>
      <c r="D218" s="115" t="n"/>
      <c r="L218" s="6" t="n"/>
      <c r="O218" s="9" t="n"/>
      <c r="P218" s="10" t="n"/>
      <c r="Q218" s="10" t="n"/>
    </row>
    <row r="219" ht="17.25" customHeight="1" s="121">
      <c r="A219" s="113" t="n"/>
      <c r="B219" s="6" t="n"/>
      <c r="C219" s="114" t="n"/>
      <c r="D219" s="115" t="n"/>
      <c r="L219" s="6" t="n"/>
      <c r="O219" s="9" t="n"/>
      <c r="P219" s="10" t="n"/>
      <c r="Q219" s="10" t="n"/>
    </row>
    <row r="220" ht="17.25" customHeight="1" s="121">
      <c r="A220" s="113" t="n"/>
      <c r="B220" s="6" t="n"/>
      <c r="C220" s="114" t="n"/>
      <c r="D220" s="115" t="n"/>
      <c r="L220" s="6" t="n"/>
      <c r="O220" s="9" t="n"/>
      <c r="P220" s="10" t="n"/>
      <c r="Q220" s="10" t="n"/>
    </row>
    <row r="221" ht="17.25" customHeight="1" s="121">
      <c r="A221" s="113" t="n"/>
      <c r="B221" s="6" t="n"/>
      <c r="C221" s="114" t="n"/>
      <c r="D221" s="115" t="n"/>
      <c r="L221" s="6" t="n"/>
      <c r="O221" s="9" t="n"/>
      <c r="P221" s="10" t="n"/>
      <c r="Q221" s="10" t="n"/>
    </row>
    <row r="222" ht="17.25" customHeight="1" s="121">
      <c r="A222" s="113" t="n"/>
      <c r="B222" s="6" t="n"/>
      <c r="C222" s="114" t="n"/>
      <c r="D222" s="115" t="n"/>
      <c r="L222" s="6" t="n"/>
      <c r="O222" s="9" t="n"/>
      <c r="P222" s="10" t="n"/>
      <c r="Q222" s="10" t="n"/>
    </row>
  </sheetData>
  <autoFilter ref="$A$2:$Q$20"/>
  <mergeCells count="3">
    <mergeCell ref="A3:M3"/>
    <mergeCell ref="N15:Q15"/>
    <mergeCell ref="A15:M15"/>
  </mergeCells>
  <conditionalFormatting sqref="O3:P4">
    <cfRule type="cellIs" priority="1" operator="equal" dxfId="0">
      <formula>"x"</formula>
    </cfRule>
  </conditionalFormatting>
  <pageMargins left="0.156944444444444" right="0" top="0.156944444444444" bottom="0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2026-04-04T10:49:01Z</dcterms:created>
  <dcterms:modified xmlns:dcterms="http://purl.org/dc/terms/" xmlns:xsi="http://www.w3.org/2001/XMLSchema-instance" xsi:type="dcterms:W3CDTF">2026-04-04T11:00:54Z</dcterms:modified>
</cp:coreProperties>
</file>