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rbitrum_usdc.e_roots.json" state="visible" r:id="rId4"/>
    <sheet sheetId="2" name="arbitrum_usdc_roots.json" state="visible" r:id="rId5"/>
    <sheet sheetId="3" name="arbitrum_usdt_roots.json" state="visible" r:id="rId6"/>
    <sheet sheetId="4" name="arbitrum_weth_roots.json" state="visible" r:id="rId7"/>
    <sheet sheetId="5" name="base_aero_roots.json" state="visible" r:id="rId8"/>
    <sheet sheetId="6" name="base_usdbc_roots.json" state="visible" r:id="rId9"/>
    <sheet sheetId="7" name="base_usdc_roots.json" state="visible" r:id="rId10"/>
    <sheet sheetId="8" name="base_usds_roots.json" state="visible" r:id="rId11"/>
    <sheet sheetId="9" name="base_weth_roots.json" state="visible" r:id="rId12"/>
    <sheet sheetId="10" name="fuji_usdc_roots.json" state="visible" r:id="rId13"/>
    <sheet sheetId="11" name="linea_usdc_roots.json" state="visible" r:id="rId14"/>
    <sheet sheetId="12" name="mainnet_usdc_roots.json" state="visible" r:id="rId15"/>
    <sheet sheetId="13" name="mainnet_usds_roots.json" state="visible" r:id="rId16"/>
    <sheet sheetId="14" name="mainnet_usdt_roots.json" state="visible" r:id="rId17"/>
    <sheet sheetId="15" name="mainnet_wbtc_roots.json" state="visible" r:id="rId18"/>
    <sheet sheetId="16" name="mainnet_weth_roots.json" state="visible" r:id="rId19"/>
    <sheet sheetId="17" name="mainnet_wsteth_roots.json" state="visible" r:id="rId20"/>
    <sheet sheetId="18" name="mantle_usde_roots.json" state="visible" r:id="rId21"/>
    <sheet sheetId="19" name="optimism_usdc_roots.json" state="visible" r:id="rId22"/>
    <sheet sheetId="20" name="optimism_usdt_roots.json" state="visible" r:id="rId23"/>
    <sheet sheetId="21" name="optimism_weth_roots.json" state="visible" r:id="rId24"/>
    <sheet sheetId="22" name="polygon_usdc_roots.json" state="visible" r:id="rId25"/>
    <sheet sheetId="23" name="polygon_usdt_roots.json" state="visible" r:id="rId26"/>
    <sheet sheetId="24" name="ronin_weth_roots.json" state="visible" r:id="rId27"/>
    <sheet sheetId="25" name="scroll_usdc_roots.json" state="visible" r:id="rId28"/>
    <sheet sheetId="26" name="sepolia_usdc_roots.json" state="visible" r:id="rId29"/>
    <sheet sheetId="27" name="sepolia_weth_roots.json" state="visible" r:id="rId30"/>
    <sheet sheetId="28" name="unichain_usdc_roots.json" state="visible" r:id="rId31"/>
    <sheet sheetId="29" name="unichain_weth_roots.json" state="visible" r:id="rId32"/>
    <sheet sheetId="30" name="Rewards" state="visible" r:id="rId33"/>
  </sheets>
  <calcPr calcId="171027"/>
</workbook>
</file>

<file path=xl/sharedStrings.xml><?xml version="1.0" encoding="utf-8"?>
<sst xmlns="http://schemas.openxmlformats.org/spreadsheetml/2006/main" count="965" uniqueCount="105">
  <si>
    <t>#</t>
  </si>
  <si>
    <t>Name</t>
  </si>
  <si>
    <t>Address</t>
  </si>
  <si>
    <t>Note</t>
  </si>
  <si>
    <t>Comet</t>
  </si>
  <si>
    <t>0xA5EDBDD9646f8dFF606d7448e414884C7d905dCA</t>
  </si>
  <si>
    <t>Market / comet</t>
  </si>
  <si>
    <t>Configurator</t>
  </si>
  <si>
    <t>0xb21b06D71c75973babdE35b49fFDAc3F82Ad3775</t>
  </si>
  <si>
    <t>Configurator implementation</t>
  </si>
  <si>
    <t>Rewards</t>
  </si>
  <si>
    <t>0x88730d254A2f7e6AC8388c3198aFd694bA9f7fae</t>
  </si>
  <si>
    <t>Rewards contract</t>
  </si>
  <si>
    <t>BridgeReceiver</t>
  </si>
  <si>
    <t>0x42480C37B249e33aABaf4c22B20235656bd38068</t>
  </si>
  <si>
    <t>BridgeReceiver contract</t>
  </si>
  <si>
    <t>Bulker</t>
  </si>
  <si>
    <t>0xbdE8F31D2DdDA895264e27DD990faB3DC87b372d</t>
  </si>
  <si>
    <t>Bulker contract</t>
  </si>
  <si>
    <t>Value</t>
  </si>
  <si>
    <t>1</t>
  </si>
  <si>
    <t>supplyKink</t>
  </si>
  <si>
    <t>900000000000000000</t>
  </si>
  <si>
    <t>2</t>
  </si>
  <si>
    <t>borrowKink</t>
  </si>
  <si>
    <t>Decimals</t>
  </si>
  <si>
    <t>0x9c4ec768c28520B50860ea7a15bd7213a9fF58bf</t>
  </si>
  <si>
    <t>0xd98Be00b5D27fc98112BdE293e487f8D4cA57d07</t>
  </si>
  <si>
    <t>0x6f7D514bbD4aFf3BcD1140B7344b32f063dEe486</t>
  </si>
  <si>
    <t>0x784efeB622244d2348d4F2522f8860B96fbEcE89</t>
  </si>
  <si>
    <t>0x45939657d1CA34A8FA39A924B71D28Fe8431e581</t>
  </si>
  <si>
    <t>0x123964802e6ABabBE1Bc9547D72Ef1B69B00A6b1</t>
  </si>
  <si>
    <t>0x18281dfC4d00905DA1aaA6731414EABa843c468A</t>
  </si>
  <si>
    <t>0x78D0677032A35c63D142a48A2037048871212a8C</t>
  </si>
  <si>
    <t>850000000000000000</t>
  </si>
  <si>
    <t>0xb125E6687d4313864e53df431d5425969c15Eb2F</t>
  </si>
  <si>
    <t>0x2c776041CCFe903071AF44aa147368a9c8EEA518</t>
  </si>
  <si>
    <t>0x46e6b214b524310239732D51387075E0e70970bf</t>
  </si>
  <si>
    <t>0x59BF4753899C20EA152dEefc6f6A14B2a5CC3021</t>
  </si>
  <si>
    <t>0x8c083632099CBA949EA61A3044DB1B5A27818b20</t>
  </si>
  <si>
    <t>0x7CA364f9C4257FE2E22d503dD0E3f1c1Db41591d</t>
  </si>
  <si>
    <t>800000000000000000</t>
  </si>
  <si>
    <t>0x8D38A3d6B3c3B7d96D6536DA7Eef94A9d7dbC991</t>
  </si>
  <si>
    <t>0x970FfD8E335B8fa4cd5c869c7caC3a90671d5Dc3</t>
  </si>
  <si>
    <t>0x2c7118c4C88B9841FCF839074c26Ae8f035f2921</t>
  </si>
  <si>
    <t>0x1F71901daf98d70B4BAF40DE080321e5C2676856</t>
  </si>
  <si>
    <t>0x023ee795361B28cDbB94e302983578486A0A5f1B</t>
  </si>
  <si>
    <t>0xc3d688B66703497DAA19211EEdff47f25384cdc3</t>
  </si>
  <si>
    <t>0x316f9708bB98af7dA9c68C1C3b5e79039cD336E3</t>
  </si>
  <si>
    <t>0x1B0e765F6224C21223AeA2af16c1C46E38885a40</t>
  </si>
  <si>
    <t>0xa397a8C2086C554B531c02E29f3291c9704B00c7</t>
  </si>
  <si>
    <t>0x5D409e56D886231aDAf00c8775665AD0f9897b56</t>
  </si>
  <si>
    <t>0x3Afdc9BCA9213A35503b077a6072F3D0d5AB0840</t>
  </si>
  <si>
    <t>0xe85Dc543813B8c2CFEaAc371517b925a166a9293</t>
  </si>
  <si>
    <t>0xA17581A9E3356d9A858b789D68B4d866e593aE94</t>
  </si>
  <si>
    <t>0x3D0bb1ccaB520A66e607822fC55BC921738fAFE3</t>
  </si>
  <si>
    <t>0x606174f62cd968d8e684c645080fa694c1D7786E</t>
  </si>
  <si>
    <t>0xb77Cd4cD000957283D8BAf53cD782ECf029cF7DB</t>
  </si>
  <si>
    <t>0xCd83CbBFCE149d141A5171C3D6a0F0fCCeE225Ab</t>
  </si>
  <si>
    <t>0xc91EcA15747E73d6dd7f616C49dAFF37b9F1B604</t>
  </si>
  <si>
    <t>0x67DFCa85CcEEFA2C5B1dB4DEe3BEa716A28B9baa</t>
  </si>
  <si>
    <t>0x2e44e174f7D53F0212823acC11C01A11d58c5bCB</t>
  </si>
  <si>
    <t>0x84E93EC6170ED630f5ebD89A1AAE72d4F63f2713</t>
  </si>
  <si>
    <t>0x443EA0340cb75a160F31A440722dec7b5bc3C2E9</t>
  </si>
  <si>
    <t>0xC3a73A70d1577CD5B02da0bA91C0Afc8fA434DAF</t>
  </si>
  <si>
    <t>0xcb3643CC8294B23171272845473dEc49739d4Ba3</t>
  </si>
  <si>
    <t>0x995E394b8B2437aC8Ce61Ee0bC610D617962B214</t>
  </si>
  <si>
    <t>0xE36A30D249f7761327fd973001A32010b521b6Fd</t>
  </si>
  <si>
    <t>0xF25212E676D1F7F89Cd72fFEe66158f541246445</t>
  </si>
  <si>
    <t>0x83E0F742cAcBE66349E3701B171eE2487a26e738</t>
  </si>
  <si>
    <t>0x59e242D352ae13166B4987aE5c990C232f7f7CD6</t>
  </si>
  <si>
    <t>0xaeB318360f27748Acb200CE616E389A6C9409a07</t>
  </si>
  <si>
    <t>0x4006eD4097Ee51c09A04c3B0951D28CCf19e6DFE</t>
  </si>
  <si>
    <t>0x966c72F456FC248D458784EF3E0b6d042be115F2</t>
  </si>
  <si>
    <t>0x31CdEe8609Bc15fD33cc525f101B70a81b2B1E59</t>
  </si>
  <si>
    <t>0x2c7EfA766338D33B9192dB1fB5D170Bdc03ef3F9</t>
  </si>
  <si>
    <t>0x840281FaD56DD88afba052B7F18Be2A65796Ecc6</t>
  </si>
  <si>
    <t>0xB2f97c1Bd3bf02f5e74d13f02E3e26F93D77CE44</t>
  </si>
  <si>
    <t>0xECAB0bEEa3e5DEa0c35d3E69468EAC20098032D7</t>
  </si>
  <si>
    <t>0x70167D30964cbFDc315ECAe02441Af747bE0c5Ee</t>
  </si>
  <si>
    <t>0xC6bf5A64896D679Cf89843DbeC6c0f5d3C9b610D</t>
  </si>
  <si>
    <t>0x53C6D04e3EC7031105bAeA05B36cBc3C987C56fA</t>
  </si>
  <si>
    <t>0xAec1F48e02Cfb822Be958B68C7957156EB3F0b6e</t>
  </si>
  <si>
    <t>0xc28aD44975C614EaBe0Ed090207314549e1c6624</t>
  </si>
  <si>
    <t>0x8bF5b658bdF0388E8b482ED51B14aef58f90abfD</t>
  </si>
  <si>
    <t>0x157c001bb1F8b33743B14483Be111C961d8e11dE</t>
  </si>
  <si>
    <t>0x2943ac1216979aD8dB76D9147F64E61adc126e96</t>
  </si>
  <si>
    <t>0xaD0C044425D81a2E223f4CE699156900fead2Aaa</t>
  </si>
  <si>
    <t>0x8df378453Ff9dEFFa513367CDF9b3B53726303e9</t>
  </si>
  <si>
    <t>0x4b5DeE60531a72C1264319Ec6A22678a4D0C8118</t>
  </si>
  <si>
    <t>0x58EbB8Db8b4FdF2dCbbB16E04c2F5b952963B514</t>
  </si>
  <si>
    <t>0x6C987dDE50dB1dcDd32Cd4175778C2a291978E2a</t>
  </si>
  <si>
    <t>№</t>
  </si>
  <si>
    <t>Date</t>
  </si>
  <si>
    <t>Network</t>
  </si>
  <si>
    <t>Market</t>
  </si>
  <si>
    <t>Daily rewards</t>
  </si>
  <si>
    <t>Yearly rewards</t>
  </si>
  <si>
    <t>Lend daily rewards</t>
  </si>
  <si>
    <t>Borrow daily rewards</t>
  </si>
  <si>
    <t>Lend APR boost</t>
  </si>
  <si>
    <t>Borrow APR boost</t>
  </si>
  <si>
    <t>Amount of COMP on Reward contract</t>
  </si>
  <si>
    <t/>
  </si>
  <si>
    <t>Total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</si>
</sst>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arbitrumusdcerootsjson_Contracts" displayName="arbitrumusdce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arbitrumwethrootsjson_Contracts" displayName="arbitrum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arbitrumwethrootsjson_Curve" displayName="arbitrum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name="arbitrumwethrootsjson_Collaterals" displayName="arbitrum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name="baseaerorootsjson_Contracts" displayName="baseaero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name="baseaerorootsjson_Curve" displayName="baseaero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name="baseaerorootsjson_Collaterals" displayName="baseaero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name="baseusdbcrootsjson_Contracts" displayName="baseusdb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name="baseusdbcrootsjson_Curve" displayName="baseusdb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name="baseusdbcrootsjson_Collaterals" displayName="baseusdb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name="baseusdcrootsjson_Contracts" displayName="base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arbitrumusdcerootsjson_Curve" displayName="arbitrumusdce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name="baseusdcrootsjson_Curve" displayName="base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name="baseusdcrootsjson_Collaterals" displayName="base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name="baseusdsrootsjson_Contracts" displayName="baseusds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name="baseusdsrootsjson_Curve" displayName="baseusds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name="baseusdsrootsjson_Collaterals" displayName="baseusds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name="basewethrootsjson_Contracts" displayName="base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name="basewethrootsjson_Curve" displayName="base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name="basewethrootsjson_Collaterals" displayName="base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name="fujiusdcrootsjson_Contracts" displayName="fujiusdcrootsjson_Contracts" ref="A1:D4" totalsRowShown="1" headerRowCount="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name="fujiusdcrootsjson_Curve" displayName="fujiusdcrootsjson_Curve" ref="A6:C8" totalsRowShown="1" headerRowCount="1">
  <autoFilter ref="A6:C8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arbitrumusdcerootsjson_Collaterals" displayName="arbitrumusdce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name="fujiusdcrootsjson_Collaterals" displayName="fujiusdcrootsjson_Collaterals" ref="A10:C10" totalsRowShown="1" headerRowCount="1">
  <autoFilter ref="A10:C10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name="lineausdcrootsjson_Contracts" displayName="linea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name="lineausdcrootsjson_Curve" displayName="linea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name="lineausdcrootsjson_Collaterals" displayName="linea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name="mainnetusdcrootsjson_Contracts" displayName="mainnetusd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name="mainnetusdcrootsjson_Curve" displayName="mainnetusd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name="mainnetusdcrootsjson_Collaterals" displayName="mainnetusd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name="mainnetusdsrootsjson_Contracts" displayName="mainnetusds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name="mainnetusdsrootsjson_Curve" displayName="mainnetusds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name="mainnetusdsrootsjson_Collaterals" displayName="mainnetusds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arbitrumusdcrootsjson_Contracts" displayName="arbitrum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name="mainnetusdtrootsjson_Contracts" displayName="mainnetusdt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name="mainnetusdtrootsjson_Curve" displayName="mainnetusdt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name="mainnetusdtrootsjson_Collaterals" displayName="mainnetusdt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name="mainnetwbtcrootsjson_Contracts" displayName="mainnetwbt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name="mainnetwbtcrootsjson_Curve" displayName="mainnetwbt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name="mainnetwbtcrootsjson_Collaterals" displayName="mainnetwbt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name="mainnetwethrootsjson_Contracts" displayName="mainnetw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name="mainnetwethrootsjson_Curve" displayName="mainnetw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name="mainnetwethrootsjson_Collaterals" displayName="mainnetw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name="mainnetwstethrootsjson_Contracts" displayName="mainnetwst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arbitrumusdcrootsjson_Curve" displayName="arbitrum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name="mainnetwstethrootsjson_Curve" displayName="mainnetwst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name="mainnetwstethrootsjson_Collaterals" displayName="mainnetwst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name="mantleusderootsjson_Contracts" displayName="mantleusde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name="mantleusderootsjson_Curve" displayName="mantleusde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name="mantleusderootsjson_Collaterals" displayName="mantleusde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name="optimismusdcrootsjson_Contracts" displayName="optimism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name="optimismusdcrootsjson_Curve" displayName="optimism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name="optimismusdcrootsjson_Collaterals" displayName="optimism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name="optimismusdtrootsjson_Contracts" displayName="optimism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name="optimismusdtrootsjson_Curve" displayName="optimism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arbitrumusdcrootsjson_Collaterals" displayName="arbitrum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name="optimismusdtrootsjson_Collaterals" displayName="optimism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name="optimismwethrootsjson_Contracts" displayName="optimism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name="optimismwethrootsjson_Curve" displayName="optimism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name="optimismwethrootsjson_Collaterals" displayName="optimism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name="polygonusdcrootsjson_Contracts" displayName="polygon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name="polygonusdcrootsjson_Curve" displayName="polygon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name="polygonusdcrootsjson_Collaterals" displayName="polygon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name="polygonusdtrootsjson_Contracts" displayName="polygon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name="polygonusdtrootsjson_Curve" displayName="polygon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name="polygonusdtrootsjson_Collaterals" displayName="polygon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arbitrumusdtrootsjson_Contracts" displayName="arbitrum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name="roninwethrootsjson_Contracts" displayName="ronin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name="roninwethrootsjson_Curve" displayName="ronin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name="roninwethrootsjson_Collaterals" displayName="ronin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name="scrollusdcrootsjson_Contracts" displayName="scroll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name="scrollusdcrootsjson_Curve" displayName="scroll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name="scrollusdcrootsjson_Collaterals" displayName="scroll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name="sepoliausdcrootsjson_Contracts" displayName="sepoliausd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name="sepoliausdcrootsjson_Curve" displayName="sepoliausd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name="sepoliausdcrootsjson_Collaterals" displayName="sepoliausd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name="sepoliawethrootsjson_Contracts" displayName="sepoliaw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arbitrumusdtrootsjson_Curve" displayName="arbitrum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name="sepoliawethrootsjson_Curve" displayName="sepoliaw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name="sepoliawethrootsjson_Collaterals" displayName="sepoliaw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name="unichainusdcrootsjson_Contracts" displayName="unichain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name="unichainusdcrootsjson_Curve" displayName="unichain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name="unichainusdcrootsjson_Collaterals" displayName="unichain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name="unichainwethrootsjson_Contracts" displayName="unichain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name="unichainwethrootsjson_Curve" displayName="unichain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name="unichainwethrootsjson_Collaterals" displayName="unichain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arbitrumusdtrootsjson_Collaterals" displayName="arbitrum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8.xml"/><Relationship Id="rId2" Type="http://schemas.openxmlformats.org/officeDocument/2006/relationships/table" Target="../tables/table29.xml"/><Relationship Id="rId3" Type="http://schemas.openxmlformats.org/officeDocument/2006/relationships/table" Target="../tables/table3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31.xml"/><Relationship Id="rId2" Type="http://schemas.openxmlformats.org/officeDocument/2006/relationships/table" Target="../tables/table32.xml"/><Relationship Id="rId3" Type="http://schemas.openxmlformats.org/officeDocument/2006/relationships/table" Target="../tables/table33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4.xml"/><Relationship Id="rId2" Type="http://schemas.openxmlformats.org/officeDocument/2006/relationships/table" Target="../tables/table35.xml"/><Relationship Id="rId3" Type="http://schemas.openxmlformats.org/officeDocument/2006/relationships/table" Target="../tables/table3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7.xml"/><Relationship Id="rId2" Type="http://schemas.openxmlformats.org/officeDocument/2006/relationships/table" Target="../tables/table38.xml"/><Relationship Id="rId3" Type="http://schemas.openxmlformats.org/officeDocument/2006/relationships/table" Target="../tables/table39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0.xml"/><Relationship Id="rId2" Type="http://schemas.openxmlformats.org/officeDocument/2006/relationships/table" Target="../tables/table41.xml"/><Relationship Id="rId3" Type="http://schemas.openxmlformats.org/officeDocument/2006/relationships/table" Target="../tables/table4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3.xml"/><Relationship Id="rId2" Type="http://schemas.openxmlformats.org/officeDocument/2006/relationships/table" Target="../tables/table44.xml"/><Relationship Id="rId3" Type="http://schemas.openxmlformats.org/officeDocument/2006/relationships/table" Target="../tables/table4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6.xml"/><Relationship Id="rId2" Type="http://schemas.openxmlformats.org/officeDocument/2006/relationships/table" Target="../tables/table47.xml"/><Relationship Id="rId3" Type="http://schemas.openxmlformats.org/officeDocument/2006/relationships/table" Target="../tables/table48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9.xml"/><Relationship Id="rId2" Type="http://schemas.openxmlformats.org/officeDocument/2006/relationships/table" Target="../tables/table50.xml"/><Relationship Id="rId3" Type="http://schemas.openxmlformats.org/officeDocument/2006/relationships/table" Target="../tables/table51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2.xml"/><Relationship Id="rId2" Type="http://schemas.openxmlformats.org/officeDocument/2006/relationships/table" Target="../tables/table53.xml"/><Relationship Id="rId3" Type="http://schemas.openxmlformats.org/officeDocument/2006/relationships/table" Target="../tables/table54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55.xml"/><Relationship Id="rId2" Type="http://schemas.openxmlformats.org/officeDocument/2006/relationships/table" Target="../tables/table56.xml"/><Relationship Id="rId3" Type="http://schemas.openxmlformats.org/officeDocument/2006/relationships/table" Target="../tables/table57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58.xml"/><Relationship Id="rId2" Type="http://schemas.openxmlformats.org/officeDocument/2006/relationships/table" Target="../tables/table59.xml"/><Relationship Id="rId3" Type="http://schemas.openxmlformats.org/officeDocument/2006/relationships/table" Target="../tables/table6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table" Target="../tables/table61.xml"/><Relationship Id="rId2" Type="http://schemas.openxmlformats.org/officeDocument/2006/relationships/table" Target="../tables/table62.xml"/><Relationship Id="rId3" Type="http://schemas.openxmlformats.org/officeDocument/2006/relationships/table" Target="../tables/table63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table" Target="../tables/table64.xml"/><Relationship Id="rId2" Type="http://schemas.openxmlformats.org/officeDocument/2006/relationships/table" Target="../tables/table65.xml"/><Relationship Id="rId3" Type="http://schemas.openxmlformats.org/officeDocument/2006/relationships/table" Target="../tables/table6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table" Target="../tables/table67.xml"/><Relationship Id="rId2" Type="http://schemas.openxmlformats.org/officeDocument/2006/relationships/table" Target="../tables/table68.xml"/><Relationship Id="rId3" Type="http://schemas.openxmlformats.org/officeDocument/2006/relationships/table" Target="../tables/table69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table" Target="../tables/table70.xml"/><Relationship Id="rId2" Type="http://schemas.openxmlformats.org/officeDocument/2006/relationships/table" Target="../tables/table71.xml"/><Relationship Id="rId3" Type="http://schemas.openxmlformats.org/officeDocument/2006/relationships/table" Target="../tables/table7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table" Target="../tables/table73.xml"/><Relationship Id="rId2" Type="http://schemas.openxmlformats.org/officeDocument/2006/relationships/table" Target="../tables/table74.xml"/><Relationship Id="rId3" Type="http://schemas.openxmlformats.org/officeDocument/2006/relationships/table" Target="../tables/table7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table" Target="../tables/table76.xml"/><Relationship Id="rId2" Type="http://schemas.openxmlformats.org/officeDocument/2006/relationships/table" Target="../tables/table77.xml"/><Relationship Id="rId3" Type="http://schemas.openxmlformats.org/officeDocument/2006/relationships/table" Target="../tables/table78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9.xml"/><Relationship Id="rId2" Type="http://schemas.openxmlformats.org/officeDocument/2006/relationships/table" Target="../tables/table80.xml"/><Relationship Id="rId3" Type="http://schemas.openxmlformats.org/officeDocument/2006/relationships/table" Target="../tables/table81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2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5.xml"/><Relationship Id="rId2" Type="http://schemas.openxmlformats.org/officeDocument/2006/relationships/table" Target="../tables/table86.xml"/><Relationship Id="rId3" Type="http://schemas.openxmlformats.org/officeDocument/2006/relationships/table" Target="../tables/table8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Relationship Id="rId3" Type="http://schemas.openxmlformats.org/officeDocument/2006/relationships/table" Target="../tables/table1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3.xml"/><Relationship Id="rId3" Type="http://schemas.openxmlformats.org/officeDocument/2006/relationships/table" Target="../tables/table2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5.xml"/><Relationship Id="rId2" Type="http://schemas.openxmlformats.org/officeDocument/2006/relationships/table" Target="../tables/table26.xml"/><Relationship Id="rId3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38</v>
      </c>
      <c r="D2" t="s">
        <v>6</v>
      </c>
    </row>
    <row r="3" spans="1:4" x14ac:dyDescent="0.25">
      <c r="A3">
        <v>2</v>
      </c>
      <c r="B3" t="s">
        <v>7</v>
      </c>
      <c r="C3" t="s">
        <v>39</v>
      </c>
      <c r="D3" t="s">
        <v>9</v>
      </c>
    </row>
    <row r="4" spans="1:4" x14ac:dyDescent="0.25">
      <c r="A4">
        <v>3</v>
      </c>
      <c r="B4" t="s">
        <v>10</v>
      </c>
      <c r="C4" t="s">
        <v>40</v>
      </c>
      <c r="D4" t="s">
        <v>12</v>
      </c>
    </row>
    <row r="6" spans="1:3" x14ac:dyDescent="0.25">
      <c r="A6" t="s">
        <v>0</v>
      </c>
      <c r="B6" t="s">
        <v>1</v>
      </c>
      <c r="C6" t="s">
        <v>19</v>
      </c>
    </row>
    <row r="7" spans="1:3" x14ac:dyDescent="0.25">
      <c r="A7" t="s">
        <v>20</v>
      </c>
      <c r="B7" t="s">
        <v>21</v>
      </c>
      <c r="C7" t="s">
        <v>41</v>
      </c>
    </row>
    <row r="8" spans="1:3" x14ac:dyDescent="0.25">
      <c r="A8" t="s">
        <v>23</v>
      </c>
      <c r="B8" t="s">
        <v>24</v>
      </c>
      <c r="C8" t="s">
        <v>41</v>
      </c>
    </row>
    <row r="10" spans="1:3" x14ac:dyDescent="0.25">
      <c r="A10" t="s">
        <v>0</v>
      </c>
      <c r="B10" t="s">
        <v>2</v>
      </c>
      <c r="C10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42</v>
      </c>
      <c r="D2" t="s">
        <v>6</v>
      </c>
    </row>
    <row r="3" spans="1:4" x14ac:dyDescent="0.25">
      <c r="A3">
        <v>2</v>
      </c>
      <c r="B3" t="s">
        <v>7</v>
      </c>
      <c r="C3" t="s">
        <v>43</v>
      </c>
      <c r="D3" t="s">
        <v>9</v>
      </c>
    </row>
    <row r="4" spans="1:4" x14ac:dyDescent="0.25">
      <c r="A4">
        <v>3</v>
      </c>
      <c r="B4" t="s">
        <v>10</v>
      </c>
      <c r="C4" t="s">
        <v>44</v>
      </c>
      <c r="D4" t="s">
        <v>12</v>
      </c>
    </row>
    <row r="5" spans="1:4" x14ac:dyDescent="0.25">
      <c r="A5">
        <v>4</v>
      </c>
      <c r="B5" t="s">
        <v>13</v>
      </c>
      <c r="C5" t="s">
        <v>45</v>
      </c>
      <c r="D5" t="s">
        <v>15</v>
      </c>
    </row>
    <row r="6" spans="1:4" x14ac:dyDescent="0.25">
      <c r="A6">
        <v>5</v>
      </c>
      <c r="B6" t="s">
        <v>16</v>
      </c>
      <c r="C6" t="s">
        <v>46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47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51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52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53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54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55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36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56</v>
      </c>
      <c r="D2" t="s">
        <v>6</v>
      </c>
    </row>
    <row r="3" spans="1:4" x14ac:dyDescent="0.25">
      <c r="A3">
        <v>2</v>
      </c>
      <c r="B3" t="s">
        <v>7</v>
      </c>
      <c r="C3" t="s">
        <v>57</v>
      </c>
      <c r="D3" t="s">
        <v>9</v>
      </c>
    </row>
    <row r="4" spans="1:4" x14ac:dyDescent="0.25">
      <c r="A4">
        <v>3</v>
      </c>
      <c r="B4" t="s">
        <v>10</v>
      </c>
      <c r="C4" t="s">
        <v>58</v>
      </c>
      <c r="D4" t="s">
        <v>12</v>
      </c>
    </row>
    <row r="5" spans="1:4" x14ac:dyDescent="0.25">
      <c r="A5">
        <v>4</v>
      </c>
      <c r="B5" t="s">
        <v>13</v>
      </c>
      <c r="C5" t="s">
        <v>59</v>
      </c>
      <c r="D5" t="s">
        <v>15</v>
      </c>
    </row>
    <row r="6" spans="1:4" x14ac:dyDescent="0.25">
      <c r="A6">
        <v>5</v>
      </c>
      <c r="B6" t="s">
        <v>16</v>
      </c>
      <c r="C6" t="s">
        <v>60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61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26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66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67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68</v>
      </c>
      <c r="D2" t="s">
        <v>6</v>
      </c>
    </row>
    <row r="3" spans="1:4" x14ac:dyDescent="0.25">
      <c r="A3">
        <v>2</v>
      </c>
      <c r="B3" t="s">
        <v>7</v>
      </c>
      <c r="C3" t="s">
        <v>69</v>
      </c>
      <c r="D3" t="s">
        <v>9</v>
      </c>
    </row>
    <row r="4" spans="1:4" x14ac:dyDescent="0.25">
      <c r="A4">
        <v>3</v>
      </c>
      <c r="B4" t="s">
        <v>10</v>
      </c>
      <c r="C4" t="s">
        <v>30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70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71</v>
      </c>
      <c r="D2" t="s">
        <v>6</v>
      </c>
    </row>
    <row r="3" spans="1:4" x14ac:dyDescent="0.25">
      <c r="A3">
        <v>2</v>
      </c>
      <c r="B3" t="s">
        <v>7</v>
      </c>
      <c r="C3" t="s">
        <v>69</v>
      </c>
      <c r="D3" t="s">
        <v>9</v>
      </c>
    </row>
    <row r="4" spans="1:4" x14ac:dyDescent="0.25">
      <c r="A4">
        <v>3</v>
      </c>
      <c r="B4" t="s">
        <v>10</v>
      </c>
      <c r="C4" t="s">
        <v>30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70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72</v>
      </c>
      <c r="D2" t="s">
        <v>6</v>
      </c>
    </row>
    <row r="3" spans="1:4" x14ac:dyDescent="0.25">
      <c r="A3">
        <v>2</v>
      </c>
      <c r="B3" t="s">
        <v>7</v>
      </c>
      <c r="C3" t="s">
        <v>73</v>
      </c>
      <c r="D3" t="s">
        <v>9</v>
      </c>
    </row>
    <row r="4" spans="1:4" x14ac:dyDescent="0.25">
      <c r="A4">
        <v>3</v>
      </c>
      <c r="B4" t="s">
        <v>10</v>
      </c>
      <c r="C4" t="s">
        <v>74</v>
      </c>
      <c r="D4" t="s">
        <v>12</v>
      </c>
    </row>
    <row r="5" spans="1:4" x14ac:dyDescent="0.25">
      <c r="A5">
        <v>4</v>
      </c>
      <c r="B5" t="s">
        <v>13</v>
      </c>
      <c r="C5" t="s">
        <v>75</v>
      </c>
      <c r="D5" t="s">
        <v>15</v>
      </c>
    </row>
    <row r="6" spans="1:4" x14ac:dyDescent="0.25">
      <c r="A6">
        <v>5</v>
      </c>
      <c r="B6" t="s">
        <v>16</v>
      </c>
      <c r="C6" t="s">
        <v>76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77</v>
      </c>
      <c r="D2" t="s">
        <v>6</v>
      </c>
    </row>
    <row r="3" spans="1:4" x14ac:dyDescent="0.25">
      <c r="A3">
        <v>2</v>
      </c>
      <c r="B3" t="s">
        <v>7</v>
      </c>
      <c r="C3" t="s">
        <v>78</v>
      </c>
      <c r="D3" t="s">
        <v>9</v>
      </c>
    </row>
    <row r="4" spans="1:4" x14ac:dyDescent="0.25">
      <c r="A4">
        <v>3</v>
      </c>
      <c r="B4" t="s">
        <v>10</v>
      </c>
      <c r="C4" t="s">
        <v>79</v>
      </c>
      <c r="D4" t="s">
        <v>12</v>
      </c>
    </row>
    <row r="5" spans="1:4" x14ac:dyDescent="0.25">
      <c r="A5">
        <v>4</v>
      </c>
      <c r="B5" t="s">
        <v>13</v>
      </c>
      <c r="C5" t="s">
        <v>80</v>
      </c>
      <c r="D5" t="s">
        <v>15</v>
      </c>
    </row>
    <row r="6" spans="1:4" x14ac:dyDescent="0.25">
      <c r="A6">
        <v>5</v>
      </c>
      <c r="B6" t="s">
        <v>16</v>
      </c>
      <c r="C6" t="s">
        <v>81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82</v>
      </c>
      <c r="D2" t="s">
        <v>6</v>
      </c>
    </row>
    <row r="3" spans="1:4" x14ac:dyDescent="0.25">
      <c r="A3">
        <v>2</v>
      </c>
      <c r="B3" t="s">
        <v>7</v>
      </c>
      <c r="C3" t="s">
        <v>83</v>
      </c>
      <c r="D3" t="s">
        <v>9</v>
      </c>
    </row>
    <row r="4" spans="1:4" x14ac:dyDescent="0.25">
      <c r="A4">
        <v>3</v>
      </c>
      <c r="B4" t="s">
        <v>10</v>
      </c>
      <c r="C4" t="s">
        <v>84</v>
      </c>
      <c r="D4" t="s">
        <v>12</v>
      </c>
    </row>
    <row r="5" spans="1:4" x14ac:dyDescent="0.25">
      <c r="A5">
        <v>4</v>
      </c>
      <c r="B5" t="s">
        <v>16</v>
      </c>
      <c r="C5" t="s">
        <v>85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86</v>
      </c>
      <c r="D2" t="s">
        <v>6</v>
      </c>
    </row>
    <row r="3" spans="1:4" x14ac:dyDescent="0.25">
      <c r="A3">
        <v>2</v>
      </c>
      <c r="B3" t="s">
        <v>7</v>
      </c>
      <c r="C3" t="s">
        <v>83</v>
      </c>
      <c r="D3" t="s">
        <v>9</v>
      </c>
    </row>
    <row r="4" spans="1:4" x14ac:dyDescent="0.25">
      <c r="A4">
        <v>3</v>
      </c>
      <c r="B4" t="s">
        <v>10</v>
      </c>
      <c r="C4" t="s">
        <v>84</v>
      </c>
      <c r="D4" t="s">
        <v>12</v>
      </c>
    </row>
    <row r="5" spans="1:4" x14ac:dyDescent="0.25">
      <c r="A5">
        <v>4</v>
      </c>
      <c r="B5" t="s">
        <v>16</v>
      </c>
      <c r="C5" t="s">
        <v>87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44</v>
      </c>
      <c r="D2" t="s">
        <v>6</v>
      </c>
    </row>
    <row r="3" spans="1:4" x14ac:dyDescent="0.25">
      <c r="A3">
        <v>2</v>
      </c>
      <c r="B3" t="s">
        <v>7</v>
      </c>
      <c r="C3" t="s">
        <v>88</v>
      </c>
      <c r="D3" t="s">
        <v>9</v>
      </c>
    </row>
    <row r="4" spans="1:4" x14ac:dyDescent="0.25">
      <c r="A4">
        <v>3</v>
      </c>
      <c r="B4" t="s">
        <v>10</v>
      </c>
      <c r="C4" t="s">
        <v>28</v>
      </c>
      <c r="D4" t="s">
        <v>12</v>
      </c>
    </row>
    <row r="5" spans="1:4" x14ac:dyDescent="0.25">
      <c r="A5">
        <v>4</v>
      </c>
      <c r="B5" t="s">
        <v>13</v>
      </c>
      <c r="C5" t="s">
        <v>89</v>
      </c>
      <c r="D5" t="s">
        <v>15</v>
      </c>
    </row>
    <row r="6" spans="1:4" x14ac:dyDescent="0.25">
      <c r="A6">
        <v>5</v>
      </c>
      <c r="B6" t="s">
        <v>16</v>
      </c>
      <c r="C6" t="s">
        <v>90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91</v>
      </c>
      <c r="D2" t="s">
        <v>6</v>
      </c>
    </row>
    <row r="3" spans="1:4" x14ac:dyDescent="0.25">
      <c r="A3">
        <v>2</v>
      </c>
      <c r="B3" t="s">
        <v>7</v>
      </c>
      <c r="C3" t="s">
        <v>88</v>
      </c>
      <c r="D3" t="s">
        <v>9</v>
      </c>
    </row>
    <row r="4" spans="1:4" x14ac:dyDescent="0.25">
      <c r="A4">
        <v>3</v>
      </c>
      <c r="B4" t="s">
        <v>10</v>
      </c>
      <c r="C4" t="s">
        <v>28</v>
      </c>
      <c r="D4" t="s">
        <v>12</v>
      </c>
    </row>
    <row r="5" spans="1:4" x14ac:dyDescent="0.25">
      <c r="A5">
        <v>4</v>
      </c>
      <c r="B5" t="s">
        <v>13</v>
      </c>
      <c r="C5" t="s">
        <v>89</v>
      </c>
      <c r="D5" t="s">
        <v>15</v>
      </c>
    </row>
    <row r="6" spans="1:4" x14ac:dyDescent="0.25">
      <c r="A6">
        <v>5</v>
      </c>
      <c r="B6" t="s">
        <v>16</v>
      </c>
      <c r="C6" t="s">
        <v>90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27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cols>
    <col min="1" max="1" width="5" customWidth="1"/>
    <col min="2" max="4" width="20" customWidth="1"/>
    <col min="5" max="10" width="15" customWidth="1"/>
    <col min="11" max="11" width="25" customWidth="1"/>
  </cols>
  <sheetData>
    <row r="1" spans="1:11" s="1" customFormat="1" x14ac:dyDescent="0.2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</row>
    <row r="2" spans="1:11" x14ac:dyDescent="0.25">
      <c r="A2">
        <v>1</v>
      </c>
      <c r="B2" t="s">
        <v>103</v>
      </c>
      <c r="C2" t="s">
        <v>103</v>
      </c>
      <c r="D2" t="s">
        <v>103</v>
      </c>
      <c r="E2" t="s">
        <v>103</v>
      </c>
      <c r="F2" t="s">
        <v>103</v>
      </c>
      <c r="G2" t="s">
        <v>103</v>
      </c>
      <c r="H2" t="s">
        <v>103</v>
      </c>
      <c r="I2" t="s">
        <v>103</v>
      </c>
      <c r="J2" t="s">
        <v>103</v>
      </c>
      <c r="K2" t="s">
        <v>103</v>
      </c>
    </row>
    <row r="3" spans="1:11" x14ac:dyDescent="0.25">
      <c r="A3">
        <v>2</v>
      </c>
      <c r="B3" t="s">
        <v>103</v>
      </c>
      <c r="C3" t="s">
        <v>103</v>
      </c>
      <c r="D3" t="s">
        <v>103</v>
      </c>
      <c r="E3" t="s">
        <v>103</v>
      </c>
      <c r="F3" t="s">
        <v>103</v>
      </c>
      <c r="G3" t="s">
        <v>103</v>
      </c>
      <c r="H3" t="s">
        <v>103</v>
      </c>
      <c r="I3" t="s">
        <v>103</v>
      </c>
      <c r="J3" t="s">
        <v>103</v>
      </c>
      <c r="K3" t="s">
        <v>103</v>
      </c>
    </row>
    <row r="4" spans="1:11" x14ac:dyDescent="0.25">
      <c r="A4">
        <v>3</v>
      </c>
      <c r="B4" t="s">
        <v>103</v>
      </c>
      <c r="C4" t="s">
        <v>103</v>
      </c>
      <c r="D4" t="s">
        <v>103</v>
      </c>
      <c r="E4" t="s">
        <v>103</v>
      </c>
      <c r="F4" t="s">
        <v>103</v>
      </c>
      <c r="G4" t="s">
        <v>103</v>
      </c>
      <c r="H4" t="s">
        <v>103</v>
      </c>
      <c r="I4" t="s">
        <v>103</v>
      </c>
      <c r="J4" t="s">
        <v>103</v>
      </c>
      <c r="K4" t="s">
        <v>103</v>
      </c>
    </row>
    <row r="5" spans="1:11" x14ac:dyDescent="0.25">
      <c r="A5">
        <v>4</v>
      </c>
      <c r="B5" t="s">
        <v>103</v>
      </c>
      <c r="C5" t="s">
        <v>103</v>
      </c>
      <c r="D5" t="s">
        <v>103</v>
      </c>
      <c r="E5" t="s">
        <v>103</v>
      </c>
      <c r="F5" t="s">
        <v>103</v>
      </c>
      <c r="G5" t="s">
        <v>103</v>
      </c>
      <c r="H5" t="s">
        <v>103</v>
      </c>
      <c r="I5" t="s">
        <v>103</v>
      </c>
      <c r="J5" t="s">
        <v>103</v>
      </c>
      <c r="K5" t="s">
        <v>103</v>
      </c>
    </row>
    <row r="6" spans="1:11" x14ac:dyDescent="0.25">
      <c r="A6">
        <v>5</v>
      </c>
      <c r="B6" t="s">
        <v>103</v>
      </c>
      <c r="C6" t="s">
        <v>103</v>
      </c>
      <c r="D6" t="s">
        <v>103</v>
      </c>
      <c r="E6" t="s">
        <v>103</v>
      </c>
      <c r="F6" t="s">
        <v>103</v>
      </c>
      <c r="G6" t="s">
        <v>103</v>
      </c>
      <c r="H6" t="s">
        <v>103</v>
      </c>
      <c r="I6" t="s">
        <v>103</v>
      </c>
      <c r="J6" t="s">
        <v>103</v>
      </c>
      <c r="K6" t="s">
        <v>103</v>
      </c>
    </row>
    <row r="7" spans="1:11" x14ac:dyDescent="0.25">
      <c r="A7">
        <v>6</v>
      </c>
      <c r="B7" t="s">
        <v>103</v>
      </c>
      <c r="C7" t="s">
        <v>103</v>
      </c>
      <c r="D7" t="s">
        <v>103</v>
      </c>
      <c r="E7" t="s">
        <v>103</v>
      </c>
      <c r="F7" t="s">
        <v>103</v>
      </c>
      <c r="G7" t="s">
        <v>103</v>
      </c>
      <c r="H7" t="s">
        <v>103</v>
      </c>
      <c r="I7" t="s">
        <v>103</v>
      </c>
      <c r="J7" t="s">
        <v>103</v>
      </c>
      <c r="K7" t="s">
        <v>103</v>
      </c>
    </row>
    <row r="8" spans="1:11" x14ac:dyDescent="0.25">
      <c r="A8">
        <v>7</v>
      </c>
      <c r="B8" t="s">
        <v>103</v>
      </c>
      <c r="C8" t="s">
        <v>103</v>
      </c>
      <c r="D8" t="s">
        <v>103</v>
      </c>
      <c r="E8" t="s">
        <v>103</v>
      </c>
      <c r="F8" t="s">
        <v>103</v>
      </c>
      <c r="G8" t="s">
        <v>103</v>
      </c>
      <c r="H8" t="s">
        <v>103</v>
      </c>
      <c r="I8" t="s">
        <v>103</v>
      </c>
      <c r="J8" t="s">
        <v>103</v>
      </c>
      <c r="K8" t="s">
        <v>103</v>
      </c>
    </row>
    <row r="9" spans="1:11" x14ac:dyDescent="0.25">
      <c r="A9">
        <v>8</v>
      </c>
      <c r="B9" t="s">
        <v>103</v>
      </c>
      <c r="C9" t="s">
        <v>103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</row>
    <row r="10" spans="1:11" s="1" customFormat="1" x14ac:dyDescent="0.25">
      <c r="A10" s="1" t="s">
        <v>103</v>
      </c>
      <c r="B10" s="1" t="s">
        <v>104</v>
      </c>
      <c r="C10" s="1" t="s">
        <v>103</v>
      </c>
      <c r="D10" s="1" t="s">
        <v>103</v>
      </c>
      <c r="E10" s="1">
        <f>SUM(E2:E9)</f>
      </c>
      <c r="F10" s="1">
        <f>SUM(F2:F9)</f>
      </c>
      <c r="G10" s="1">
        <f>SUM(G2:G9)</f>
      </c>
      <c r="H10" s="1">
        <f>SUM(H2:H9)</f>
      </c>
      <c r="I10" s="1">
        <f>SUM(I2:I9)</f>
      </c>
      <c r="J10" s="1">
        <f>SUM(J2:J9)</f>
      </c>
      <c r="K10" s="1" t="s">
        <v>103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28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29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26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35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36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37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arbitrum_usdc.e_roots.json</vt:lpstr>
      <vt:lpstr>arbitrum_usdc_roots.json</vt:lpstr>
      <vt:lpstr>arbitrum_usdt_roots.json</vt:lpstr>
      <vt:lpstr>arbitrum_weth_roots.json</vt:lpstr>
      <vt:lpstr>base_aero_roots.json</vt:lpstr>
      <vt:lpstr>base_usdbc_roots.json</vt:lpstr>
      <vt:lpstr>base_usdc_roots.json</vt:lpstr>
      <vt:lpstr>base_usds_roots.json</vt:lpstr>
      <vt:lpstr>base_weth_roots.json</vt:lpstr>
      <vt:lpstr>fuji_usdc_roots.json</vt:lpstr>
      <vt:lpstr>linea_usdc_roots.json</vt:lpstr>
      <vt:lpstr>mainnet_usdc_roots.json</vt:lpstr>
      <vt:lpstr>mainnet_usds_roots.json</vt:lpstr>
      <vt:lpstr>mainnet_usdt_roots.json</vt:lpstr>
      <vt:lpstr>mainnet_wbtc_roots.json</vt:lpstr>
      <vt:lpstr>mainnet_weth_roots.json</vt:lpstr>
      <vt:lpstr>mainnet_wsteth_roots.json</vt:lpstr>
      <vt:lpstr>mantle_usde_roots.json</vt:lpstr>
      <vt:lpstr>optimism_usdc_roots.json</vt:lpstr>
      <vt:lpstr>optimism_usdt_roots.json</vt:lpstr>
      <vt:lpstr>optimism_weth_roots.json</vt:lpstr>
      <vt:lpstr>polygon_usdc_roots.json</vt:lpstr>
      <vt:lpstr>polygon_usdt_roots.json</vt:lpstr>
      <vt:lpstr>ronin_weth_roots.json</vt:lpstr>
      <vt:lpstr>scroll_usdc_roots.json</vt:lpstr>
      <vt:lpstr>sepolia_usdc_roots.json</vt:lpstr>
      <vt:lpstr>sepolia_weth_roots.json</vt:lpstr>
      <vt:lpstr>unichain_usdc_roots.json</vt:lpstr>
      <vt:lpstr>unichain_weth_roots.json</vt:lpstr>
      <vt:lpstr>Rewards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2025-06-06T14:14:28Z</dcterms:created>
  <dcterms:modified xsi:type="dcterms:W3CDTF">2025-06-06T14:14:28Z</dcterms:modified>
</cp:coreProperties>
</file>