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hulleee/Desktop/realtime-panel/outputs/"/>
    </mc:Choice>
  </mc:AlternateContent>
  <xr:revisionPtr revIDLastSave="0" documentId="13_ncr:1_{307D47BB-0742-674C-9D13-96F670B6F50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수동 시연 큐시트" sheetId="1" r:id="rId1"/>
    <sheet name="출력 규칙" sheetId="2" r:id="rId2"/>
    <sheet name="데모 원본" sheetId="3" r:id="rId3"/>
  </sheets>
  <definedNames>
    <definedName name="_xlnm._FilterDatabase" localSheetId="2" hidden="1">'데모 원본'!$A$3:$F$17</definedName>
    <definedName name="_xlnm._FilterDatabase" localSheetId="0" hidden="1">'수동 시연 큐시트'!$A$4:$L$17</definedName>
    <definedName name="_xlnm._FilterDatabase" localSheetId="1" hidden="1">'출력 규칙'!$A$3:$G$11</definedName>
  </definedNames>
  <calcPr calcId="0"/>
</workbook>
</file>

<file path=xl/sharedStrings.xml><?xml version="1.0" encoding="utf-8"?>
<sst xmlns="http://schemas.openxmlformats.org/spreadsheetml/2006/main" count="271" uniqueCount="158">
  <si>
    <t>good-listener 수동 데모 시연 큐시트</t>
  </si>
  <si>
    <t>직접 입력할 문장과 화면 출력 순서를 수정하는 작업용 파일입니다. 실제 EXAONE API 응답 문구는 매번 달라질 수 있습니다.</t>
  </si>
  <si>
    <t>사용</t>
  </si>
  <si>
    <t>순서</t>
  </si>
  <si>
    <t>화자</t>
  </si>
  <si>
    <t>직접 입력할 문장</t>
  </si>
  <si>
    <t>수동 입력 시 출력 위치</t>
  </si>
  <si>
    <t>분석중 표시</t>
  </si>
  <si>
    <t>예상 출력 문구</t>
  </si>
  <si>
    <t>트리거 이유</t>
  </si>
  <si>
    <t>중요도</t>
  </si>
  <si>
    <t>데모 버튼 고정 응답</t>
  </si>
  <si>
    <t>수정 메모</t>
  </si>
  <si>
    <t>실제 시연 결과</t>
  </si>
  <si>
    <t>Y</t>
  </si>
  <si>
    <t>진행자</t>
  </si>
  <si>
    <t>오늘은 한은이 기준금리를 5연속 동결한 배경을 보고, 이 이슈를 우리 서비스 데모에 어떻게 녹일지 얘기해보겠습니다.</t>
  </si>
  <si>
    <t>3, 2</t>
  </si>
  <si>
    <t>경제분석가</t>
  </si>
  <si>
    <t>핵심은 금리를 내리고 싶어도 환율이 너무 부담스럽다는 점입니다. 원달러 환율이 높은 상황에서 인하하면 원화 약세 압력이 커질 수 있습니다.</t>
  </si>
  <si>
    <t>-</t>
  </si>
  <si>
    <t>B 팩트체크: 근거 있음: 금리 인하는 환율 약세 압력을 키울 수 있음</t>
  </si>
  <si>
    <t>데이터담당</t>
  </si>
  <si>
    <t>기준금리 2.50%, 5연속 동결이라는 숫자는 바로 출처 확인이 필요합니다. 한은 발표와 주요 보도를 같이 검증하면 좋겠습니다.</t>
  </si>
  <si>
    <t>B 팩트체크: 검증: 한은 기준금리 2.50%, 5연속 동결 보도 확인</t>
  </si>
  <si>
    <t>PM</t>
  </si>
  <si>
    <t>그러면 우리 데모에서는 B 패널이 기준금리 2.50%와 5연속 동결을 자동으로 검증하는 장면을 보여주면 되겠네요.</t>
  </si>
  <si>
    <t>또 하나는 집값입니다. 금리를 빨리 내리면 대출 수요가 다시 살아나고, 수도권 부동산 기대를 자극할 수 있다는 우려가 있습니다.</t>
  </si>
  <si>
    <t>D 반박: 리스크: 금리 인하 신호가 부동산 기대를 자극할 수 있음</t>
  </si>
  <si>
    <t>고객관점</t>
  </si>
  <si>
    <t>일반 사용자는 그래서 내 대출금리는 언제 내려가나, 전세대출은 어떻게 되나를 궁금해할 가능성이 큽니다.</t>
  </si>
  <si>
    <t>고객관점: 고객/사용자 관점 신호 감지</t>
  </si>
  <si>
    <t>1</t>
  </si>
  <si>
    <t>고객관점: 고객 핵심 질문은 내 대출금리와 전세대출 영향</t>
  </si>
  <si>
    <t>물가는 안정 쪽으로 가는 듯하지만, 환율이 높으면 수입물가를 통해 다시 부담이 생길 수 있습니다. 이 부분도 확인 포인트입니다.</t>
  </si>
  <si>
    <t>B 팩트체크: 근거 있음: 환율 상승은 수입물가 부담으로 연결될 수 있음</t>
  </si>
  <si>
    <t>성장률이 둔화되면 금리 인하 명분이 생기는데, 환율과 집값 때문에 바로 움직이기 어렵다는 구조로 보면 되겠네요.</t>
  </si>
  <si>
    <t>맞습니다. 이번 결정은 경기 부양보다 금융 안정 쪽 리스크를 더 크게 본 신호로 해석할 수 있습니다.</t>
  </si>
  <si>
    <t>D 반박</t>
  </si>
  <si>
    <t>D 반박: 리스크: 결정 전 비용·일정 검증 필요</t>
  </si>
  <si>
    <t>3</t>
  </si>
  <si>
    <t>D 반박: 주의: 경기 부양 지연 리스크도 함께 남아 있음</t>
  </si>
  <si>
    <t>사용자 화면에서는 금리 동결, 대출금리 즉시 하락 아님, 환율과 집값 변수 확인 필요처럼 생활 영향 중심으로 풀어야 합니다.</t>
  </si>
  <si>
    <t>A 요약
E 미해결</t>
  </si>
  <si>
    <t>A 요약: 최근 10발화 요약
E 미해결: 미해결 질문/확인 항목 감지</t>
  </si>
  <si>
    <t>1, 2</t>
  </si>
  <si>
    <t>액션 아이템으로는 한은 결정문, 원달러 환율 추이, 주택가격 지표, 은행 대출금리 변화를 같이 묶어서 확인하면 됩니다.</t>
  </si>
  <si>
    <t>TODO 액션 후보: TODO: 한은 결정문·환율·주택가격·대출금리 비교</t>
  </si>
  <si>
    <t>미해결 이슈는 기준금리 동결이 실제 은행 대출금리에 반영되는 시차입니다. 이건 다음 분석 카드로 남겨두겠습니다.</t>
  </si>
  <si>
    <t>반대로 생각하면, 환율이 안정되고 집값 상승 압력이 낮아지면 인하 논의가 다시 살아날 수 있습니다.</t>
  </si>
  <si>
    <t>C 아이디어: 아이디어: 환율·집값 안정 시 인하 시나리오 카드 추가</t>
  </si>
  <si>
    <t>정리하면 이번 금리 이슈는 숫자 검증, 정책 해석, 고객 영향, 다음 확인 항목까지 에이전트들이 나눠 처리하기 좋은 소재입니다.</t>
  </si>
  <si>
    <t>TODO 액션 후보</t>
  </si>
  <si>
    <t>정리하면·이번 분석중...</t>
  </si>
  <si>
    <t>TODO 액션 후보: TODO: 담당자와 마감일을 명확히 지정</t>
  </si>
  <si>
    <t>TODO 액션 후보: 담당/기한/요청 신호 감지</t>
  </si>
  <si>
    <t>A 요약: 금리 이슈는 팩트체크·고객관점·액션 후보가 모두 반응</t>
  </si>
  <si>
    <t>수동 입력 시 화면 출력 규칙</t>
  </si>
  <si>
    <t>구분</t>
  </si>
  <si>
    <t>내용</t>
  </si>
  <si>
    <t>화면 위치</t>
  </si>
  <si>
    <t>조건</t>
  </si>
  <si>
    <t>쿨다운</t>
  </si>
  <si>
    <t>주의</t>
  </si>
  <si>
    <t>수정 팁</t>
  </si>
  <si>
    <t>전체 흐름</t>
  </si>
  <si>
    <t>입력 → Transcript 즉시 추가 → 분석중 표시 → EXAONE 응답으로 교체</t>
  </si>
  <si>
    <t>전체</t>
  </si>
  <si>
    <t>입력창에서 보내기</t>
  </si>
  <si>
    <t>실제 문구는 API 응답에 따라 달라짐</t>
  </si>
  <si>
    <t>시연 대본은 입력 문장 중심으로 조정</t>
  </si>
  <si>
    <t>A 요약</t>
  </si>
  <si>
    <t>최근 10발화 요약</t>
  </si>
  <si>
    <t>좌측 A 패널</t>
  </si>
  <si>
    <t>10발화마다</t>
  </si>
  <si>
    <t>60초</t>
  </si>
  <si>
    <t>빠른 재시연 중에는 바로 안 뜰 수 있음</t>
  </si>
  <si>
    <t>10번째 입력 근처에 핵심 요약 문장 배치</t>
  </si>
  <si>
    <t>B 팩트체크</t>
  </si>
  <si>
    <t>숫자, 단위, 고유명사, API 등 검증</t>
  </si>
  <si>
    <t>중앙 B 패널</t>
  </si>
  <si>
    <t>숫자/고유명사/API 키워드</t>
  </si>
  <si>
    <t>30초</t>
  </si>
  <si>
    <t>연속 숫자 발화는 첫 발화만 잡힐 수 있음</t>
  </si>
  <si>
    <t>검증 장면은 1번 또는 충분히 쉬고 입력</t>
  </si>
  <si>
    <t>C 아이디어</t>
  </si>
  <si>
    <t>막힘, 대안, 방법, 논의 신호</t>
  </si>
  <si>
    <t>C+ 타임라인 카드</t>
  </si>
  <si>
    <t>문제/고민/대안/어떻게/논의 등</t>
  </si>
  <si>
    <t>45초</t>
  </si>
  <si>
    <t>첫 문장에도 논의 키워드가 있으면 뜸</t>
  </si>
  <si>
    <t>아이디어를 보여줄 문장은 별도 준비</t>
  </si>
  <si>
    <t>결정/합의 신호에 리스크 제기</t>
  </si>
  <si>
    <t>결정/확정/합의/그럼/좋습니다 등</t>
  </si>
  <si>
    <t>합의 표현이 들어가야 뜸</t>
  </si>
  <si>
    <t>리스크 강조가 필요하면 결정 문장 사용</t>
  </si>
  <si>
    <t>E 미해결</t>
  </si>
  <si>
    <t>확인 필요, 추후 확인, 질문 수집</t>
  </si>
  <si>
    <t>확인 필요/확인해야/추후/질문/? 등</t>
  </si>
  <si>
    <t>20초</t>
  </si>
  <si>
    <t>확인이라는 단어가 action과 겹칠 수 있음</t>
  </si>
  <si>
    <t>미해결로 보이게 문장에 시차/추후 명시</t>
  </si>
  <si>
    <t>TODO</t>
  </si>
  <si>
    <t>담당/기한/요청/정리/공유 등 액션 후보</t>
  </si>
  <si>
    <t>담당/까지/요청/정리/공유/하겠습니다 등</t>
  </si>
  <si>
    <t>액션 후보는 후반부에서 잘 보임</t>
  </si>
  <si>
    <t>누가/무엇을/언제까지 형태로 수정</t>
  </si>
  <si>
    <t>고객/사용자 영향 질문</t>
  </si>
  <si>
    <t>고객/사용자/화면/서비스 등</t>
  </si>
  <si>
    <t>사용자 키워드가 직접 들어가야 안정적</t>
  </si>
  <si>
    <t>생활 영향, 화면 표현 문장으로 조정</t>
  </si>
  <si>
    <t>데모 버튼 고정 응답 원본</t>
  </si>
  <si>
    <t>ID</t>
  </si>
  <si>
    <t>입력 문장</t>
  </si>
  <si>
    <t>고정 응답 패널</t>
  </si>
  <si>
    <t>고정 응답 문구</t>
  </si>
  <si>
    <t>u01</t>
  </si>
  <si>
    <t>한은 기준금리 동결 배경과 데모 적용 논의 시작</t>
  </si>
  <si>
    <t>u02</t>
  </si>
  <si>
    <t>근거 있음: 금리 인하는 환율 약세 압력을 키울 수 있음</t>
  </si>
  <si>
    <t>u03</t>
  </si>
  <si>
    <t>검증: 한은 기준금리 2.50%, 5연속 동결 보도 확인</t>
  </si>
  <si>
    <t>u04</t>
  </si>
  <si>
    <t>B 패널은 금리 숫자와 동결 횟수를 검증</t>
  </si>
  <si>
    <t>u05</t>
  </si>
  <si>
    <t>리스크: 금리 인하 신호가 부동산 기대를 자극할 수 있음</t>
  </si>
  <si>
    <t>u06</t>
  </si>
  <si>
    <t>고객 핵심 질문은 내 대출금리와 전세대출 영향</t>
  </si>
  <si>
    <t>u07</t>
  </si>
  <si>
    <t>근거 있음: 환율 상승은 수입물가 부담으로 연결될 수 있음</t>
  </si>
  <si>
    <t>u08</t>
  </si>
  <si>
    <t>성장 둔화와 금융 안정 사이의 금리 딜레마 정리</t>
  </si>
  <si>
    <t>u09</t>
  </si>
  <si>
    <t>주의: 경기 부양 지연 리스크도 함께 남아 있음</t>
  </si>
  <si>
    <t>u10</t>
  </si>
  <si>
    <t>생활 영향 중심 표현이 이해도를 높임</t>
  </si>
  <si>
    <t>u11</t>
  </si>
  <si>
    <t>TODO: 한은 결정문·환율·주택가격·대출금리 비교</t>
  </si>
  <si>
    <t>u12</t>
  </si>
  <si>
    <t>미해결: 기준금리와 은행 대출금리 반영 시차</t>
  </si>
  <si>
    <t>u13</t>
  </si>
  <si>
    <t>아이디어: 환율·집값 안정 시 인하 시나리오 카드 추가</t>
  </si>
  <si>
    <t>u14</t>
  </si>
  <si>
    <t>금리 이슈는 팩트체크·고객관점·액션 후보가 모두 반응</t>
  </si>
  <si>
    <t xml:space="preserve">B 팩트체크
</t>
    <phoneticPr fontId="7" type="noConversion"/>
  </si>
  <si>
    <t xml:space="preserve">B 팩트체크: 확인 중: 오늘은 한은이 기준금리를 5연속 동결한 내용 검색중
</t>
    <phoneticPr fontId="7" type="noConversion"/>
  </si>
  <si>
    <t xml:space="preserve">한은 기준금리 확인중...
</t>
    <phoneticPr fontId="7" type="noConversion"/>
  </si>
  <si>
    <t xml:space="preserve">B 팩트체크: 수치/고유명사/검증 주장 감지
</t>
    <phoneticPr fontId="7" type="noConversion"/>
  </si>
  <si>
    <t>A 요약: 한은 기준금리 동결 배경과 데모 적용 논의</t>
    <phoneticPr fontId="7" type="noConversion"/>
  </si>
  <si>
    <t xml:space="preserve">B 팩트체크: 확인 중: 금리와 대출 수요간의 관계 확인 중
</t>
    <phoneticPr fontId="7" type="noConversion"/>
  </si>
  <si>
    <t>D 반박: 합의/결정 신호 감지</t>
    <phoneticPr fontId="7" type="noConversion"/>
  </si>
  <si>
    <t>D 반박: 리스크: 환율과 집값 이외의 다른 요소 확인 필용함 &gt;&gt; 실업률도 한은의 목표임</t>
    <phoneticPr fontId="7" type="noConversion"/>
  </si>
  <si>
    <t>고객관점 분석중</t>
    <phoneticPr fontId="7" type="noConversion"/>
  </si>
  <si>
    <t>요약 대기</t>
    <phoneticPr fontId="7" type="noConversion"/>
  </si>
  <si>
    <t>고객 관점 분석중</t>
    <phoneticPr fontId="7" type="noConversion"/>
  </si>
  <si>
    <t>고객관점: 생활 영향 중심 표현이 이해도를 높임, 아이디어: 고객들의 편의를 위한 대시보드 제작</t>
    <phoneticPr fontId="7" type="noConversion"/>
  </si>
  <si>
    <t>A 요약: 최근 논의 핵심: 사용자 화면에서는 금리 동결, 대출금리 환율과 집값 변화
E 미해결: 미해결: 확인 기준 필요</t>
    <phoneticPr fontId="7" type="noConversion"/>
  </si>
  <si>
    <t>TODO: 기준금리와 은행 대출금리 반영 시차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</si>
</sst>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8"/>
      <color rgb="FFFFFFFF"/>
      <name val="맑은 고딕"/>
      <family val="2"/>
      <charset val="129"/>
    </font>
    <font>
      <sz val="10"/>
      <color rgb="FF6B728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0"/>
      <color rgb="FF111827"/>
      <name val="맑은 고딕"/>
      <family val="2"/>
      <charset val="129"/>
    </font>
    <font>
      <b/>
      <sz val="17"/>
      <color rgb="FFFFFFFF"/>
      <name val="맑은 고딕"/>
      <family val="2"/>
      <charset val="129"/>
    </font>
    <font>
      <b/>
      <sz val="16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medium">
        <color rgb="FF9CA3AF"/>
      </top>
      <bottom style="medium">
        <color rgb="FF9CA3A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vertical="top" wrapText="1"/>
    </xf>
    <xf numFmtId="0" fontId="4" fillId="8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4" fillId="9" borderId="2" xfId="0" applyFont="1" applyFill="1" applyBorder="1" applyAlignment="1">
      <alignment horizontal="center" vertical="top" wrapText="1"/>
    </xf>
    <xf numFmtId="0" fontId="4" fillId="9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showGridLines="0" tabSelected="1" topLeftCell="C1" workbookViewId="0">
      <pane ySplit="4" topLeftCell="A11" activePane="bottomLeft" state="frozen"/>
      <selection pane="bottomLeft" activeCell="J17" sqref="J17"/>
    </sheetView>
  </sheetViews>
  <sheetFormatPr baseColWidth="10" defaultColWidth="8.83203125" defaultRowHeight="17"/>
  <cols>
    <col min="1" max="2" width="8" customWidth="1"/>
    <col min="3" max="3" width="14" customWidth="1"/>
    <col min="4" max="4" width="54" customWidth="1"/>
    <col min="5" max="6" width="24" customWidth="1"/>
    <col min="7" max="7" width="48" customWidth="1"/>
    <col min="8" max="8" width="34" customWidth="1"/>
    <col min="9" max="9" width="10" customWidth="1"/>
    <col min="10" max="10" width="44" customWidth="1"/>
    <col min="11" max="12" width="26" customWidth="1"/>
  </cols>
  <sheetData>
    <row r="1" spans="1:12" ht="30" customHeight="1">
      <c r="A1" s="16" t="s">
        <v>0</v>
      </c>
      <c r="B1" s="14"/>
      <c r="C1" s="15"/>
      <c r="D1" s="15"/>
      <c r="E1" s="15"/>
      <c r="F1" s="15"/>
      <c r="G1" s="15"/>
      <c r="H1" s="15"/>
      <c r="I1" s="14"/>
      <c r="J1" s="15"/>
      <c r="K1" s="15"/>
      <c r="L1" s="15"/>
    </row>
    <row r="2" spans="1:12" ht="24" customHeight="1">
      <c r="A2" s="13" t="s">
        <v>1</v>
      </c>
      <c r="B2" s="14"/>
      <c r="C2" s="15"/>
      <c r="D2" s="15"/>
      <c r="E2" s="15"/>
      <c r="F2" s="15"/>
      <c r="G2" s="15"/>
      <c r="H2" s="15"/>
      <c r="I2" s="14"/>
      <c r="J2" s="15"/>
      <c r="K2" s="15"/>
      <c r="L2" s="15"/>
    </row>
    <row r="3" spans="1:12">
      <c r="A3" s="1"/>
      <c r="B3" s="1"/>
      <c r="I3" s="1"/>
    </row>
    <row r="4" spans="1:12" ht="34" customHeight="1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2" t="s">
        <v>10</v>
      </c>
      <c r="J4" s="3" t="s">
        <v>11</v>
      </c>
      <c r="K4" s="3" t="s">
        <v>12</v>
      </c>
      <c r="L4" s="3" t="s">
        <v>13</v>
      </c>
    </row>
    <row r="5" spans="1:12" ht="78" customHeight="1">
      <c r="A5" s="4" t="s">
        <v>14</v>
      </c>
      <c r="B5" s="4">
        <v>1</v>
      </c>
      <c r="C5" s="5" t="s">
        <v>15</v>
      </c>
      <c r="D5" s="5" t="s">
        <v>16</v>
      </c>
      <c r="E5" s="6" t="s">
        <v>144</v>
      </c>
      <c r="F5" s="5" t="s">
        <v>146</v>
      </c>
      <c r="G5" s="7" t="s">
        <v>145</v>
      </c>
      <c r="H5" s="5" t="s">
        <v>147</v>
      </c>
      <c r="I5" s="4" t="s">
        <v>17</v>
      </c>
      <c r="J5" s="5" t="s">
        <v>148</v>
      </c>
      <c r="K5" s="5"/>
      <c r="L5" s="5"/>
    </row>
    <row r="6" spans="1:12" ht="56" customHeight="1">
      <c r="A6" s="8" t="s">
        <v>14</v>
      </c>
      <c r="B6" s="8">
        <v>2</v>
      </c>
      <c r="C6" s="9" t="s">
        <v>18</v>
      </c>
      <c r="D6" s="9" t="s">
        <v>19</v>
      </c>
      <c r="E6" s="10" t="s">
        <v>20</v>
      </c>
      <c r="F6" s="9" t="s">
        <v>20</v>
      </c>
      <c r="G6" s="9" t="s">
        <v>20</v>
      </c>
      <c r="H6" s="9" t="s">
        <v>20</v>
      </c>
      <c r="I6" s="8" t="s">
        <v>20</v>
      </c>
      <c r="J6" s="9" t="s">
        <v>21</v>
      </c>
      <c r="K6" s="9"/>
      <c r="L6" s="9"/>
    </row>
    <row r="7" spans="1:12" ht="56" customHeight="1">
      <c r="A7" s="4" t="s">
        <v>14</v>
      </c>
      <c r="B7" s="4">
        <v>3</v>
      </c>
      <c r="C7" s="5" t="s">
        <v>22</v>
      </c>
      <c r="D7" s="5" t="s">
        <v>23</v>
      </c>
      <c r="E7" s="10" t="s">
        <v>20</v>
      </c>
      <c r="F7" s="5" t="s">
        <v>20</v>
      </c>
      <c r="G7" s="5" t="s">
        <v>20</v>
      </c>
      <c r="H7" s="5" t="s">
        <v>20</v>
      </c>
      <c r="I7" s="4" t="s">
        <v>20</v>
      </c>
      <c r="J7" s="5" t="s">
        <v>24</v>
      </c>
      <c r="K7" s="5"/>
      <c r="L7" s="5"/>
    </row>
    <row r="8" spans="1:12" ht="56" customHeight="1">
      <c r="A8" s="4" t="s">
        <v>14</v>
      </c>
      <c r="B8" s="4">
        <v>5</v>
      </c>
      <c r="C8" s="5" t="s">
        <v>18</v>
      </c>
      <c r="D8" s="5" t="s">
        <v>27</v>
      </c>
      <c r="E8" s="6" t="s">
        <v>144</v>
      </c>
      <c r="F8" s="5" t="s">
        <v>20</v>
      </c>
      <c r="G8" s="7" t="s">
        <v>149</v>
      </c>
      <c r="H8" s="5" t="s">
        <v>20</v>
      </c>
      <c r="I8" s="4" t="s">
        <v>20</v>
      </c>
      <c r="J8" s="5" t="s">
        <v>28</v>
      </c>
      <c r="K8" s="5"/>
      <c r="L8" s="5"/>
    </row>
    <row r="9" spans="1:12" ht="78" customHeight="1">
      <c r="A9" s="8" t="s">
        <v>14</v>
      </c>
      <c r="B9" s="8">
        <v>6</v>
      </c>
      <c r="C9" s="9" t="s">
        <v>29</v>
      </c>
      <c r="D9" s="9" t="s">
        <v>30</v>
      </c>
      <c r="E9" s="11" t="s">
        <v>29</v>
      </c>
      <c r="F9" s="9" t="s">
        <v>152</v>
      </c>
      <c r="G9" s="7"/>
      <c r="H9" s="9" t="s">
        <v>31</v>
      </c>
      <c r="I9" s="8" t="s">
        <v>32</v>
      </c>
      <c r="J9" s="9" t="s">
        <v>33</v>
      </c>
      <c r="K9" s="9"/>
      <c r="L9" s="9"/>
    </row>
    <row r="10" spans="1:12" ht="56" customHeight="1">
      <c r="A10" s="4" t="s">
        <v>14</v>
      </c>
      <c r="B10" s="4">
        <v>7</v>
      </c>
      <c r="C10" s="5" t="s">
        <v>22</v>
      </c>
      <c r="D10" s="5" t="s">
        <v>34</v>
      </c>
      <c r="E10" s="10" t="s">
        <v>20</v>
      </c>
      <c r="F10" s="5" t="s">
        <v>20</v>
      </c>
      <c r="G10" s="5" t="s">
        <v>35</v>
      </c>
      <c r="H10" s="5" t="s">
        <v>20</v>
      </c>
      <c r="I10" s="4" t="s">
        <v>20</v>
      </c>
      <c r="J10" s="5" t="s">
        <v>35</v>
      </c>
      <c r="K10" s="5"/>
      <c r="L10" s="5"/>
    </row>
    <row r="11" spans="1:12" ht="56" customHeight="1">
      <c r="A11" s="8" t="s">
        <v>14</v>
      </c>
      <c r="B11" s="8">
        <v>8</v>
      </c>
      <c r="C11" s="9" t="s">
        <v>25</v>
      </c>
      <c r="D11" s="9" t="s">
        <v>36</v>
      </c>
      <c r="E11" s="10" t="s">
        <v>20</v>
      </c>
      <c r="F11" s="9" t="s">
        <v>20</v>
      </c>
      <c r="G11" s="9" t="s">
        <v>20</v>
      </c>
      <c r="H11" s="9" t="s">
        <v>20</v>
      </c>
      <c r="I11" s="8" t="s">
        <v>20</v>
      </c>
      <c r="J11" s="5" t="s">
        <v>151</v>
      </c>
      <c r="K11" s="9"/>
      <c r="L11" s="9"/>
    </row>
    <row r="12" spans="1:12" ht="78" customHeight="1">
      <c r="A12" s="4" t="s">
        <v>14</v>
      </c>
      <c r="B12" s="4">
        <v>9</v>
      </c>
      <c r="C12" s="5" t="s">
        <v>18</v>
      </c>
      <c r="D12" s="5" t="s">
        <v>37</v>
      </c>
      <c r="E12" s="11" t="s">
        <v>38</v>
      </c>
      <c r="F12" s="5" t="s">
        <v>153</v>
      </c>
      <c r="G12" s="7" t="s">
        <v>39</v>
      </c>
      <c r="H12" s="5" t="s">
        <v>150</v>
      </c>
      <c r="I12" s="4" t="s">
        <v>40</v>
      </c>
      <c r="J12" s="5" t="s">
        <v>41</v>
      </c>
      <c r="K12" s="5"/>
      <c r="L12" s="5"/>
    </row>
    <row r="13" spans="1:12" ht="78" customHeight="1">
      <c r="A13" s="8" t="s">
        <v>14</v>
      </c>
      <c r="B13" s="8">
        <v>10</v>
      </c>
      <c r="C13" s="9" t="s">
        <v>29</v>
      </c>
      <c r="D13" s="9" t="s">
        <v>42</v>
      </c>
      <c r="E13" s="11" t="s">
        <v>43</v>
      </c>
      <c r="F13" s="9" t="s">
        <v>154</v>
      </c>
      <c r="G13" s="7" t="s">
        <v>156</v>
      </c>
      <c r="H13" s="9" t="s">
        <v>44</v>
      </c>
      <c r="I13" s="8" t="s">
        <v>45</v>
      </c>
      <c r="J13" s="9" t="s">
        <v>155</v>
      </c>
      <c r="K13" s="9"/>
      <c r="L13" s="9"/>
    </row>
    <row r="14" spans="1:12" ht="56" customHeight="1">
      <c r="A14" s="4" t="s">
        <v>14</v>
      </c>
      <c r="B14" s="4">
        <v>11</v>
      </c>
      <c r="C14" s="5" t="s">
        <v>22</v>
      </c>
      <c r="D14" s="5" t="s">
        <v>46</v>
      </c>
      <c r="E14" s="10" t="s">
        <v>20</v>
      </c>
      <c r="F14" s="5" t="s">
        <v>20</v>
      </c>
      <c r="G14" s="5" t="s">
        <v>20</v>
      </c>
      <c r="H14" s="5" t="s">
        <v>20</v>
      </c>
      <c r="I14" s="4" t="s">
        <v>20</v>
      </c>
      <c r="J14" s="5" t="s">
        <v>47</v>
      </c>
      <c r="K14" s="5"/>
      <c r="L14" s="5"/>
    </row>
    <row r="15" spans="1:12" ht="56" customHeight="1">
      <c r="A15" s="8" t="s">
        <v>14</v>
      </c>
      <c r="B15" s="8">
        <v>12</v>
      </c>
      <c r="C15" s="9" t="s">
        <v>25</v>
      </c>
      <c r="D15" s="9" t="s">
        <v>48</v>
      </c>
      <c r="E15" s="10" t="s">
        <v>20</v>
      </c>
      <c r="F15" s="9" t="s">
        <v>20</v>
      </c>
      <c r="G15" s="9" t="s">
        <v>20</v>
      </c>
      <c r="H15" s="9" t="s">
        <v>20</v>
      </c>
      <c r="I15" s="8" t="s">
        <v>20</v>
      </c>
      <c r="J15" s="9" t="s">
        <v>157</v>
      </c>
      <c r="K15" s="9"/>
      <c r="L15" s="9"/>
    </row>
    <row r="16" spans="1:12" ht="56" customHeight="1">
      <c r="A16" s="4" t="s">
        <v>14</v>
      </c>
      <c r="B16" s="4">
        <v>13</v>
      </c>
      <c r="C16" s="5" t="s">
        <v>18</v>
      </c>
      <c r="D16" s="5" t="s">
        <v>49</v>
      </c>
      <c r="E16" s="10" t="s">
        <v>20</v>
      </c>
      <c r="F16" s="5" t="s">
        <v>20</v>
      </c>
      <c r="G16" s="5" t="s">
        <v>20</v>
      </c>
      <c r="H16" s="5" t="s">
        <v>20</v>
      </c>
      <c r="I16" s="4" t="s">
        <v>20</v>
      </c>
      <c r="J16" s="5" t="s">
        <v>50</v>
      </c>
      <c r="K16" s="5"/>
      <c r="L16" s="5"/>
    </row>
    <row r="17" spans="1:12" ht="78" customHeight="1">
      <c r="A17" s="8" t="s">
        <v>14</v>
      </c>
      <c r="B17" s="8">
        <v>14</v>
      </c>
      <c r="C17" s="9" t="s">
        <v>15</v>
      </c>
      <c r="D17" s="9" t="s">
        <v>51</v>
      </c>
      <c r="E17" s="11" t="s">
        <v>52</v>
      </c>
      <c r="F17" s="9" t="s">
        <v>53</v>
      </c>
      <c r="G17" s="7" t="s">
        <v>54</v>
      </c>
      <c r="H17" s="9" t="s">
        <v>55</v>
      </c>
      <c r="I17" s="8" t="s">
        <v>40</v>
      </c>
      <c r="J17" s="9" t="s">
        <v>56</v>
      </c>
      <c r="K17" s="9"/>
      <c r="L17" s="9"/>
    </row>
  </sheetData>
  <autoFilter ref="A4:L17" xr:uid="{00000000-0009-0000-0000-000000000000}"/>
  <mergeCells count="2">
    <mergeCell ref="A2:L2"/>
    <mergeCell ref="A1:L1"/>
  </mergeCells>
  <phoneticPr fontId="7" type="noConversion"/>
  <dataValidations count="1">
    <dataValidation type="list" sqref="A5:A17" xr:uid="{00000000-0002-0000-0000-000000000000}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7"/>
  <cols>
    <col min="1" max="1" width="16" customWidth="1"/>
    <col min="2" max="2" width="38" customWidth="1"/>
    <col min="3" max="3" width="22" customWidth="1"/>
    <col min="4" max="4" width="34" customWidth="1"/>
    <col min="5" max="5" width="12" customWidth="1"/>
    <col min="6" max="6" width="40" customWidth="1"/>
    <col min="7" max="7" width="36" customWidth="1"/>
  </cols>
  <sheetData>
    <row r="1" spans="1:7" ht="30" customHeight="1">
      <c r="A1" s="17" t="s">
        <v>57</v>
      </c>
      <c r="B1" s="15"/>
      <c r="C1" s="15"/>
      <c r="D1" s="15"/>
      <c r="E1" s="15"/>
      <c r="F1" s="15"/>
      <c r="G1" s="15"/>
    </row>
    <row r="3" spans="1:7" ht="18">
      <c r="A3" s="12" t="s">
        <v>58</v>
      </c>
      <c r="B3" s="12" t="s">
        <v>59</v>
      </c>
      <c r="C3" s="12" t="s">
        <v>60</v>
      </c>
      <c r="D3" s="12" t="s">
        <v>61</v>
      </c>
      <c r="E3" s="12" t="s">
        <v>62</v>
      </c>
      <c r="F3" s="12" t="s">
        <v>63</v>
      </c>
      <c r="G3" s="12" t="s">
        <v>64</v>
      </c>
    </row>
    <row r="4" spans="1:7" ht="52" customHeight="1">
      <c r="A4" s="9" t="s">
        <v>65</v>
      </c>
      <c r="B4" s="9" t="s">
        <v>66</v>
      </c>
      <c r="C4" s="9" t="s">
        <v>67</v>
      </c>
      <c r="D4" s="9" t="s">
        <v>68</v>
      </c>
      <c r="E4" s="9" t="s">
        <v>20</v>
      </c>
      <c r="F4" s="9" t="s">
        <v>69</v>
      </c>
      <c r="G4" s="9" t="s">
        <v>70</v>
      </c>
    </row>
    <row r="5" spans="1:7" ht="52" customHeight="1">
      <c r="A5" s="5" t="s">
        <v>71</v>
      </c>
      <c r="B5" s="5" t="s">
        <v>72</v>
      </c>
      <c r="C5" s="5" t="s">
        <v>73</v>
      </c>
      <c r="D5" s="5" t="s">
        <v>74</v>
      </c>
      <c r="E5" s="5" t="s">
        <v>75</v>
      </c>
      <c r="F5" s="5" t="s">
        <v>76</v>
      </c>
      <c r="G5" s="5" t="s">
        <v>77</v>
      </c>
    </row>
    <row r="6" spans="1:7" ht="52" customHeight="1">
      <c r="A6" s="9" t="s">
        <v>78</v>
      </c>
      <c r="B6" s="9" t="s">
        <v>79</v>
      </c>
      <c r="C6" s="9" t="s">
        <v>80</v>
      </c>
      <c r="D6" s="9" t="s">
        <v>81</v>
      </c>
      <c r="E6" s="9" t="s">
        <v>82</v>
      </c>
      <c r="F6" s="9" t="s">
        <v>83</v>
      </c>
      <c r="G6" s="9" t="s">
        <v>84</v>
      </c>
    </row>
    <row r="7" spans="1:7" ht="52" customHeight="1">
      <c r="A7" s="5" t="s">
        <v>85</v>
      </c>
      <c r="B7" s="5" t="s">
        <v>86</v>
      </c>
      <c r="C7" s="5" t="s">
        <v>87</v>
      </c>
      <c r="D7" s="5" t="s">
        <v>88</v>
      </c>
      <c r="E7" s="5" t="s">
        <v>89</v>
      </c>
      <c r="F7" s="5" t="s">
        <v>90</v>
      </c>
      <c r="G7" s="5" t="s">
        <v>91</v>
      </c>
    </row>
    <row r="8" spans="1:7" ht="52" customHeight="1">
      <c r="A8" s="9" t="s">
        <v>38</v>
      </c>
      <c r="B8" s="9" t="s">
        <v>92</v>
      </c>
      <c r="C8" s="9" t="s">
        <v>87</v>
      </c>
      <c r="D8" s="9" t="s">
        <v>93</v>
      </c>
      <c r="E8" s="9" t="s">
        <v>89</v>
      </c>
      <c r="F8" s="9" t="s">
        <v>94</v>
      </c>
      <c r="G8" s="9" t="s">
        <v>95</v>
      </c>
    </row>
    <row r="9" spans="1:7" ht="52" customHeight="1">
      <c r="A9" s="5" t="s">
        <v>96</v>
      </c>
      <c r="B9" s="5" t="s">
        <v>97</v>
      </c>
      <c r="C9" s="5" t="s">
        <v>87</v>
      </c>
      <c r="D9" s="5" t="s">
        <v>98</v>
      </c>
      <c r="E9" s="5" t="s">
        <v>99</v>
      </c>
      <c r="F9" s="5" t="s">
        <v>100</v>
      </c>
      <c r="G9" s="5" t="s">
        <v>101</v>
      </c>
    </row>
    <row r="10" spans="1:7" ht="52" customHeight="1">
      <c r="A10" s="9" t="s">
        <v>102</v>
      </c>
      <c r="B10" s="9" t="s">
        <v>103</v>
      </c>
      <c r="C10" s="9" t="s">
        <v>87</v>
      </c>
      <c r="D10" s="9" t="s">
        <v>104</v>
      </c>
      <c r="E10" s="9" t="s">
        <v>99</v>
      </c>
      <c r="F10" s="9" t="s">
        <v>105</v>
      </c>
      <c r="G10" s="9" t="s">
        <v>106</v>
      </c>
    </row>
    <row r="11" spans="1:7" ht="52" customHeight="1">
      <c r="A11" s="5" t="s">
        <v>29</v>
      </c>
      <c r="B11" s="5" t="s">
        <v>107</v>
      </c>
      <c r="C11" s="5" t="s">
        <v>87</v>
      </c>
      <c r="D11" s="5" t="s">
        <v>108</v>
      </c>
      <c r="E11" s="5" t="s">
        <v>82</v>
      </c>
      <c r="F11" s="5" t="s">
        <v>109</v>
      </c>
      <c r="G11" s="5" t="s">
        <v>110</v>
      </c>
    </row>
    <row r="12" spans="1:7" ht="52" customHeight="1"/>
  </sheetData>
  <autoFilter ref="A3:G11" xr:uid="{00000000-0009-0000-0000-000001000000}"/>
  <mergeCells count="1">
    <mergeCell ref="A1:G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7"/>
  <cols>
    <col min="1" max="1" width="8" customWidth="1"/>
    <col min="2" max="2" width="10" customWidth="1"/>
    <col min="3" max="3" width="14" customWidth="1"/>
    <col min="4" max="4" width="64" customWidth="1"/>
    <col min="5" max="5" width="22" customWidth="1"/>
    <col min="6" max="6" width="48" customWidth="1"/>
  </cols>
  <sheetData>
    <row r="1" spans="1:6" ht="23">
      <c r="A1" s="18" t="s">
        <v>111</v>
      </c>
      <c r="B1" s="15"/>
      <c r="C1" s="15"/>
      <c r="D1" s="15"/>
      <c r="E1" s="15"/>
      <c r="F1" s="15"/>
    </row>
    <row r="3" spans="1:6" ht="18">
      <c r="A3" s="3" t="s">
        <v>3</v>
      </c>
      <c r="B3" s="3" t="s">
        <v>112</v>
      </c>
      <c r="C3" s="3" t="s">
        <v>4</v>
      </c>
      <c r="D3" s="3" t="s">
        <v>113</v>
      </c>
      <c r="E3" s="3" t="s">
        <v>114</v>
      </c>
      <c r="F3" s="3" t="s">
        <v>115</v>
      </c>
    </row>
    <row r="4" spans="1:6" ht="50" customHeight="1">
      <c r="A4" s="9">
        <v>1</v>
      </c>
      <c r="B4" s="9" t="s">
        <v>116</v>
      </c>
      <c r="C4" s="9" t="s">
        <v>15</v>
      </c>
      <c r="D4" s="9" t="s">
        <v>16</v>
      </c>
      <c r="E4" s="9" t="s">
        <v>71</v>
      </c>
      <c r="F4" s="9" t="s">
        <v>117</v>
      </c>
    </row>
    <row r="5" spans="1:6" ht="50" customHeight="1">
      <c r="A5" s="5">
        <v>2</v>
      </c>
      <c r="B5" s="5" t="s">
        <v>118</v>
      </c>
      <c r="C5" s="5" t="s">
        <v>18</v>
      </c>
      <c r="D5" s="5" t="s">
        <v>19</v>
      </c>
      <c r="E5" s="5" t="s">
        <v>78</v>
      </c>
      <c r="F5" s="5" t="s">
        <v>119</v>
      </c>
    </row>
    <row r="6" spans="1:6" ht="50" customHeight="1">
      <c r="A6" s="9">
        <v>3</v>
      </c>
      <c r="B6" s="9" t="s">
        <v>120</v>
      </c>
      <c r="C6" s="9" t="s">
        <v>22</v>
      </c>
      <c r="D6" s="9" t="s">
        <v>23</v>
      </c>
      <c r="E6" s="9" t="s">
        <v>78</v>
      </c>
      <c r="F6" s="9" t="s">
        <v>121</v>
      </c>
    </row>
    <row r="7" spans="1:6" ht="50" customHeight="1">
      <c r="A7" s="5">
        <v>4</v>
      </c>
      <c r="B7" s="5" t="s">
        <v>122</v>
      </c>
      <c r="C7" s="5" t="s">
        <v>25</v>
      </c>
      <c r="D7" s="5" t="s">
        <v>26</v>
      </c>
      <c r="E7" s="5" t="s">
        <v>71</v>
      </c>
      <c r="F7" s="5" t="s">
        <v>123</v>
      </c>
    </row>
    <row r="8" spans="1:6" ht="50" customHeight="1">
      <c r="A8" s="9">
        <v>5</v>
      </c>
      <c r="B8" s="9" t="s">
        <v>124</v>
      </c>
      <c r="C8" s="9" t="s">
        <v>18</v>
      </c>
      <c r="D8" s="9" t="s">
        <v>27</v>
      </c>
      <c r="E8" s="9" t="s">
        <v>38</v>
      </c>
      <c r="F8" s="9" t="s">
        <v>125</v>
      </c>
    </row>
    <row r="9" spans="1:6" ht="50" customHeight="1">
      <c r="A9" s="5">
        <v>6</v>
      </c>
      <c r="B9" s="5" t="s">
        <v>126</v>
      </c>
      <c r="C9" s="5" t="s">
        <v>29</v>
      </c>
      <c r="D9" s="5" t="s">
        <v>30</v>
      </c>
      <c r="E9" s="5" t="s">
        <v>29</v>
      </c>
      <c r="F9" s="5" t="s">
        <v>127</v>
      </c>
    </row>
    <row r="10" spans="1:6" ht="50" customHeight="1">
      <c r="A10" s="9">
        <v>7</v>
      </c>
      <c r="B10" s="9" t="s">
        <v>128</v>
      </c>
      <c r="C10" s="9" t="s">
        <v>22</v>
      </c>
      <c r="D10" s="9" t="s">
        <v>34</v>
      </c>
      <c r="E10" s="9" t="s">
        <v>78</v>
      </c>
      <c r="F10" s="9" t="s">
        <v>129</v>
      </c>
    </row>
    <row r="11" spans="1:6" ht="50" customHeight="1">
      <c r="A11" s="5">
        <v>8</v>
      </c>
      <c r="B11" s="5" t="s">
        <v>130</v>
      </c>
      <c r="C11" s="5" t="s">
        <v>25</v>
      </c>
      <c r="D11" s="5" t="s">
        <v>36</v>
      </c>
      <c r="E11" s="5" t="s">
        <v>71</v>
      </c>
      <c r="F11" s="5" t="s">
        <v>131</v>
      </c>
    </row>
    <row r="12" spans="1:6" ht="50" customHeight="1">
      <c r="A12" s="9">
        <v>9</v>
      </c>
      <c r="B12" s="9" t="s">
        <v>132</v>
      </c>
      <c r="C12" s="9" t="s">
        <v>18</v>
      </c>
      <c r="D12" s="9" t="s">
        <v>37</v>
      </c>
      <c r="E12" s="9" t="s">
        <v>38</v>
      </c>
      <c r="F12" s="9" t="s">
        <v>133</v>
      </c>
    </row>
    <row r="13" spans="1:6" ht="50" customHeight="1">
      <c r="A13" s="5">
        <v>10</v>
      </c>
      <c r="B13" s="5" t="s">
        <v>134</v>
      </c>
      <c r="C13" s="5" t="s">
        <v>29</v>
      </c>
      <c r="D13" s="5" t="s">
        <v>42</v>
      </c>
      <c r="E13" s="5" t="s">
        <v>29</v>
      </c>
      <c r="F13" s="5" t="s">
        <v>135</v>
      </c>
    </row>
    <row r="14" spans="1:6" ht="50" customHeight="1">
      <c r="A14" s="9">
        <v>11</v>
      </c>
      <c r="B14" s="9" t="s">
        <v>136</v>
      </c>
      <c r="C14" s="9" t="s">
        <v>22</v>
      </c>
      <c r="D14" s="9" t="s">
        <v>46</v>
      </c>
      <c r="E14" s="9" t="s">
        <v>52</v>
      </c>
      <c r="F14" s="9" t="s">
        <v>137</v>
      </c>
    </row>
    <row r="15" spans="1:6" ht="50" customHeight="1">
      <c r="A15" s="5">
        <v>12</v>
      </c>
      <c r="B15" s="5" t="s">
        <v>138</v>
      </c>
      <c r="C15" s="5" t="s">
        <v>25</v>
      </c>
      <c r="D15" s="5" t="s">
        <v>48</v>
      </c>
      <c r="E15" s="5" t="s">
        <v>96</v>
      </c>
      <c r="F15" s="5" t="s">
        <v>139</v>
      </c>
    </row>
    <row r="16" spans="1:6" ht="50" customHeight="1">
      <c r="A16" s="9">
        <v>13</v>
      </c>
      <c r="B16" s="9" t="s">
        <v>140</v>
      </c>
      <c r="C16" s="9" t="s">
        <v>18</v>
      </c>
      <c r="D16" s="9" t="s">
        <v>49</v>
      </c>
      <c r="E16" s="9" t="s">
        <v>85</v>
      </c>
      <c r="F16" s="9" t="s">
        <v>141</v>
      </c>
    </row>
    <row r="17" spans="1:6" ht="50" customHeight="1">
      <c r="A17" s="5">
        <v>14</v>
      </c>
      <c r="B17" s="5" t="s">
        <v>142</v>
      </c>
      <c r="C17" s="5" t="s">
        <v>15</v>
      </c>
      <c r="D17" s="5" t="s">
        <v>51</v>
      </c>
      <c r="E17" s="5" t="s">
        <v>71</v>
      </c>
      <c r="F17" s="5" t="s">
        <v>143</v>
      </c>
    </row>
  </sheetData>
  <autoFilter ref="A3:F17" xr:uid="{00000000-0009-0000-0000-000002000000}"/>
  <mergeCells count="1">
    <mergeCell ref="A1:F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수동 시연 큐시트</vt:lpstr>
      <vt:lpstr>출력 규칙</vt:lpstr>
      <vt:lpstr>데모 원본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이용훈</cp:lastModifiedBy>
  <dcterms:created xsi:type="dcterms:W3CDTF">2026-05-31T05:36:39Z</dcterms:created>
  <dcterms:modified xsi:type="dcterms:W3CDTF">2026-05-31T05:45:04Z</dcterms:modified>
</cp:coreProperties>
</file>