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평중\Desktop\Asset\04. 계절수업\03. 2020-동계\01. 게시판 공지\01. 2020학년도 동계계절수업(타대학) 수강안내\"/>
    </mc:Choice>
  </mc:AlternateContent>
  <bookViews>
    <workbookView xWindow="0" yWindow="0" windowWidth="19200" windowHeight="11385"/>
  </bookViews>
  <sheets>
    <sheet name="동서대" sheetId="6" r:id="rId1"/>
    <sheet name="경성대" sheetId="7" r:id="rId2"/>
    <sheet name="한국해양대" sheetId="8" r:id="rId3"/>
    <sheet name="신라대" sheetId="9" r:id="rId4"/>
    <sheet name="부산외국어대" sheetId="11" r:id="rId5"/>
    <sheet name="경남대" sheetId="12" r:id="rId6"/>
    <sheet name="동아대" sheetId="13" r:id="rId7"/>
  </sheets>
  <definedNames>
    <definedName name="_xlnm._FilterDatabase" localSheetId="5" hidden="1">경남대!$A$3:$J$34</definedName>
    <definedName name="_xlnm._FilterDatabase" localSheetId="1" hidden="1">경성대!$A$9:$H$9</definedName>
    <definedName name="_xlnm._FilterDatabase" localSheetId="6" hidden="1">동아대!$A$3:$M$76</definedName>
    <definedName name="_xlnm._FilterDatabase" localSheetId="4" hidden="1">부산외국어대!$A$8:$P$79</definedName>
    <definedName name="_xlnm._FilterDatabase" localSheetId="2" hidden="1">한국해양대!$A$4:$S$38</definedName>
    <definedName name="_xlnm.Print_Area" localSheetId="4">부산외국어대!$A$1:$P$81</definedName>
    <definedName name="_xlnm.Print_Titles" localSheetId="4">부산외국어대!$1:$8</definedName>
    <definedName name="_xlnm.Print_Titles" localSheetId="2">한국해양대!$2:$4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<sst xmlns="http://schemas.openxmlformats.org/spreadsheetml/2006/main" count="2334" uniqueCount="1241">
  <si>
    <t>2020학년도 동계 계절학기 개설예정과목</t>
    <phoneticPr fontId="6" type="noConversion"/>
  </si>
  <si>
    <t>학부/전공</t>
    <phoneticPr fontId="6" type="noConversion"/>
  </si>
  <si>
    <t>이수구분</t>
    <phoneticPr fontId="6" type="noConversion"/>
  </si>
  <si>
    <t>과목번호</t>
    <phoneticPr fontId="6" type="noConversion"/>
  </si>
  <si>
    <t>분반</t>
    <phoneticPr fontId="6" type="noConversion"/>
  </si>
  <si>
    <t>개설과목명</t>
    <phoneticPr fontId="6" type="noConversion"/>
  </si>
  <si>
    <t>학점</t>
    <phoneticPr fontId="6" type="noConversion"/>
  </si>
  <si>
    <t>담당교수</t>
    <phoneticPr fontId="6" type="noConversion"/>
  </si>
  <si>
    <t>교시(강의시간)</t>
    <phoneticPr fontId="6" type="noConversion"/>
  </si>
  <si>
    <t>강의실</t>
    <phoneticPr fontId="6" type="noConversion"/>
  </si>
  <si>
    <t>예상인원</t>
    <phoneticPr fontId="6" type="noConversion"/>
  </si>
  <si>
    <t>비고</t>
    <phoneticPr fontId="6" type="noConversion"/>
  </si>
  <si>
    <t>민석교양대학</t>
    <phoneticPr fontId="6" type="noConversion"/>
  </si>
  <si>
    <t>교양필수</t>
    <phoneticPr fontId="6" type="noConversion"/>
  </si>
  <si>
    <t>영어1</t>
    <phoneticPr fontId="6" type="noConversion"/>
  </si>
  <si>
    <t>미정</t>
    <phoneticPr fontId="6" type="noConversion"/>
  </si>
  <si>
    <t>1-2교시(09:00-11:00)</t>
    <phoneticPr fontId="6" type="noConversion"/>
  </si>
  <si>
    <t>영어2</t>
    <phoneticPr fontId="6" type="noConversion"/>
  </si>
  <si>
    <t>3-4교시(11:00-13:00)</t>
    <phoneticPr fontId="6" type="noConversion"/>
  </si>
  <si>
    <t>영어3</t>
    <phoneticPr fontId="6" type="noConversion"/>
  </si>
  <si>
    <t>5-6교시(13:00-15:00)</t>
    <phoneticPr fontId="6" type="noConversion"/>
  </si>
  <si>
    <t>창의적사고와글쓰기</t>
    <phoneticPr fontId="6" type="noConversion"/>
  </si>
  <si>
    <t>김지영</t>
    <phoneticPr fontId="6" type="noConversion"/>
  </si>
  <si>
    <t>2-3교시(10:00-12:00)</t>
    <phoneticPr fontId="6" type="noConversion"/>
  </si>
  <si>
    <t>비판적사고와의사소통</t>
    <phoneticPr fontId="6" type="noConversion"/>
  </si>
  <si>
    <t>4-5교시(12:00-14:00)</t>
    <phoneticPr fontId="6" type="noConversion"/>
  </si>
  <si>
    <t>디자인과창의적발상(어드벤처디자인)</t>
    <phoneticPr fontId="6" type="noConversion"/>
  </si>
  <si>
    <t>송만용</t>
    <phoneticPr fontId="6" type="noConversion"/>
  </si>
  <si>
    <t>6-7교시(14:00-16:00)</t>
    <phoneticPr fontId="6" type="noConversion"/>
  </si>
  <si>
    <t>디자인홀 9513</t>
    <phoneticPr fontId="6" type="noConversion"/>
  </si>
  <si>
    <t>▶원격수업교과목
중간고사와 기말고사는 오프라인으로 진행
중간고사: 2021.01.04(월) 6-7교시 디자인홀 9513
기말고사: 2021.01.13(수) 6-7교시 디자인홀 9513</t>
    <phoneticPr fontId="6" type="noConversion"/>
  </si>
  <si>
    <t>사이버수업</t>
    <phoneticPr fontId="6" type="noConversion"/>
  </si>
  <si>
    <t>교선균형</t>
    <phoneticPr fontId="6" type="noConversion"/>
  </si>
  <si>
    <t>한국의문화유산</t>
    <phoneticPr fontId="6" type="noConversion"/>
  </si>
  <si>
    <t>-</t>
    <phoneticPr fontId="6" type="noConversion"/>
  </si>
  <si>
    <t>인간과역사</t>
    <phoneticPr fontId="6" type="noConversion"/>
  </si>
  <si>
    <t>우리몸의이해</t>
    <phoneticPr fontId="6" type="noConversion"/>
  </si>
  <si>
    <t>인간과역사</t>
  </si>
  <si>
    <t>서양철학사여행</t>
    <phoneticPr fontId="6" type="noConversion"/>
  </si>
  <si>
    <t>역사속의기독교이야기</t>
    <phoneticPr fontId="6" type="noConversion"/>
  </si>
  <si>
    <t>현대사회와정신건강</t>
    <phoneticPr fontId="6" type="noConversion"/>
  </si>
  <si>
    <t>교선기초</t>
    <phoneticPr fontId="6" type="noConversion"/>
  </si>
  <si>
    <t>일반수학2</t>
    <phoneticPr fontId="6" type="noConversion"/>
  </si>
  <si>
    <t>엄미례</t>
    <phoneticPr fontId="6" type="noConversion"/>
  </si>
  <si>
    <t>1-3교시(09:00-12:00)</t>
    <phoneticPr fontId="6" type="noConversion"/>
  </si>
  <si>
    <t>전자정보관 2508</t>
    <phoneticPr fontId="6" type="noConversion"/>
  </si>
  <si>
    <t>영미문학과소통</t>
    <phoneticPr fontId="6" type="noConversion"/>
  </si>
  <si>
    <t>강옥선</t>
    <phoneticPr fontId="6" type="noConversion"/>
  </si>
  <si>
    <t>7-8교시(15:00-17:00)</t>
    <phoneticPr fontId="6" type="noConversion"/>
  </si>
  <si>
    <t>어문관 6502</t>
    <phoneticPr fontId="6" type="noConversion"/>
  </si>
  <si>
    <t>▶원격수업교과목 (주제 : 세계와문화)
중간고사와 기말고사는 오프라인으로 진행
중간고사: 2021.01.04(월) 7-8교시 어문관 6502
기말고사: 2021.01.13(수) 7-8교시어문관 6502</t>
    <phoneticPr fontId="6" type="noConversion"/>
  </si>
  <si>
    <t>건축공학과</t>
    <phoneticPr fontId="6" type="noConversion"/>
  </si>
  <si>
    <t>전공필수</t>
    <phoneticPr fontId="6" type="noConversion"/>
  </si>
  <si>
    <t>재료역학및연습</t>
    <phoneticPr fontId="6" type="noConversion"/>
  </si>
  <si>
    <t>양창진</t>
    <phoneticPr fontId="6" type="noConversion"/>
  </si>
  <si>
    <t>B (14:00-18:00)</t>
    <phoneticPr fontId="6" type="noConversion"/>
  </si>
  <si>
    <t>글로벌빌리지 V605</t>
    <phoneticPr fontId="6" type="noConversion"/>
  </si>
  <si>
    <t>뮤지컬과</t>
    <phoneticPr fontId="6" type="noConversion"/>
  </si>
  <si>
    <t>뮤지컬성악6</t>
    <phoneticPr fontId="6" type="noConversion"/>
  </si>
  <si>
    <t>하병욱</t>
    <phoneticPr fontId="6" type="noConversion"/>
  </si>
  <si>
    <t>6교시(14:00-15:00)</t>
    <phoneticPr fontId="6" type="noConversion"/>
  </si>
  <si>
    <t>센텀캠퍼스 506</t>
    <phoneticPr fontId="6" type="noConversion"/>
  </si>
  <si>
    <t>중국어학과</t>
    <phoneticPr fontId="6" type="noConversion"/>
  </si>
  <si>
    <t>중국시사프리젠테이션</t>
    <phoneticPr fontId="6" type="noConversion"/>
  </si>
  <si>
    <t>서선화</t>
    <phoneticPr fontId="6" type="noConversion"/>
  </si>
  <si>
    <t>A (09:00-12:00)</t>
  </si>
  <si>
    <t>치위생학과</t>
    <phoneticPr fontId="6" type="noConversion"/>
  </si>
  <si>
    <t>임상치과학(치과교정학)</t>
    <phoneticPr fontId="6" type="noConversion"/>
  </si>
  <si>
    <t>김민지</t>
    <phoneticPr fontId="6" type="noConversion"/>
  </si>
  <si>
    <t>글로벌빌리지 V311</t>
    <phoneticPr fontId="6" type="noConversion"/>
  </si>
  <si>
    <t>보건행정학과</t>
    <phoneticPr fontId="6" type="noConversion"/>
  </si>
  <si>
    <t>전공선택</t>
    <phoneticPr fontId="6" type="noConversion"/>
  </si>
  <si>
    <t>건강정보보호</t>
    <phoneticPr fontId="6" type="noConversion"/>
  </si>
  <si>
    <t>글로벌빌리지 V524</t>
    <phoneticPr fontId="6" type="noConversion"/>
  </si>
  <si>
    <t>토목환경공학과</t>
    <phoneticPr fontId="6" type="noConversion"/>
  </si>
  <si>
    <t>토목종합설계2(캡스톤디자인)</t>
    <phoneticPr fontId="6" type="noConversion"/>
  </si>
  <si>
    <t>김희성</t>
    <phoneticPr fontId="6" type="noConversion"/>
  </si>
  <si>
    <t>그린홀 R302</t>
    <phoneticPr fontId="6" type="noConversion"/>
  </si>
  <si>
    <t>호텔경영학전공</t>
    <phoneticPr fontId="6" type="noConversion"/>
  </si>
  <si>
    <t>호텔비즈니스법규</t>
    <phoneticPr fontId="6" type="noConversion"/>
  </si>
  <si>
    <t>이철진</t>
    <phoneticPr fontId="6" type="noConversion"/>
  </si>
  <si>
    <t>6-8교시(14:00-17:00)</t>
    <phoneticPr fontId="6" type="noConversion"/>
  </si>
  <si>
    <t>센텀캠퍼스 1112호</t>
    <phoneticPr fontId="6" type="noConversion"/>
  </si>
  <si>
    <t>경영학전공</t>
    <phoneticPr fontId="6" type="noConversion"/>
  </si>
  <si>
    <t>중급회계</t>
    <phoneticPr fontId="6" type="noConversion"/>
  </si>
  <si>
    <t>문재영</t>
    <phoneticPr fontId="6" type="noConversion"/>
  </si>
  <si>
    <t>경영관 8404</t>
    <phoneticPr fontId="6" type="noConversion"/>
  </si>
  <si>
    <t>*계절학기는 15일동안 매일 진행됩니다.</t>
    <phoneticPr fontId="6" type="noConversion"/>
  </si>
  <si>
    <t>*담당교수님은 사정에 따라 변경 될 수 있습니다.</t>
    <phoneticPr fontId="6" type="noConversion"/>
  </si>
  <si>
    <t>*사이버수업 학습방법은 추후에 공지되는 사항을 참조하시기 바랍니다.</t>
    <phoneticPr fontId="6" type="noConversion"/>
  </si>
  <si>
    <t>*사이버수업 최종시험은 온라인으로 실시합니다.</t>
    <phoneticPr fontId="6" type="noConversion"/>
  </si>
  <si>
    <t>*강의실 : [예 : 전자정보관 2501 → "2"(전자정보관 건물번호), "5"(층수), "01"(강의호실)]</t>
    <phoneticPr fontId="6" type="noConversion"/>
  </si>
  <si>
    <t>*영미문학과 소통는 Blended-learning으로 1일차 오리엔테이션, 15일차 기말고사는 9시 어문관 6502에서 진행됩니다.</t>
    <phoneticPr fontId="6" type="noConversion"/>
  </si>
  <si>
    <t xml:space="preserve">  그 외 13일은 e-learning 강좌로 진행됩니다.</t>
    <phoneticPr fontId="6" type="noConversion"/>
  </si>
  <si>
    <t>2020학년도 동계 계절수업 경성대학교 개설교과목 안내</t>
  </si>
  <si>
    <t>※ 본 수강신청(11/10~12)에 따라 일부 교과목은 폐강 될 수 있으며 수강인원에 따라 분반되어 담당교수가 변경될 수 있습니다.</t>
  </si>
  <si>
    <t>※ 부득이한 사유 발생 시 강의시간 또는 담당교수가 변경될 수도 있습니다.</t>
  </si>
  <si>
    <t>※ 원활한 강의진행을 위하여 수강인원 제한을 적용합니다.</t>
  </si>
  <si>
    <t>※ 강의실은 30호관(건학기념관)에 배정될 예정이며 12/17(목) 15시 공지합니다.</t>
  </si>
  <si>
    <t>※ 코로나19 상황에 따라 수업은 비대면으로 진행될 수도 있습니다.</t>
  </si>
  <si>
    <t>개설학과</t>
  </si>
  <si>
    <t>학수번호</t>
  </si>
  <si>
    <t>교과목명</t>
  </si>
  <si>
    <t>학점</t>
  </si>
  <si>
    <t>비고</t>
  </si>
  <si>
    <t>교직부</t>
  </si>
  <si>
    <t>교직</t>
  </si>
  <si>
    <t>ZA603001</t>
  </si>
  <si>
    <t>교육방법및교육공학</t>
  </si>
  <si>
    <t>2,3</t>
  </si>
  <si>
    <t>박선향</t>
  </si>
  <si>
    <t>ZA003001</t>
  </si>
  <si>
    <t>교육과정</t>
  </si>
  <si>
    <t>4,5</t>
  </si>
  <si>
    <t>김현지</t>
  </si>
  <si>
    <t>기초교양</t>
  </si>
  <si>
    <t>QY003001</t>
  </si>
  <si>
    <t>사고와표현(1)</t>
  </si>
  <si>
    <t>김은정</t>
  </si>
  <si>
    <t>QY004001</t>
  </si>
  <si>
    <t>사고와표현(2)</t>
  </si>
  <si>
    <t>6,7</t>
  </si>
  <si>
    <t>김영희</t>
  </si>
  <si>
    <t>QY012001</t>
  </si>
  <si>
    <t>English Communication(1)</t>
  </si>
  <si>
    <t>크리스</t>
  </si>
  <si>
    <t>QY012002</t>
  </si>
  <si>
    <t>애킨스</t>
  </si>
  <si>
    <t>QY013001</t>
  </si>
  <si>
    <t>English Communication(2)</t>
  </si>
  <si>
    <t>스톰리드</t>
  </si>
  <si>
    <t>QY010001</t>
  </si>
  <si>
    <t>Kyungsung-HUG</t>
  </si>
  <si>
    <t>김희진</t>
  </si>
  <si>
    <t>선택교양</t>
  </si>
  <si>
    <t>YP597001</t>
  </si>
  <si>
    <t>음악재활개론</t>
  </si>
  <si>
    <t>이지경</t>
  </si>
  <si>
    <t>YP257001</t>
  </si>
  <si>
    <t>토익입문101</t>
  </si>
  <si>
    <t>강기남</t>
  </si>
  <si>
    <t>YP546001</t>
  </si>
  <si>
    <t>PBL기반기획실무와프레젠테이션</t>
  </si>
  <si>
    <t>정재형</t>
  </si>
  <si>
    <t>PBL강의, 인정학점(P/N)</t>
  </si>
  <si>
    <t>YP140001</t>
  </si>
  <si>
    <t>알기쉬운수학</t>
  </si>
  <si>
    <t>김명현</t>
  </si>
  <si>
    <t>YP269001</t>
  </si>
  <si>
    <t>대인관계와의사소통</t>
  </si>
  <si>
    <t>신민주</t>
  </si>
  <si>
    <t>YP194001</t>
  </si>
  <si>
    <t>세계음식문화의이해</t>
  </si>
  <si>
    <t>김학선</t>
  </si>
  <si>
    <t>외국인유학생 대상</t>
  </si>
  <si>
    <t>YP576001</t>
  </si>
  <si>
    <t>현대일본의사회와문화</t>
  </si>
  <si>
    <t>8,9</t>
  </si>
  <si>
    <t>신승모</t>
  </si>
  <si>
    <t>YP544001</t>
  </si>
  <si>
    <t>예술매체치료</t>
  </si>
  <si>
    <t>김미라</t>
  </si>
  <si>
    <t>YP115001</t>
  </si>
  <si>
    <t>스마트폰으로영화만들기</t>
  </si>
  <si>
    <t>양영철</t>
  </si>
  <si>
    <t>교내이러닝(오프라인 병행)</t>
  </si>
  <si>
    <t>YP278001</t>
  </si>
  <si>
    <t>운동과건강</t>
  </si>
  <si>
    <t>전병환</t>
  </si>
  <si>
    <t>YP564001</t>
  </si>
  <si>
    <t>구석구석부산에대한창의적시선</t>
  </si>
  <si>
    <t>강동진</t>
  </si>
  <si>
    <t>YP042001</t>
  </si>
  <si>
    <t>NGO의이해</t>
  </si>
  <si>
    <t>한동호</t>
  </si>
  <si>
    <t>창의인재대학
교양학부</t>
    <phoneticPr fontId="1" type="noConversion"/>
  </si>
  <si>
    <t>이수구분</t>
    <phoneticPr fontId="1" type="noConversion"/>
  </si>
  <si>
    <t>강의시간</t>
    <phoneticPr fontId="1" type="noConversion"/>
  </si>
  <si>
    <t>담당교수</t>
    <phoneticPr fontId="1" type="noConversion"/>
  </si>
  <si>
    <t>※ 강의시간: 2교시(09:00∼09:50), 3교시(10:00∼10:50), 4교시(11:00∼11:50), 5교시(12:00∼12:50), 6교시(13:00∼13:50), 
7교시(14:00∼14:50), 8교시(15:00∼15:50), 9교시(16:00~16:50)</t>
    <phoneticPr fontId="1" type="noConversion"/>
  </si>
  <si>
    <t>2020학년도 겨울계절학기 강의개설 예정교과목 현황</t>
    <phoneticPr fontId="24" type="noConversion"/>
  </si>
  <si>
    <t>연번</t>
    <phoneticPr fontId="24" type="noConversion"/>
  </si>
  <si>
    <t>대학명</t>
  </si>
  <si>
    <t>개설학부(과)</t>
    <phoneticPr fontId="24" type="noConversion"/>
  </si>
  <si>
    <t>개설
학년</t>
    <phoneticPr fontId="24" type="noConversion"/>
  </si>
  <si>
    <t>강의개설 예정과목</t>
  </si>
  <si>
    <t>담당교수</t>
    <phoneticPr fontId="24" type="noConversion"/>
  </si>
  <si>
    <t>수업
시간
(교시)</t>
    <phoneticPr fontId="24" type="noConversion"/>
  </si>
  <si>
    <t>희  망
강의실</t>
    <phoneticPr fontId="24" type="noConversion"/>
  </si>
  <si>
    <t>원격수업
교과목
여부</t>
    <phoneticPr fontId="24" type="noConversion"/>
  </si>
  <si>
    <t>원격수업 교과목
시험일자</t>
    <phoneticPr fontId="24" type="noConversion"/>
  </si>
  <si>
    <t>수강 가능
인원(명)</t>
    <phoneticPr fontId="24" type="noConversion"/>
  </si>
  <si>
    <t>비고</t>
    <phoneticPr fontId="24" type="noConversion"/>
  </si>
  <si>
    <t>교과
구분</t>
    <phoneticPr fontId="24" type="noConversion"/>
  </si>
  <si>
    <t>교과목
번   호</t>
    <phoneticPr fontId="24" type="noConversion"/>
  </si>
  <si>
    <t>시간</t>
    <phoneticPr fontId="24" type="noConversion"/>
  </si>
  <si>
    <t>국문</t>
  </si>
  <si>
    <t>영문</t>
  </si>
  <si>
    <t>교번</t>
    <phoneticPr fontId="24" type="noConversion"/>
  </si>
  <si>
    <t>직급</t>
    <phoneticPr fontId="24" type="noConversion"/>
  </si>
  <si>
    <t>이름</t>
    <phoneticPr fontId="24" type="noConversion"/>
  </si>
  <si>
    <t>해사대학</t>
  </si>
  <si>
    <t xml:space="preserve">기관공학부 </t>
  </si>
  <si>
    <t>교양필수</t>
    <phoneticPr fontId="24" type="noConversion"/>
  </si>
  <si>
    <t>L1508</t>
    <phoneticPr fontId="24" type="noConversion"/>
  </si>
  <si>
    <t>대학수학 Ⅰ</t>
    <phoneticPr fontId="24" type="noConversion"/>
  </si>
  <si>
    <t>College Mathematics Ⅰ</t>
    <phoneticPr fontId="24" type="noConversion"/>
  </si>
  <si>
    <t>A2340</t>
    <phoneticPr fontId="24" type="noConversion"/>
  </si>
  <si>
    <t>교수</t>
  </si>
  <si>
    <t>소명옥</t>
    <phoneticPr fontId="24" type="noConversion"/>
  </si>
  <si>
    <t>-</t>
    <phoneticPr fontId="24" type="noConversion"/>
  </si>
  <si>
    <t>O</t>
    <phoneticPr fontId="24" type="noConversion"/>
  </si>
  <si>
    <t>2020.1.12  16:00~17:00</t>
    <phoneticPr fontId="24" type="noConversion"/>
  </si>
  <si>
    <t>L1510</t>
    <phoneticPr fontId="24" type="noConversion"/>
  </si>
  <si>
    <t>대학수학 Ⅱ</t>
    <phoneticPr fontId="24" type="noConversion"/>
  </si>
  <si>
    <t>College Mathematics Ⅱ</t>
    <phoneticPr fontId="24" type="noConversion"/>
  </si>
  <si>
    <t>교수</t>
    <phoneticPr fontId="24" type="noConversion"/>
  </si>
  <si>
    <t>O</t>
  </si>
  <si>
    <t>2020.1.12. 17:00~18:00</t>
    <phoneticPr fontId="24" type="noConversion"/>
  </si>
  <si>
    <t>해사IT공학부</t>
    <phoneticPr fontId="24" type="noConversion"/>
  </si>
  <si>
    <t>L1306</t>
    <phoneticPr fontId="24" type="noConversion"/>
  </si>
  <si>
    <t>C프로그래밍및실습</t>
    <phoneticPr fontId="24" type="noConversion"/>
  </si>
  <si>
    <t>The C programming &amp; practices</t>
    <phoneticPr fontId="24" type="noConversion"/>
  </si>
  <si>
    <t>A2716</t>
    <phoneticPr fontId="24" type="noConversion"/>
  </si>
  <si>
    <t>손주영</t>
    <phoneticPr fontId="24" type="noConversion"/>
  </si>
  <si>
    <t>2021년 1월 12일          (기말고사)</t>
    <phoneticPr fontId="24" type="noConversion"/>
  </si>
  <si>
    <t>해양과학기술대학</t>
    <phoneticPr fontId="24" type="noConversion"/>
  </si>
  <si>
    <t>해양환경학과</t>
    <phoneticPr fontId="24" type="noConversion"/>
  </si>
  <si>
    <t>L1706</t>
    <phoneticPr fontId="24" type="noConversion"/>
  </si>
  <si>
    <t>일반물리학</t>
    <phoneticPr fontId="24" type="noConversion"/>
  </si>
  <si>
    <t>General Physics</t>
    <phoneticPr fontId="24" type="noConversion"/>
  </si>
  <si>
    <t>A7457</t>
    <phoneticPr fontId="24" type="noConversion"/>
  </si>
  <si>
    <t>강사</t>
    <phoneticPr fontId="24" type="noConversion"/>
  </si>
  <si>
    <t>채종석</t>
    <phoneticPr fontId="24" type="noConversion"/>
  </si>
  <si>
    <t>6-8</t>
    <phoneticPr fontId="24" type="noConversion"/>
  </si>
  <si>
    <t>D1-342</t>
    <phoneticPr fontId="24" type="noConversion"/>
  </si>
  <si>
    <t>X</t>
  </si>
  <si>
    <t>해양과학기술대학</t>
    <phoneticPr fontId="24" type="noConversion"/>
  </si>
  <si>
    <t>해양생명과학부</t>
    <phoneticPr fontId="24" type="noConversion"/>
  </si>
  <si>
    <t>전공선택</t>
    <phoneticPr fontId="24" type="noConversion"/>
  </si>
  <si>
    <t>환경생명화학</t>
    <phoneticPr fontId="24" type="noConversion"/>
  </si>
  <si>
    <t>Environmental Life Chemistry</t>
    <phoneticPr fontId="24" type="noConversion"/>
  </si>
  <si>
    <t>A3134</t>
    <phoneticPr fontId="24" type="noConversion"/>
  </si>
  <si>
    <t>교수</t>
    <phoneticPr fontId="24" type="noConversion"/>
  </si>
  <si>
    <t>서영완</t>
    <phoneticPr fontId="24" type="noConversion"/>
  </si>
  <si>
    <t>6~8</t>
    <phoneticPr fontId="24" type="noConversion"/>
  </si>
  <si>
    <t>D1-440</t>
    <phoneticPr fontId="24" type="noConversion"/>
  </si>
  <si>
    <t>공과대학</t>
    <phoneticPr fontId="24" type="noConversion"/>
  </si>
  <si>
    <t>전자전기정보공학부
(전자통신공학전공)</t>
    <phoneticPr fontId="24" type="noConversion"/>
  </si>
  <si>
    <t>1-4</t>
  </si>
  <si>
    <t>전공기초</t>
    <phoneticPr fontId="24" type="noConversion"/>
  </si>
  <si>
    <t>수치해석</t>
    <phoneticPr fontId="24" type="noConversion"/>
  </si>
  <si>
    <t>Numerical Analysis</t>
    <phoneticPr fontId="24" type="noConversion"/>
  </si>
  <si>
    <t>A2394</t>
    <phoneticPr fontId="24" type="noConversion"/>
  </si>
  <si>
    <t>박동국</t>
    <phoneticPr fontId="24" type="noConversion"/>
  </si>
  <si>
    <t>B1-208</t>
    <phoneticPr fontId="24" type="noConversion"/>
  </si>
  <si>
    <t>전자전기정보공학부
(전자소재공학전공)</t>
    <phoneticPr fontId="24" type="noConversion"/>
  </si>
  <si>
    <t>교양필수</t>
    <phoneticPr fontId="24" type="noConversion"/>
  </si>
  <si>
    <t>L1701</t>
    <phoneticPr fontId="24" type="noConversion"/>
  </si>
  <si>
    <t>물리의 이해</t>
    <phoneticPr fontId="24" type="noConversion"/>
  </si>
  <si>
    <t>Understanding of Physics</t>
    <phoneticPr fontId="24" type="noConversion"/>
  </si>
  <si>
    <t>A7230</t>
    <phoneticPr fontId="24" type="noConversion"/>
  </si>
  <si>
    <t>강사</t>
    <phoneticPr fontId="24" type="noConversion"/>
  </si>
  <si>
    <t>이창열</t>
    <phoneticPr fontId="24" type="noConversion"/>
  </si>
  <si>
    <t>6-7</t>
    <phoneticPr fontId="24" type="noConversion"/>
  </si>
  <si>
    <t>B1-114</t>
    <phoneticPr fontId="24" type="noConversion"/>
  </si>
  <si>
    <t>환경공학과</t>
    <phoneticPr fontId="24" type="noConversion"/>
  </si>
  <si>
    <t>L1709</t>
    <phoneticPr fontId="24" type="noConversion"/>
  </si>
  <si>
    <t>일반화학</t>
    <phoneticPr fontId="24" type="noConversion"/>
  </si>
  <si>
    <t>General Chemistry</t>
    <phoneticPr fontId="24" type="noConversion"/>
  </si>
  <si>
    <t>A4270</t>
    <phoneticPr fontId="24" type="noConversion"/>
  </si>
  <si>
    <t>강의전담교수</t>
    <phoneticPr fontId="24" type="noConversion"/>
  </si>
  <si>
    <t>서종화</t>
    <phoneticPr fontId="24" type="noConversion"/>
  </si>
  <si>
    <t>2-3</t>
    <phoneticPr fontId="24" type="noConversion"/>
  </si>
  <si>
    <t>B1-108</t>
    <phoneticPr fontId="24" type="noConversion"/>
  </si>
  <si>
    <t>90939</t>
    <phoneticPr fontId="24" type="noConversion"/>
  </si>
  <si>
    <t>일반화학심화</t>
    <phoneticPr fontId="24" type="noConversion"/>
  </si>
  <si>
    <t>General Chemistry Intensive Course</t>
    <phoneticPr fontId="24" type="noConversion"/>
  </si>
  <si>
    <t>5-7</t>
    <phoneticPr fontId="24" type="noConversion"/>
  </si>
  <si>
    <t>L1505</t>
    <phoneticPr fontId="24" type="noConversion"/>
  </si>
  <si>
    <t>미적분학</t>
    <phoneticPr fontId="24" type="noConversion"/>
  </si>
  <si>
    <t>Calculus</t>
    <phoneticPr fontId="24" type="noConversion"/>
  </si>
  <si>
    <t>A7223</t>
    <phoneticPr fontId="24" type="noConversion"/>
  </si>
  <si>
    <t>손미정</t>
    <phoneticPr fontId="24" type="noConversion"/>
  </si>
  <si>
    <t>1-3</t>
    <phoneticPr fontId="24" type="noConversion"/>
  </si>
  <si>
    <t>B1-214</t>
    <phoneticPr fontId="24" type="noConversion"/>
  </si>
  <si>
    <t>L1512</t>
    <phoneticPr fontId="24" type="noConversion"/>
  </si>
  <si>
    <t>선형대수학</t>
    <phoneticPr fontId="24" type="noConversion"/>
  </si>
  <si>
    <t>Linear Algebra</t>
    <phoneticPr fontId="24" type="noConversion"/>
  </si>
  <si>
    <t>6-8</t>
    <phoneticPr fontId="24" type="noConversion"/>
  </si>
  <si>
    <t>국제대학</t>
    <phoneticPr fontId="24" type="noConversion"/>
  </si>
  <si>
    <t>해사법학부</t>
    <phoneticPr fontId="24" type="noConversion"/>
  </si>
  <si>
    <t>전공선택</t>
    <phoneticPr fontId="24" type="noConversion"/>
  </si>
  <si>
    <t>해운실무</t>
    <phoneticPr fontId="24" type="noConversion"/>
  </si>
  <si>
    <t>Practice of Shipping</t>
    <phoneticPr fontId="24" type="noConversion"/>
  </si>
  <si>
    <t>A2839</t>
    <phoneticPr fontId="24" type="noConversion"/>
  </si>
  <si>
    <t>정영석</t>
    <phoneticPr fontId="24" type="noConversion"/>
  </si>
  <si>
    <t>-</t>
  </si>
  <si>
    <t>12월30일(1차시험),
1월11일(2차시험)</t>
    <phoneticPr fontId="24" type="noConversion"/>
  </si>
  <si>
    <t>선하증권법</t>
    <phoneticPr fontId="24" type="noConversion"/>
  </si>
  <si>
    <t>Bill of Loading Laws</t>
    <phoneticPr fontId="24" type="noConversion"/>
  </si>
  <si>
    <t>2-4</t>
    <phoneticPr fontId="24" type="noConversion"/>
  </si>
  <si>
    <t>A2-302</t>
    <phoneticPr fontId="24" type="noConversion"/>
  </si>
  <si>
    <t>국제무역경제학부</t>
    <phoneticPr fontId="24" type="noConversion"/>
  </si>
  <si>
    <t>중국경제론</t>
    <phoneticPr fontId="24" type="noConversion"/>
  </si>
  <si>
    <t>Chinese Economy</t>
    <phoneticPr fontId="24" type="noConversion"/>
  </si>
  <si>
    <t>A2246</t>
    <phoneticPr fontId="24" type="noConversion"/>
  </si>
  <si>
    <t>유일선</t>
    <phoneticPr fontId="24" type="noConversion"/>
  </si>
  <si>
    <t>12월31일(1차시험), 
1월12일(2차시험)</t>
    <phoneticPr fontId="24" type="noConversion"/>
  </si>
  <si>
    <t>전공필수</t>
  </si>
  <si>
    <t>금융학원론</t>
    <phoneticPr fontId="24" type="noConversion"/>
  </si>
  <si>
    <t>Principles of Finance</t>
    <phoneticPr fontId="24" type="noConversion"/>
  </si>
  <si>
    <t>A5687</t>
    <phoneticPr fontId="24" type="noConversion"/>
  </si>
  <si>
    <t>조성순</t>
    <phoneticPr fontId="24" type="noConversion"/>
  </si>
  <si>
    <t>A2-132</t>
    <phoneticPr fontId="24" type="noConversion"/>
  </si>
  <si>
    <t>교직과</t>
    <phoneticPr fontId="24" type="noConversion"/>
  </si>
  <si>
    <t>교직이론</t>
    <phoneticPr fontId="24" type="noConversion"/>
  </si>
  <si>
    <t>교육과정치</t>
    <phoneticPr fontId="24" type="noConversion"/>
  </si>
  <si>
    <t>Education and Politics</t>
    <phoneticPr fontId="24" type="noConversion"/>
  </si>
  <si>
    <t>A2405</t>
    <phoneticPr fontId="24" type="noConversion"/>
  </si>
  <si>
    <t>김용일</t>
    <phoneticPr fontId="24" type="noConversion"/>
  </si>
  <si>
    <t>2-3</t>
    <phoneticPr fontId="24" type="noConversion"/>
  </si>
  <si>
    <t>A2-217</t>
  </si>
  <si>
    <t>교육방법및교육공학</t>
    <phoneticPr fontId="24" type="noConversion"/>
  </si>
  <si>
    <t>Teaching Methods &amp;Educational Technology</t>
    <phoneticPr fontId="24" type="noConversion"/>
  </si>
  <si>
    <t>A7366</t>
    <phoneticPr fontId="24" type="noConversion"/>
  </si>
  <si>
    <t>조교수</t>
    <phoneticPr fontId="24" type="noConversion"/>
  </si>
  <si>
    <t>조은별</t>
    <phoneticPr fontId="24" type="noConversion"/>
  </si>
  <si>
    <t>4-5</t>
    <phoneticPr fontId="24" type="noConversion"/>
  </si>
  <si>
    <t>교양교육원</t>
    <phoneticPr fontId="24" type="noConversion"/>
  </si>
  <si>
    <t>1-4</t>
    <phoneticPr fontId="24" type="noConversion"/>
  </si>
  <si>
    <t>교양선택</t>
    <phoneticPr fontId="24" type="noConversion"/>
  </si>
  <si>
    <t>L1020</t>
    <phoneticPr fontId="24" type="noConversion"/>
  </si>
  <si>
    <t>비판적사고와논리</t>
    <phoneticPr fontId="24" type="noConversion"/>
  </si>
  <si>
    <t>A7215</t>
  </si>
  <si>
    <t>강사</t>
  </si>
  <si>
    <t>안현수</t>
    <phoneticPr fontId="24" type="noConversion"/>
  </si>
  <si>
    <t>5-6</t>
    <phoneticPr fontId="24" type="noConversion"/>
  </si>
  <si>
    <t>A2-212</t>
    <phoneticPr fontId="24" type="noConversion"/>
  </si>
  <si>
    <t>L3001</t>
    <phoneticPr fontId="24" type="noConversion"/>
  </si>
  <si>
    <t>윤리와인간</t>
    <phoneticPr fontId="24" type="noConversion"/>
  </si>
  <si>
    <t>Ethics and Humanity</t>
    <phoneticPr fontId="24" type="noConversion"/>
  </si>
  <si>
    <t>A7234</t>
  </si>
  <si>
    <t>민영현</t>
    <phoneticPr fontId="24" type="noConversion"/>
  </si>
  <si>
    <t>3-4</t>
    <phoneticPr fontId="24" type="noConversion"/>
  </si>
  <si>
    <t>B1-135</t>
    <phoneticPr fontId="24" type="noConversion"/>
  </si>
  <si>
    <t>L3121</t>
    <phoneticPr fontId="24" type="noConversion"/>
  </si>
  <si>
    <t>기업과경영</t>
    <phoneticPr fontId="24" type="noConversion"/>
  </si>
  <si>
    <t>Enterprise and Management</t>
    <phoneticPr fontId="24" type="noConversion"/>
  </si>
  <si>
    <t>A7220</t>
  </si>
  <si>
    <t>김동원</t>
    <phoneticPr fontId="24" type="noConversion"/>
  </si>
  <si>
    <t>7-8</t>
    <phoneticPr fontId="24" type="noConversion"/>
  </si>
  <si>
    <t>L2021</t>
    <phoneticPr fontId="24" type="noConversion"/>
  </si>
  <si>
    <t>해양사입문</t>
    <phoneticPr fontId="24" type="noConversion"/>
  </si>
  <si>
    <t>A7180</t>
  </si>
  <si>
    <t>강미현</t>
    <phoneticPr fontId="24" type="noConversion"/>
  </si>
  <si>
    <t>C1-239</t>
    <phoneticPr fontId="24" type="noConversion"/>
  </si>
  <si>
    <t>L0004</t>
    <phoneticPr fontId="24" type="noConversion"/>
  </si>
  <si>
    <t>KMOU English I</t>
    <phoneticPr fontId="24" type="noConversion"/>
  </si>
  <si>
    <t>A7408</t>
  </si>
  <si>
    <t>객원교수</t>
  </si>
  <si>
    <t>헤인즈 바사나 앨리사이야</t>
    <phoneticPr fontId="24" type="noConversion"/>
  </si>
  <si>
    <t>A4-207</t>
    <phoneticPr fontId="24" type="noConversion"/>
  </si>
  <si>
    <t>L9511</t>
    <phoneticPr fontId="24" type="noConversion"/>
  </si>
  <si>
    <t>해양문학의이해</t>
    <phoneticPr fontId="24" type="noConversion"/>
  </si>
  <si>
    <t>Understanding Maritime Literature</t>
    <phoneticPr fontId="24" type="noConversion"/>
  </si>
  <si>
    <t>A7255</t>
  </si>
  <si>
    <t>정남모</t>
    <phoneticPr fontId="24" type="noConversion"/>
  </si>
  <si>
    <t>5-7</t>
    <phoneticPr fontId="24" type="noConversion"/>
  </si>
  <si>
    <t>L3131</t>
    <phoneticPr fontId="24" type="noConversion"/>
  </si>
  <si>
    <t>국가안보론</t>
    <phoneticPr fontId="24" type="noConversion"/>
  </si>
  <si>
    <t>Theory of National Security</t>
    <phoneticPr fontId="24" type="noConversion"/>
  </si>
  <si>
    <t>A7213</t>
  </si>
  <si>
    <t>김용환</t>
    <phoneticPr fontId="24" type="noConversion"/>
  </si>
  <si>
    <t>L4120</t>
    <phoneticPr fontId="24" type="noConversion"/>
  </si>
  <si>
    <t>인성과사회적가치</t>
    <phoneticPr fontId="24" type="noConversion"/>
  </si>
  <si>
    <t>A7194</t>
  </si>
  <si>
    <t>한상준</t>
    <phoneticPr fontId="24" type="noConversion"/>
  </si>
  <si>
    <t>L4103</t>
  </si>
  <si>
    <t>글로벌리더십</t>
    <phoneticPr fontId="24" type="noConversion"/>
  </si>
  <si>
    <t>Global Leadership</t>
    <phoneticPr fontId="24" type="noConversion"/>
  </si>
  <si>
    <t>A7240</t>
  </si>
  <si>
    <t>이원석</t>
    <phoneticPr fontId="24" type="noConversion"/>
  </si>
  <si>
    <t>A2-501</t>
    <phoneticPr fontId="24" type="noConversion"/>
  </si>
  <si>
    <t>L3016</t>
    <phoneticPr fontId="24" type="noConversion"/>
  </si>
  <si>
    <t>영화의이해</t>
    <phoneticPr fontId="24" type="noConversion"/>
  </si>
  <si>
    <t>Understanding of Film</t>
    <phoneticPr fontId="24" type="noConversion"/>
  </si>
  <si>
    <t>A7258</t>
  </si>
  <si>
    <t>박은지</t>
    <phoneticPr fontId="24" type="noConversion"/>
  </si>
  <si>
    <t>1-2</t>
    <phoneticPr fontId="24" type="noConversion"/>
  </si>
  <si>
    <t>L2108</t>
    <phoneticPr fontId="24" type="noConversion"/>
  </si>
  <si>
    <t>클래식음악의이해와감상</t>
    <phoneticPr fontId="24" type="noConversion"/>
  </si>
  <si>
    <t>Appreciation of Classical Music</t>
    <phoneticPr fontId="24" type="noConversion"/>
  </si>
  <si>
    <t>A7201</t>
  </si>
  <si>
    <t>이장직</t>
    <phoneticPr fontId="24" type="noConversion"/>
  </si>
  <si>
    <t>L2109</t>
    <phoneticPr fontId="24" type="noConversion"/>
  </si>
  <si>
    <t>미술의역사</t>
    <phoneticPr fontId="24" type="noConversion"/>
  </si>
  <si>
    <t>History of Art</t>
    <phoneticPr fontId="24" type="noConversion"/>
  </si>
  <si>
    <t>A7264</t>
  </si>
  <si>
    <t>곽동준</t>
    <phoneticPr fontId="24" type="noConversion"/>
  </si>
  <si>
    <t>L1102</t>
    <phoneticPr fontId="24" type="noConversion"/>
  </si>
  <si>
    <t>영어회화</t>
    <phoneticPr fontId="24" type="noConversion"/>
  </si>
  <si>
    <t>English Conversation</t>
    <phoneticPr fontId="24" type="noConversion"/>
  </si>
  <si>
    <t>A4912</t>
  </si>
  <si>
    <t>존 프란시스 도버</t>
  </si>
  <si>
    <t>교양교육원</t>
    <phoneticPr fontId="24" type="noConversion"/>
  </si>
  <si>
    <t>교양선택</t>
    <phoneticPr fontId="24" type="noConversion"/>
  </si>
  <si>
    <t>L3003</t>
    <phoneticPr fontId="24" type="noConversion"/>
  </si>
  <si>
    <t>정보와윤리</t>
    <phoneticPr fontId="24" type="noConversion"/>
  </si>
  <si>
    <t>Information and Ethics</t>
    <phoneticPr fontId="24" type="noConversion"/>
  </si>
  <si>
    <t>A2356</t>
  </si>
  <si>
    <t>임재홍</t>
    <phoneticPr fontId="24" type="noConversion"/>
  </si>
  <si>
    <t>L3212</t>
    <phoneticPr fontId="24" type="noConversion"/>
  </si>
  <si>
    <t>데이터통신과컴퓨터네트워크</t>
    <phoneticPr fontId="24" type="noConversion"/>
  </si>
  <si>
    <t xml:space="preserve">Data Communication and Computer Network </t>
    <phoneticPr fontId="24" type="noConversion"/>
  </si>
  <si>
    <t>A1-104</t>
    <phoneticPr fontId="24" type="noConversion"/>
  </si>
  <si>
    <t>교양교육원</t>
  </si>
  <si>
    <t>교양선택</t>
  </si>
  <si>
    <t>L1023</t>
  </si>
  <si>
    <t>인문학적사고와 자기표현</t>
  </si>
  <si>
    <t>Liberal Thought and Expression</t>
    <phoneticPr fontId="24" type="noConversion"/>
  </si>
  <si>
    <t>A4146</t>
  </si>
  <si>
    <t>차경자</t>
  </si>
  <si>
    <t>A2-230</t>
    <phoneticPr fontId="24" type="noConversion"/>
  </si>
  <si>
    <t>1-4</t>
    <phoneticPr fontId="24" type="noConversion"/>
  </si>
  <si>
    <t>L9522</t>
    <phoneticPr fontId="24" type="noConversion"/>
  </si>
  <si>
    <t>선상문화교섭의이해</t>
    <phoneticPr fontId="24" type="noConversion"/>
  </si>
  <si>
    <t>Cultural Interaction on Shipboard</t>
    <phoneticPr fontId="24" type="noConversion"/>
  </si>
  <si>
    <t>A5062</t>
    <phoneticPr fontId="24" type="noConversion"/>
  </si>
  <si>
    <t>최진철</t>
    <phoneticPr fontId="24" type="noConversion"/>
  </si>
  <si>
    <t>C6-201</t>
    <phoneticPr fontId="24" type="noConversion"/>
  </si>
  <si>
    <t>※ 원격수업 교과목(중간·기말고사 등 평가활동을 제외한 교수·학습활동의 70% 이상이 원격수업의 형태로 이루어지는 교과목)인 경우 시험 일자 별도 표기 요망</t>
    <phoneticPr fontId="24" type="noConversion"/>
  </si>
  <si>
    <t>※ 특이사항 있는 경우 비고란에 별도 표기 요망</t>
    <phoneticPr fontId="24" type="noConversion"/>
  </si>
  <si>
    <t>※ 강의실 약칭기호</t>
    <phoneticPr fontId="24" type="noConversion"/>
  </si>
  <si>
    <t>A1</t>
    <phoneticPr fontId="24" type="noConversion"/>
  </si>
  <si>
    <t>공과대학2관</t>
    <phoneticPr fontId="24" type="noConversion"/>
  </si>
  <si>
    <t>A2</t>
    <phoneticPr fontId="24" type="noConversion"/>
  </si>
  <si>
    <t>국제대학관</t>
    <phoneticPr fontId="24" type="noConversion"/>
  </si>
  <si>
    <t>A4</t>
    <phoneticPr fontId="24" type="noConversion"/>
  </si>
  <si>
    <t>종합연구관</t>
    <phoneticPr fontId="24" type="noConversion"/>
  </si>
  <si>
    <t>B1</t>
    <phoneticPr fontId="24" type="noConversion"/>
  </si>
  <si>
    <t>공과대학1관</t>
    <phoneticPr fontId="24" type="noConversion"/>
  </si>
  <si>
    <t>C1</t>
    <phoneticPr fontId="24" type="noConversion"/>
  </si>
  <si>
    <t>해사대학관</t>
    <phoneticPr fontId="24" type="noConversion"/>
  </si>
  <si>
    <t>C2</t>
    <phoneticPr fontId="24" type="noConversion"/>
  </si>
  <si>
    <t>평생교육관</t>
    <phoneticPr fontId="24" type="noConversion"/>
  </si>
  <si>
    <t>D1</t>
    <phoneticPr fontId="24" type="noConversion"/>
  </si>
  <si>
    <t>해양과학기술대학관</t>
    <phoneticPr fontId="24" type="noConversion"/>
  </si>
  <si>
    <t>D7</t>
    <phoneticPr fontId="24" type="noConversion"/>
  </si>
  <si>
    <t>공동실험관</t>
    <phoneticPr fontId="24" type="noConversion"/>
  </si>
  <si>
    <r>
      <t xml:space="preserve">2020학년도 동계 계절학기 타대학 </t>
    </r>
    <r>
      <rPr>
        <b/>
        <sz val="18"/>
        <color indexed="60"/>
        <rFont val="맑은 고딕"/>
        <family val="3"/>
        <charset val="129"/>
      </rPr>
      <t>개설 예정과목</t>
    </r>
    <r>
      <rPr>
        <b/>
        <sz val="18"/>
        <color indexed="8"/>
        <rFont val="맑은 고딕"/>
        <family val="3"/>
        <charset val="129"/>
      </rPr>
      <t xml:space="preserve"> 현황</t>
    </r>
    <phoneticPr fontId="24" type="noConversion"/>
  </si>
  <si>
    <r>
      <t xml:space="preserve">* 이 시간표는 학과사정에 의해 변경될 수 있습니다, </t>
    </r>
    <r>
      <rPr>
        <b/>
        <sz val="10"/>
        <color indexed="30"/>
        <rFont val="맑은 고딕"/>
        <family val="3"/>
        <charset val="129"/>
      </rPr>
      <t>수강신청 전, 수업 시작 전</t>
    </r>
    <r>
      <rPr>
        <b/>
        <sz val="10"/>
        <color indexed="8"/>
        <rFont val="맑은 고딕"/>
        <family val="3"/>
        <charset val="129"/>
      </rPr>
      <t xml:space="preserve"> 반드시 정확한 개설시간표를 확인하시기 바랍니다.</t>
    </r>
    <phoneticPr fontId="24" type="noConversion"/>
  </si>
  <si>
    <t>구분</t>
    <phoneticPr fontId="24" type="noConversion"/>
  </si>
  <si>
    <t>학년</t>
    <phoneticPr fontId="24" type="noConversion"/>
  </si>
  <si>
    <t>과목
번호</t>
    <phoneticPr fontId="24" type="noConversion"/>
  </si>
  <si>
    <t>분반</t>
    <phoneticPr fontId="24" type="noConversion"/>
  </si>
  <si>
    <t>학점</t>
    <phoneticPr fontId="24" type="noConversion"/>
  </si>
  <si>
    <t>시수</t>
    <phoneticPr fontId="24" type="noConversion"/>
  </si>
  <si>
    <t>과목</t>
    <phoneticPr fontId="24" type="noConversion"/>
  </si>
  <si>
    <t>강의시간(강의실)</t>
    <phoneticPr fontId="24" type="noConversion"/>
  </si>
  <si>
    <t>주관
학과</t>
    <phoneticPr fontId="24" type="noConversion"/>
  </si>
  <si>
    <t>주관학과
연락처</t>
    <phoneticPr fontId="24" type="noConversion"/>
  </si>
  <si>
    <t>1</t>
  </si>
  <si>
    <t>10270</t>
  </si>
  <si>
    <t>01</t>
  </si>
  <si>
    <t>실무컴퓨터</t>
  </si>
  <si>
    <t>김지연</t>
  </si>
  <si>
    <t>2,3(인105)</t>
  </si>
  <si>
    <t>교양과정대학</t>
    <phoneticPr fontId="24" type="noConversion"/>
  </si>
  <si>
    <t>051-999-5378</t>
    <phoneticPr fontId="24" type="noConversion"/>
  </si>
  <si>
    <t>20769</t>
  </si>
  <si>
    <t>현대인의 정신건강(사이버)</t>
  </si>
  <si>
    <t>유영달</t>
  </si>
  <si>
    <t>2,3(인529)</t>
  </si>
  <si>
    <t>20960</t>
  </si>
  <si>
    <t>웰빙과 친환경 식생활(사이버)</t>
  </si>
  <si>
    <t>김미향</t>
  </si>
  <si>
    <t>8,9(상312)</t>
  </si>
  <si>
    <t>2</t>
  </si>
  <si>
    <t>20966</t>
  </si>
  <si>
    <t>창의력개발과 시스템사고</t>
  </si>
  <si>
    <t>김대묘</t>
  </si>
  <si>
    <t>5,6(국111)</t>
  </si>
  <si>
    <t>21030</t>
  </si>
  <si>
    <t>숲과 인간생활(사이버)</t>
  </si>
  <si>
    <t>김동균</t>
  </si>
  <si>
    <t>7,8(상518)</t>
  </si>
  <si>
    <t>21032</t>
  </si>
  <si>
    <t>중국문화의이해 (사이버)</t>
  </si>
  <si>
    <t>김형근</t>
  </si>
  <si>
    <t>5,6(인529)</t>
  </si>
  <si>
    <t>전공필수</t>
    <phoneticPr fontId="24" type="noConversion"/>
  </si>
  <si>
    <t>44344</t>
  </si>
  <si>
    <t>호텔경영론</t>
  </si>
  <si>
    <t>박희정 외</t>
    <phoneticPr fontId="24" type="noConversion"/>
  </si>
  <si>
    <t>5,6,7(상623)</t>
  </si>
  <si>
    <t>국제관광경영학부</t>
    <phoneticPr fontId="24" type="noConversion"/>
  </si>
  <si>
    <t>051-999-5424</t>
    <phoneticPr fontId="24" type="noConversion"/>
  </si>
  <si>
    <t>4</t>
  </si>
  <si>
    <t>59216</t>
  </si>
  <si>
    <t>세계관광지리</t>
  </si>
  <si>
    <t>김성환</t>
  </si>
  <si>
    <t>6,7,8(상417)</t>
  </si>
  <si>
    <t>59543</t>
  </si>
  <si>
    <t>여가와레크리에이션</t>
  </si>
  <si>
    <t>김지선</t>
  </si>
  <si>
    <t>2,3,4(인305)</t>
  </si>
  <si>
    <t>웰빙체육학부</t>
    <phoneticPr fontId="24" type="noConversion"/>
  </si>
  <si>
    <t>051-999-5312</t>
    <phoneticPr fontId="24" type="noConversion"/>
  </si>
  <si>
    <t>59577</t>
  </si>
  <si>
    <t>운동학습및심리</t>
  </si>
  <si>
    <t>김영수</t>
  </si>
  <si>
    <t>2,3,4(인506)</t>
  </si>
  <si>
    <t>5D550</t>
  </si>
  <si>
    <t>JLPT초급</t>
  </si>
  <si>
    <t>권기수</t>
  </si>
  <si>
    <t>5,6,7(인430)</t>
  </si>
  <si>
    <t>일어일본학전공</t>
    <phoneticPr fontId="24" type="noConversion"/>
  </si>
  <si>
    <t>051-999-5214</t>
    <phoneticPr fontId="24" type="noConversion"/>
  </si>
  <si>
    <t>5G054</t>
  </si>
  <si>
    <t>크루즈원론</t>
  </si>
  <si>
    <t>양승훈 외</t>
    <phoneticPr fontId="24" type="noConversion"/>
  </si>
  <si>
    <t>2,3,4(상304)</t>
  </si>
  <si>
    <t>5G055</t>
  </si>
  <si>
    <t>바리스타와 소믈리에</t>
  </si>
  <si>
    <t>김정은 외</t>
    <phoneticPr fontId="24" type="noConversion"/>
  </si>
  <si>
    <t>2,3,4(상623)</t>
  </si>
  <si>
    <t>C0186</t>
  </si>
  <si>
    <t>일본어입문</t>
  </si>
  <si>
    <t>2,3,4(인430)</t>
  </si>
  <si>
    <t>개방강좌</t>
    <phoneticPr fontId="24" type="noConversion"/>
  </si>
  <si>
    <t>80973</t>
  </si>
  <si>
    <t>(개방강좌)감염병으로부터 살아남기</t>
  </si>
  <si>
    <t>배일권</t>
  </si>
  <si>
    <t>6,7(인423)</t>
  </si>
  <si>
    <r>
      <t xml:space="preserve">* </t>
    </r>
    <r>
      <rPr>
        <b/>
        <sz val="11"/>
        <rFont val="맑은 고딕"/>
        <family val="3"/>
        <charset val="129"/>
      </rPr>
      <t>수업시간</t>
    </r>
    <r>
      <rPr>
        <b/>
        <sz val="11"/>
        <color indexed="8"/>
        <rFont val="맑은 고딕"/>
        <family val="3"/>
        <charset val="129"/>
      </rPr>
      <t xml:space="preserve"> : 1</t>
    </r>
    <r>
      <rPr>
        <b/>
        <sz val="11"/>
        <rFont val="맑은 고딕"/>
        <family val="3"/>
        <charset val="129"/>
      </rPr>
      <t>교시</t>
    </r>
    <r>
      <rPr>
        <b/>
        <sz val="11"/>
        <color indexed="8"/>
        <rFont val="맑은 고딕"/>
        <family val="3"/>
        <charset val="129"/>
      </rPr>
      <t xml:space="preserve"> 09:00-09:50,  2</t>
    </r>
    <r>
      <rPr>
        <b/>
        <sz val="11"/>
        <rFont val="맑은 고딕"/>
        <family val="3"/>
        <charset val="129"/>
      </rPr>
      <t>교시</t>
    </r>
    <r>
      <rPr>
        <b/>
        <sz val="11"/>
        <color indexed="8"/>
        <rFont val="맑은 고딕"/>
        <family val="3"/>
        <charset val="129"/>
      </rPr>
      <t xml:space="preserve"> 10:00-10:50,  3</t>
    </r>
    <r>
      <rPr>
        <b/>
        <sz val="11"/>
        <rFont val="맑은 고딕"/>
        <family val="3"/>
        <charset val="129"/>
      </rPr>
      <t>교시</t>
    </r>
    <r>
      <rPr>
        <b/>
        <sz val="11"/>
        <color indexed="8"/>
        <rFont val="맑은 고딕"/>
        <family val="3"/>
        <charset val="129"/>
      </rPr>
      <t xml:space="preserve"> 11:00-11:50,  4</t>
    </r>
    <r>
      <rPr>
        <b/>
        <sz val="11"/>
        <rFont val="맑은 고딕"/>
        <family val="3"/>
        <charset val="129"/>
      </rPr>
      <t>교시</t>
    </r>
    <r>
      <rPr>
        <b/>
        <sz val="11"/>
        <color indexed="8"/>
        <rFont val="맑은 고딕"/>
        <family val="3"/>
        <charset val="129"/>
      </rPr>
      <t xml:space="preserve"> 12:00-12:50 ……….</t>
    </r>
    <phoneticPr fontId="24" type="noConversion"/>
  </si>
  <si>
    <r>
      <t xml:space="preserve">* </t>
    </r>
    <r>
      <rPr>
        <sz val="11"/>
        <rFont val="맑은 고딕"/>
        <family val="3"/>
        <charset val="129"/>
      </rPr>
      <t>강의실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안내</t>
    </r>
    <r>
      <rPr>
        <sz val="11"/>
        <color indexed="8"/>
        <rFont val="맑은 고딕"/>
        <family val="3"/>
        <charset val="129"/>
      </rPr>
      <t xml:space="preserve"> : </t>
    </r>
    <r>
      <rPr>
        <sz val="11"/>
        <rFont val="맑은 고딕"/>
        <family val="3"/>
        <charset val="129"/>
      </rPr>
      <t>인</t>
    </r>
    <r>
      <rPr>
        <sz val="11"/>
        <color indexed="8"/>
        <rFont val="맑은 고딕"/>
        <family val="3"/>
        <charset val="129"/>
      </rPr>
      <t>-</t>
    </r>
    <r>
      <rPr>
        <sz val="11"/>
        <rFont val="맑은 고딕"/>
        <family val="3"/>
        <charset val="129"/>
      </rPr>
      <t>인문관</t>
    </r>
    <r>
      <rPr>
        <sz val="11"/>
        <color indexed="8"/>
        <rFont val="맑은 고딕"/>
        <family val="3"/>
        <charset val="129"/>
      </rPr>
      <t xml:space="preserve">, </t>
    </r>
    <r>
      <rPr>
        <sz val="11"/>
        <rFont val="맑은 고딕"/>
        <family val="3"/>
        <charset val="129"/>
      </rPr>
      <t>상</t>
    </r>
    <r>
      <rPr>
        <sz val="11"/>
        <color indexed="8"/>
        <rFont val="맑은 고딕"/>
        <family val="3"/>
        <charset val="129"/>
      </rPr>
      <t>-</t>
    </r>
    <r>
      <rPr>
        <sz val="11"/>
        <rFont val="맑은 고딕"/>
        <family val="3"/>
        <charset val="129"/>
      </rPr>
      <t>상경관</t>
    </r>
    <r>
      <rPr>
        <sz val="11"/>
        <color indexed="8"/>
        <rFont val="맑은 고딕"/>
        <family val="3"/>
        <charset val="129"/>
      </rPr>
      <t xml:space="preserve">, </t>
    </r>
    <r>
      <rPr>
        <sz val="11"/>
        <rFont val="맑은 고딕"/>
        <family val="3"/>
        <charset val="129"/>
      </rPr>
      <t>국</t>
    </r>
    <r>
      <rPr>
        <sz val="11"/>
        <color indexed="8"/>
        <rFont val="맑은 고딕"/>
        <family val="3"/>
        <charset val="129"/>
      </rPr>
      <t>-</t>
    </r>
    <r>
      <rPr>
        <sz val="11"/>
        <rFont val="맑은 고딕"/>
        <family val="3"/>
        <charset val="129"/>
      </rPr>
      <t>국제교육관</t>
    </r>
    <phoneticPr fontId="6" type="noConversion"/>
  </si>
  <si>
    <r>
      <t xml:space="preserve">* </t>
    </r>
    <r>
      <rPr>
        <sz val="11"/>
        <rFont val="맑은 고딕"/>
        <family val="3"/>
        <charset val="129"/>
      </rPr>
      <t>사이버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수업</t>
    </r>
    <r>
      <rPr>
        <sz val="11"/>
        <color indexed="8"/>
        <rFont val="맑은 고딕"/>
        <family val="3"/>
        <charset val="129"/>
      </rPr>
      <t xml:space="preserve"> : </t>
    </r>
    <r>
      <rPr>
        <sz val="11"/>
        <rFont val="맑은 고딕"/>
        <family val="3"/>
        <charset val="129"/>
      </rPr>
      <t>강의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첫날은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지정된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강의실에서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수업</t>
    </r>
    <r>
      <rPr>
        <sz val="11"/>
        <color indexed="8"/>
        <rFont val="맑은 고딕"/>
        <family val="3"/>
        <charset val="129"/>
      </rPr>
      <t>(</t>
    </r>
    <r>
      <rPr>
        <sz val="11"/>
        <rFont val="맑은 고딕"/>
        <family val="3"/>
        <charset val="129"/>
      </rPr>
      <t>수업진행방식</t>
    </r>
    <r>
      <rPr>
        <sz val="11"/>
        <color indexed="8"/>
        <rFont val="맑은 고딕"/>
        <family val="3"/>
        <charset val="129"/>
      </rPr>
      <t xml:space="preserve">, </t>
    </r>
    <r>
      <rPr>
        <sz val="11"/>
        <rFont val="맑은 고딕"/>
        <family val="3"/>
        <charset val="129"/>
      </rPr>
      <t>수강방법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등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안내</t>
    </r>
    <r>
      <rPr>
        <sz val="11"/>
        <color indexed="8"/>
        <rFont val="맑은 고딕"/>
        <family val="3"/>
        <charset val="129"/>
      </rPr>
      <t xml:space="preserve">),  </t>
    </r>
    <r>
      <rPr>
        <b/>
        <sz val="11"/>
        <rFont val="맑은 고딕"/>
        <family val="3"/>
        <charset val="129"/>
      </rPr>
      <t>사이버대학</t>
    </r>
    <r>
      <rPr>
        <b/>
        <sz val="11"/>
        <color indexed="8"/>
        <rFont val="맑은 고딕"/>
        <family val="3"/>
        <charset val="129"/>
      </rPr>
      <t>(999-5609)</t>
    </r>
    <r>
      <rPr>
        <sz val="11"/>
        <color indexed="8"/>
        <rFont val="맑은 고딕"/>
        <family val="3"/>
        <charset val="129"/>
      </rPr>
      <t xml:space="preserve"> http://cyberedu.silla.ac.kr</t>
    </r>
    <phoneticPr fontId="24" type="noConversion"/>
  </si>
  <si>
    <r>
      <t xml:space="preserve">* </t>
    </r>
    <r>
      <rPr>
        <sz val="11"/>
        <rFont val="맑은 고딕"/>
        <family val="3"/>
        <charset val="129"/>
      </rPr>
      <t>강의실은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수강인원에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따라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변경될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있으므로</t>
    </r>
    <r>
      <rPr>
        <sz val="11"/>
        <color indexed="8"/>
        <rFont val="맑은 고딕"/>
        <family val="3"/>
        <charset val="129"/>
      </rPr>
      <t xml:space="preserve">, </t>
    </r>
    <r>
      <rPr>
        <sz val="11"/>
        <rFont val="맑은 고딕"/>
        <family val="3"/>
        <charset val="129"/>
      </rPr>
      <t>수업시작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전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반드시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확인바람</t>
    </r>
    <r>
      <rPr>
        <sz val="11"/>
        <color indexed="8"/>
        <rFont val="맑은 고딕"/>
        <family val="3"/>
        <charset val="129"/>
      </rPr>
      <t>.(</t>
    </r>
    <r>
      <rPr>
        <sz val="11"/>
        <rFont val="맑은 고딕"/>
        <family val="3"/>
        <charset val="129"/>
      </rPr>
      <t>신라대학교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홈페이지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공지사항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참조</t>
    </r>
    <r>
      <rPr>
        <sz val="11"/>
        <color indexed="8"/>
        <rFont val="맑은 고딕"/>
        <family val="3"/>
        <charset val="129"/>
      </rPr>
      <t>)</t>
    </r>
    <phoneticPr fontId="24" type="noConversion"/>
  </si>
  <si>
    <r>
      <t xml:space="preserve">* </t>
    </r>
    <r>
      <rPr>
        <sz val="11"/>
        <rFont val="맑은 고딕"/>
        <family val="3"/>
        <charset val="129"/>
      </rPr>
      <t>계절학기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문의</t>
    </r>
    <r>
      <rPr>
        <sz val="11"/>
        <color indexed="8"/>
        <rFont val="맑은 고딕"/>
        <family val="3"/>
        <charset val="129"/>
      </rPr>
      <t xml:space="preserve"> : </t>
    </r>
    <r>
      <rPr>
        <sz val="11"/>
        <rFont val="맑은 고딕"/>
        <family val="3"/>
        <charset val="129"/>
      </rPr>
      <t>신라대학교</t>
    </r>
    <r>
      <rPr>
        <sz val="11"/>
        <color indexed="8"/>
        <rFont val="맑은 고딕"/>
        <family val="3"/>
        <charset val="129"/>
      </rPr>
      <t xml:space="preserve"> 학사지원</t>
    </r>
    <r>
      <rPr>
        <sz val="11"/>
        <rFont val="맑은 고딕"/>
        <family val="3"/>
        <charset val="129"/>
      </rPr>
      <t>팀</t>
    </r>
    <r>
      <rPr>
        <sz val="11"/>
        <color indexed="8"/>
        <rFont val="맑은 고딕"/>
        <family val="3"/>
        <charset val="129"/>
      </rPr>
      <t>(☎ 999-5377), 해당 교과목 문의 : (☎ 주관학과 연락처 참조)</t>
    </r>
    <phoneticPr fontId="6" type="noConversion"/>
  </si>
  <si>
    <t>학년 ▲①</t>
  </si>
  <si>
    <t>과목번호 ▲②</t>
  </si>
  <si>
    <t>분반 ▲③</t>
  </si>
  <si>
    <t>시수</t>
  </si>
  <si>
    <t>과목명</t>
  </si>
  <si>
    <t>담당교수</t>
  </si>
  <si>
    <t>시간(강의실)</t>
  </si>
  <si>
    <t>부산외국어대학교 2020학년도 동계 계절학기 개설 예정 교과목</t>
    <phoneticPr fontId="1" type="noConversion"/>
  </si>
  <si>
    <t>◆ 개인별 시간표와 다르게 15일간 매일(공휴일 제외) 수업이 진행되니 착오 없으시길 바랍니다.</t>
    <phoneticPr fontId="1" type="noConversion"/>
  </si>
  <si>
    <t xml:space="preserve">◆ 개설 예정 교과목 목록으로 최종 개설 교과 목록, 강의자, 강의실 등이 변경될 수 있습니다. (대면수업으로 진행되나, 코로나19로 인해 과목 일부는 비대면 수업으로 변경 될 수 있음을 참고바랍니다.) </t>
    <phoneticPr fontId="1" type="noConversion"/>
  </si>
  <si>
    <t xml:space="preserve">◆ 수강신청 시, 비고란을 반드시 참고바랍니다. </t>
    <phoneticPr fontId="1" type="noConversion"/>
  </si>
  <si>
    <t xml:space="preserve">◆ 플립1(플립러닝 교수법)으로 진행되는 과목은 (온라인+오프라인) 으로 진행되는 수업이므로 신청 시 참고바랍니다. </t>
    <phoneticPr fontId="1" type="noConversion"/>
  </si>
  <si>
    <r>
      <t xml:space="preserve">◆ </t>
    </r>
    <r>
      <rPr>
        <b/>
        <sz val="10"/>
        <color theme="1"/>
        <rFont val="맑은 고딕"/>
        <family val="3"/>
        <charset val="129"/>
        <scheme val="minor"/>
      </rPr>
      <t>커리어블라썸 심화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과목 신청은 진로개발센터: 051-509-5960 으로 직접 문의</t>
    </r>
    <r>
      <rPr>
        <sz val="10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</si>
  <si>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◆ 강의시간 : 2교시(10:00~10:50), 3교시(11:00~11:50), 4교시(12:00~12:50) / 6교시(14:00~14:50), 7교시(15:00~15:50), 8교시(16:00~16:50)</t>
    <phoneticPr fontId="6" type="noConversion"/>
  </si>
  <si>
    <t>연번</t>
    <phoneticPr fontId="1" type="noConversion"/>
  </si>
  <si>
    <t>개설학과(전공)</t>
    <phoneticPr fontId="1" type="noConversion"/>
  </si>
  <si>
    <t>이수구분(영역)</t>
    <phoneticPr fontId="1" type="noConversion"/>
  </si>
  <si>
    <t>교과목번호</t>
    <phoneticPr fontId="1" type="noConversion"/>
  </si>
  <si>
    <t>분반</t>
    <phoneticPr fontId="1" type="noConversion"/>
  </si>
  <si>
    <t>이수
학년</t>
    <phoneticPr fontId="1" type="noConversion"/>
  </si>
  <si>
    <t>교과목명</t>
    <phoneticPr fontId="1" type="noConversion"/>
  </si>
  <si>
    <t>학점</t>
    <phoneticPr fontId="1" type="noConversion"/>
  </si>
  <si>
    <t>시수</t>
    <phoneticPr fontId="1" type="noConversion"/>
  </si>
  <si>
    <r>
      <t xml:space="preserve">강의시간
</t>
    </r>
    <r>
      <rPr>
        <b/>
        <sz val="10"/>
        <color rgb="FFFF0000"/>
        <rFont val="돋움"/>
        <family val="3"/>
        <charset val="129"/>
      </rPr>
      <t>(월~금)</t>
    </r>
    <phoneticPr fontId="1" type="noConversion"/>
  </si>
  <si>
    <t>신청인원</t>
    <phoneticPr fontId="6" type="noConversion"/>
  </si>
  <si>
    <t>변경강의실</t>
    <phoneticPr fontId="6" type="noConversion"/>
  </si>
  <si>
    <t>비고</t>
    <phoneticPr fontId="1" type="noConversion"/>
  </si>
  <si>
    <t>영어학부</t>
    <phoneticPr fontId="1" type="noConversion"/>
  </si>
  <si>
    <t>전공기본</t>
    <phoneticPr fontId="1" type="noConversion"/>
  </si>
  <si>
    <t>EGL116</t>
    <phoneticPr fontId="6" type="noConversion"/>
  </si>
  <si>
    <t>1~4</t>
    <phoneticPr fontId="6" type="noConversion"/>
  </si>
  <si>
    <t>영어작문 2</t>
    <phoneticPr fontId="6" type="noConversion"/>
  </si>
  <si>
    <t>안지현</t>
    <phoneticPr fontId="6" type="noConversion"/>
  </si>
  <si>
    <t>6,7,8</t>
    <phoneticPr fontId="6" type="noConversion"/>
  </si>
  <si>
    <t>D209</t>
    <phoneticPr fontId="6" type="noConversion"/>
  </si>
  <si>
    <t xml:space="preserve"> EGL118</t>
    <phoneticPr fontId="6" type="noConversion"/>
  </si>
  <si>
    <t>영어읽기와듣기2</t>
    <phoneticPr fontId="6" type="noConversion"/>
  </si>
  <si>
    <t>이재승</t>
    <phoneticPr fontId="6" type="noConversion"/>
  </si>
  <si>
    <t>D215</t>
    <phoneticPr fontId="6" type="noConversion"/>
  </si>
  <si>
    <t>전공심화실무</t>
    <phoneticPr fontId="6" type="noConversion"/>
  </si>
  <si>
    <t>ENG334</t>
    <phoneticPr fontId="6" type="noConversion"/>
  </si>
  <si>
    <t>영문법과미디어</t>
    <phoneticPr fontId="6" type="noConversion"/>
  </si>
  <si>
    <t>최영이</t>
    <phoneticPr fontId="6" type="noConversion"/>
  </si>
  <si>
    <t>2,3,4</t>
    <phoneticPr fontId="6" type="noConversion"/>
  </si>
  <si>
    <t>D222</t>
    <phoneticPr fontId="6" type="noConversion"/>
  </si>
  <si>
    <t>영어학부(영어통번역트랙)</t>
    <phoneticPr fontId="6" type="noConversion"/>
  </si>
  <si>
    <t>ENT306</t>
    <phoneticPr fontId="6" type="noConversion"/>
  </si>
  <si>
    <t>번역과영어연습 2</t>
    <phoneticPr fontId="6" type="noConversion"/>
  </si>
  <si>
    <t>신수정</t>
    <phoneticPr fontId="6" type="noConversion"/>
  </si>
  <si>
    <t>일본어창의융합학부</t>
    <phoneticPr fontId="1" type="noConversion"/>
  </si>
  <si>
    <t>CJP507</t>
    <phoneticPr fontId="1" type="noConversion"/>
  </si>
  <si>
    <t>초급일본어</t>
    <phoneticPr fontId="1" type="noConversion"/>
  </si>
  <si>
    <t>전영희</t>
    <phoneticPr fontId="1" type="noConversion"/>
  </si>
  <si>
    <t>6,7,8</t>
    <phoneticPr fontId="1" type="noConversion"/>
  </si>
  <si>
    <t>D224</t>
    <phoneticPr fontId="6" type="noConversion"/>
  </si>
  <si>
    <t>계절학기 전용과목</t>
    <phoneticPr fontId="1" type="noConversion"/>
  </si>
  <si>
    <t>CJP506</t>
    <phoneticPr fontId="1" type="noConversion"/>
  </si>
  <si>
    <t>초급일본어회화</t>
    <phoneticPr fontId="1" type="noConversion"/>
  </si>
  <si>
    <t>호리</t>
    <phoneticPr fontId="1" type="noConversion"/>
  </si>
  <si>
    <t>2,3,4</t>
    <phoneticPr fontId="1" type="noConversion"/>
  </si>
  <si>
    <t>중국학부(중국어전공)</t>
    <phoneticPr fontId="1" type="noConversion"/>
  </si>
  <si>
    <t>CCL101</t>
    <phoneticPr fontId="1" type="noConversion"/>
  </si>
  <si>
    <t>중국어커뮤니케이션I (B1-1)</t>
    <phoneticPr fontId="1" type="noConversion"/>
  </si>
  <si>
    <t>순치</t>
    <phoneticPr fontId="1" type="noConversion"/>
  </si>
  <si>
    <t>D225</t>
    <phoneticPr fontId="6" type="noConversion"/>
  </si>
  <si>
    <t>한국어문학학부</t>
    <phoneticPr fontId="1" type="noConversion"/>
  </si>
  <si>
    <t>KOR239</t>
    <phoneticPr fontId="1" type="noConversion"/>
  </si>
  <si>
    <t>언어습득론</t>
    <phoneticPr fontId="1" type="noConversion"/>
  </si>
  <si>
    <t>배도용</t>
    <phoneticPr fontId="1" type="noConversion"/>
  </si>
  <si>
    <t>2,3</t>
    <phoneticPr fontId="1" type="noConversion"/>
  </si>
  <si>
    <t>플립1</t>
    <phoneticPr fontId="6" type="noConversion"/>
  </si>
  <si>
    <t>KOR243</t>
    <phoneticPr fontId="1" type="noConversion"/>
  </si>
  <si>
    <t>응용언어학</t>
    <phoneticPr fontId="6" type="noConversion"/>
  </si>
  <si>
    <t>오상민</t>
    <phoneticPr fontId="6" type="noConversion"/>
  </si>
  <si>
    <t>D226</t>
    <phoneticPr fontId="6" type="noConversion"/>
  </si>
  <si>
    <t>KFT411</t>
    <phoneticPr fontId="1" type="noConversion"/>
  </si>
  <si>
    <t>한국어교육실습</t>
    <phoneticPr fontId="6" type="noConversion"/>
  </si>
  <si>
    <t>원해영</t>
    <phoneticPr fontId="1" type="noConversion"/>
  </si>
  <si>
    <t>KOR244</t>
    <phoneticPr fontId="1" type="noConversion"/>
  </si>
  <si>
    <t>다문화사회교육론</t>
    <phoneticPr fontId="1" type="noConversion"/>
  </si>
  <si>
    <t>신유진</t>
    <phoneticPr fontId="6" type="noConversion"/>
  </si>
  <si>
    <t>D227</t>
    <phoneticPr fontId="6" type="noConversion"/>
  </si>
  <si>
    <t>경영학부(경영전공)</t>
    <phoneticPr fontId="1" type="noConversion"/>
  </si>
  <si>
    <t>MGT227</t>
    <phoneticPr fontId="1" type="noConversion"/>
  </si>
  <si>
    <t>국제경영</t>
    <phoneticPr fontId="1" type="noConversion"/>
  </si>
  <si>
    <t>김정포</t>
    <phoneticPr fontId="1" type="noConversion"/>
  </si>
  <si>
    <t>D228</t>
    <phoneticPr fontId="6" type="noConversion"/>
  </si>
  <si>
    <t>전공기본</t>
    <phoneticPr fontId="6" type="noConversion"/>
  </si>
  <si>
    <t>MGT219</t>
    <phoneticPr fontId="6" type="noConversion"/>
  </si>
  <si>
    <t>소비자행동론</t>
    <phoneticPr fontId="6" type="noConversion"/>
  </si>
  <si>
    <t>김선미</t>
    <phoneticPr fontId="6" type="noConversion"/>
  </si>
  <si>
    <t>D229</t>
    <phoneticPr fontId="6" type="noConversion"/>
  </si>
  <si>
    <t>경영학부(회계전공)</t>
    <phoneticPr fontId="6" type="noConversion"/>
  </si>
  <si>
    <t>MAN101</t>
    <phoneticPr fontId="6" type="noConversion"/>
  </si>
  <si>
    <t>회계와경영</t>
    <phoneticPr fontId="6" type="noConversion"/>
  </si>
  <si>
    <t>문진주</t>
    <phoneticPr fontId="6" type="noConversion"/>
  </si>
  <si>
    <t>ACC363</t>
    <phoneticPr fontId="6" type="noConversion"/>
  </si>
  <si>
    <t>회계정보처리론</t>
    <phoneticPr fontId="6" type="noConversion"/>
  </si>
  <si>
    <t>박정환</t>
    <phoneticPr fontId="6" type="noConversion"/>
  </si>
  <si>
    <t>D230</t>
    <phoneticPr fontId="6" type="noConversion"/>
  </si>
  <si>
    <t>국제무역·마케팅학부</t>
    <phoneticPr fontId="1" type="noConversion"/>
  </si>
  <si>
    <t>ITM101</t>
    <phoneticPr fontId="1" type="noConversion"/>
  </si>
  <si>
    <t>무역학원론</t>
    <phoneticPr fontId="1" type="noConversion"/>
  </si>
  <si>
    <t>김남수</t>
    <phoneticPr fontId="1" type="noConversion"/>
  </si>
  <si>
    <t>ITM102</t>
    <phoneticPr fontId="1" type="noConversion"/>
  </si>
  <si>
    <t>오피스웨어실무</t>
    <phoneticPr fontId="1" type="noConversion"/>
  </si>
  <si>
    <t>엄성원</t>
    <phoneticPr fontId="1" type="noConversion"/>
  </si>
  <si>
    <t>D211</t>
    <phoneticPr fontId="6" type="noConversion"/>
  </si>
  <si>
    <t>ITM104</t>
    <phoneticPr fontId="1" type="noConversion"/>
  </si>
  <si>
    <t>경제학원론</t>
    <phoneticPr fontId="1" type="noConversion"/>
  </si>
  <si>
    <t>김병조</t>
    <phoneticPr fontId="1" type="noConversion"/>
  </si>
  <si>
    <t>D231</t>
    <phoneticPr fontId="6" type="noConversion"/>
  </si>
  <si>
    <t>국제무역·마케팅학부(국제무역전공)</t>
    <phoneticPr fontId="6" type="noConversion"/>
  </si>
  <si>
    <t>TRA249</t>
    <phoneticPr fontId="1" type="noConversion"/>
  </si>
  <si>
    <t>무역관계법론</t>
    <phoneticPr fontId="1" type="noConversion"/>
  </si>
  <si>
    <t>김재명</t>
    <phoneticPr fontId="1" type="noConversion"/>
  </si>
  <si>
    <t>TRA259</t>
    <phoneticPr fontId="1" type="noConversion"/>
  </si>
  <si>
    <t>민·상법</t>
    <phoneticPr fontId="1" type="noConversion"/>
  </si>
  <si>
    <t>김종석</t>
    <phoneticPr fontId="1" type="noConversion"/>
  </si>
  <si>
    <t>D302</t>
    <phoneticPr fontId="6" type="noConversion"/>
  </si>
  <si>
    <t>TRA312</t>
    <phoneticPr fontId="6" type="noConversion"/>
  </si>
  <si>
    <t>무역영어</t>
    <phoneticPr fontId="6" type="noConversion"/>
  </si>
  <si>
    <t>김남수</t>
    <phoneticPr fontId="6" type="noConversion"/>
  </si>
  <si>
    <t>D303</t>
    <phoneticPr fontId="6" type="noConversion"/>
  </si>
  <si>
    <t>TRA244</t>
    <phoneticPr fontId="6" type="noConversion"/>
  </si>
  <si>
    <t>무역상무론   II</t>
    <phoneticPr fontId="6" type="noConversion"/>
  </si>
  <si>
    <t>TRA303</t>
    <phoneticPr fontId="1" type="noConversion"/>
  </si>
  <si>
    <t>국제무역결제론</t>
    <phoneticPr fontId="1" type="noConversion"/>
  </si>
  <si>
    <t>D304</t>
    <phoneticPr fontId="6" type="noConversion"/>
  </si>
  <si>
    <t>아랍지역학과</t>
    <phoneticPr fontId="6" type="noConversion"/>
  </si>
  <si>
    <t>ARB421</t>
    <phoneticPr fontId="6" type="noConversion"/>
  </si>
  <si>
    <t>시청각아랍어</t>
    <phoneticPr fontId="6" type="noConversion"/>
  </si>
  <si>
    <t>진소영</t>
    <phoneticPr fontId="6" type="noConversion"/>
  </si>
  <si>
    <t>ARB419</t>
    <phoneticPr fontId="6" type="noConversion"/>
  </si>
  <si>
    <t>아랍분야별맞춤학습  I</t>
    <phoneticPr fontId="6" type="noConversion"/>
  </si>
  <si>
    <t>모나파루끄</t>
    <phoneticPr fontId="6" type="noConversion"/>
  </si>
  <si>
    <t>D305</t>
    <phoneticPr fontId="6" type="noConversion"/>
  </si>
  <si>
    <t>국제학부(한국어문화교육트랙)</t>
    <phoneticPr fontId="6" type="noConversion"/>
  </si>
  <si>
    <t>DIS111</t>
    <phoneticPr fontId="6" type="noConversion"/>
  </si>
  <si>
    <t>한국문화읽기</t>
    <phoneticPr fontId="6" type="noConversion"/>
  </si>
  <si>
    <t>신선종</t>
    <phoneticPr fontId="6" type="noConversion"/>
  </si>
  <si>
    <t>D306</t>
    <phoneticPr fontId="6" type="noConversion"/>
  </si>
  <si>
    <t>DIS105</t>
    <phoneticPr fontId="6" type="noConversion"/>
  </si>
  <si>
    <t>한국사회읽기</t>
    <phoneticPr fontId="6" type="noConversion"/>
  </si>
  <si>
    <t>윤희각</t>
    <phoneticPr fontId="6" type="noConversion"/>
  </si>
  <si>
    <t>동남아창의융합학부</t>
    <phoneticPr fontId="6" type="noConversion"/>
  </si>
  <si>
    <t>SEA123</t>
    <phoneticPr fontId="6" type="noConversion"/>
  </si>
  <si>
    <t>동남아 지역학 입문  II</t>
    <phoneticPr fontId="6" type="noConversion"/>
  </si>
  <si>
    <t>배양수</t>
    <phoneticPr fontId="6" type="noConversion"/>
  </si>
  <si>
    <t>컴퓨터소프트웨어학부</t>
    <phoneticPr fontId="6" type="noConversion"/>
  </si>
  <si>
    <t>CSW110</t>
    <phoneticPr fontId="6" type="noConversion"/>
  </si>
  <si>
    <t>기초통계  II</t>
    <phoneticPr fontId="6" type="noConversion"/>
  </si>
  <si>
    <t>장미경</t>
    <phoneticPr fontId="6" type="noConversion"/>
  </si>
  <si>
    <t>D309</t>
    <phoneticPr fontId="6" type="noConversion"/>
  </si>
  <si>
    <t>교양교직학부(만오교양대학)</t>
    <phoneticPr fontId="1" type="noConversion"/>
  </si>
  <si>
    <t>아르케교양</t>
    <phoneticPr fontId="1" type="noConversion"/>
  </si>
  <si>
    <t>문학과예술</t>
    <phoneticPr fontId="1" type="noConversion"/>
  </si>
  <si>
    <t>LBR273</t>
    <phoneticPr fontId="6" type="noConversion"/>
  </si>
  <si>
    <t>미술의 이해와 표현</t>
    <phoneticPr fontId="6" type="noConversion"/>
  </si>
  <si>
    <t>이정윤</t>
    <phoneticPr fontId="6" type="noConversion"/>
  </si>
  <si>
    <t>6,7,8,</t>
    <phoneticPr fontId="1" type="noConversion"/>
  </si>
  <si>
    <t>D106</t>
    <phoneticPr fontId="6" type="noConversion"/>
  </si>
  <si>
    <t>LBR242</t>
    <phoneticPr fontId="6" type="noConversion"/>
  </si>
  <si>
    <t>유럽예술의 이해와 감상</t>
    <phoneticPr fontId="1" type="noConversion"/>
  </si>
  <si>
    <t>박주희</t>
    <phoneticPr fontId="1" type="noConversion"/>
  </si>
  <si>
    <t>역사와철학</t>
    <phoneticPr fontId="1" type="noConversion"/>
  </si>
  <si>
    <t>LBR365</t>
    <phoneticPr fontId="1" type="noConversion"/>
  </si>
  <si>
    <t>실크로드의 역사와 문화</t>
    <phoneticPr fontId="1" type="noConversion"/>
  </si>
  <si>
    <t>우덕찬</t>
    <phoneticPr fontId="1" type="noConversion"/>
  </si>
  <si>
    <t>D107</t>
    <phoneticPr fontId="6" type="noConversion"/>
  </si>
  <si>
    <t>LBR312</t>
    <phoneticPr fontId="1" type="noConversion"/>
  </si>
  <si>
    <t xml:space="preserve">오래된 지혜 - 철학적 사유(서양) </t>
    <phoneticPr fontId="1" type="noConversion"/>
  </si>
  <si>
    <t>이재숭</t>
    <phoneticPr fontId="1" type="noConversion"/>
  </si>
  <si>
    <t>D116</t>
    <phoneticPr fontId="6" type="noConversion"/>
  </si>
  <si>
    <t>LBR345</t>
    <phoneticPr fontId="1" type="noConversion"/>
  </si>
  <si>
    <t>불교문화의 이해</t>
    <phoneticPr fontId="1" type="noConversion"/>
  </si>
  <si>
    <t>김보경</t>
    <phoneticPr fontId="1" type="noConversion"/>
  </si>
  <si>
    <t>LBR344</t>
    <phoneticPr fontId="6" type="noConversion"/>
  </si>
  <si>
    <t>지중해문명교류사</t>
    <phoneticPr fontId="6" type="noConversion"/>
  </si>
  <si>
    <t>김정하</t>
    <phoneticPr fontId="6" type="noConversion"/>
  </si>
  <si>
    <t>D119</t>
    <phoneticPr fontId="6" type="noConversion"/>
  </si>
  <si>
    <t>사회와문화</t>
    <phoneticPr fontId="1" type="noConversion"/>
  </si>
  <si>
    <t>LBR416</t>
    <phoneticPr fontId="1" type="noConversion"/>
  </si>
  <si>
    <t>언어와사회</t>
    <phoneticPr fontId="1" type="noConversion"/>
  </si>
  <si>
    <t>장니나</t>
    <phoneticPr fontId="1" type="noConversion"/>
  </si>
  <si>
    <t>LBR441</t>
    <phoneticPr fontId="1" type="noConversion"/>
  </si>
  <si>
    <t>유럽연합의 이해</t>
    <phoneticPr fontId="1" type="noConversion"/>
  </si>
  <si>
    <t>이정욱</t>
    <phoneticPr fontId="1" type="noConversion"/>
  </si>
  <si>
    <t>D203</t>
    <phoneticPr fontId="6" type="noConversion"/>
  </si>
  <si>
    <t>LBR442</t>
    <phoneticPr fontId="1" type="noConversion"/>
  </si>
  <si>
    <t>유럽의 사회와 문화</t>
    <phoneticPr fontId="1" type="noConversion"/>
  </si>
  <si>
    <t>김 원</t>
    <phoneticPr fontId="1" type="noConversion"/>
  </si>
  <si>
    <t>D204</t>
    <phoneticPr fontId="6" type="noConversion"/>
  </si>
  <si>
    <t>LBR461</t>
    <phoneticPr fontId="1" type="noConversion"/>
  </si>
  <si>
    <t>렌즈를 통해 바라본 미국</t>
    <phoneticPr fontId="1" type="noConversion"/>
  </si>
  <si>
    <t>조운익</t>
    <phoneticPr fontId="1" type="noConversion"/>
  </si>
  <si>
    <t>LBR454</t>
    <phoneticPr fontId="6" type="noConversion"/>
  </si>
  <si>
    <t>아랍 이슬람세계의 이해</t>
    <phoneticPr fontId="6" type="noConversion"/>
  </si>
  <si>
    <t>이성수</t>
    <phoneticPr fontId="6" type="noConversion"/>
  </si>
  <si>
    <t>전공자 수강불가</t>
    <phoneticPr fontId="6" type="noConversion"/>
  </si>
  <si>
    <t>LBR445</t>
    <phoneticPr fontId="6" type="noConversion"/>
  </si>
  <si>
    <t>이탈리아문화의 이해</t>
    <phoneticPr fontId="6" type="noConversion"/>
  </si>
  <si>
    <t>오현주</t>
    <phoneticPr fontId="6" type="noConversion"/>
  </si>
  <si>
    <t>LBR418</t>
    <phoneticPr fontId="6" type="noConversion"/>
  </si>
  <si>
    <t>신문의 이해</t>
    <phoneticPr fontId="6" type="noConversion"/>
  </si>
  <si>
    <t>6,7</t>
    <phoneticPr fontId="6" type="noConversion"/>
  </si>
  <si>
    <t>D205</t>
    <phoneticPr fontId="6" type="noConversion"/>
  </si>
  <si>
    <t>플립 1</t>
    <phoneticPr fontId="6" type="noConversion"/>
  </si>
  <si>
    <t>LBR444</t>
    <phoneticPr fontId="6" type="noConversion"/>
  </si>
  <si>
    <t>프랑스문화의 이해</t>
    <phoneticPr fontId="6" type="noConversion"/>
  </si>
  <si>
    <t>D206</t>
    <phoneticPr fontId="6" type="noConversion"/>
  </si>
  <si>
    <t>과학과기술</t>
    <phoneticPr fontId="1" type="noConversion"/>
  </si>
  <si>
    <t>LBR533</t>
    <phoneticPr fontId="1" type="noConversion"/>
  </si>
  <si>
    <t>프로그래밍논리와 코딩의 이해</t>
    <phoneticPr fontId="1" type="noConversion"/>
  </si>
  <si>
    <t>임인택</t>
    <phoneticPr fontId="1" type="noConversion"/>
  </si>
  <si>
    <t>LBR535</t>
    <phoneticPr fontId="1" type="noConversion"/>
  </si>
  <si>
    <t>문제해결을 위한 데이터 활용 및 분석</t>
    <phoneticPr fontId="1" type="noConversion"/>
  </si>
  <si>
    <t>최진호</t>
    <phoneticPr fontId="1" type="noConversion"/>
  </si>
  <si>
    <t>LBR536</t>
    <phoneticPr fontId="1" type="noConversion"/>
  </si>
  <si>
    <t>생활속의데이터베이스</t>
    <phoneticPr fontId="1" type="noConversion"/>
  </si>
  <si>
    <t>최진오</t>
    <phoneticPr fontId="1" type="noConversion"/>
  </si>
  <si>
    <t>6,7</t>
    <phoneticPr fontId="1" type="noConversion"/>
  </si>
  <si>
    <t>D208</t>
    <phoneticPr fontId="6" type="noConversion"/>
  </si>
  <si>
    <t>융복합</t>
    <phoneticPr fontId="1" type="noConversion"/>
  </si>
  <si>
    <t>LBR625</t>
    <phoneticPr fontId="1" type="noConversion"/>
  </si>
  <si>
    <t>예술작품으로 보는 유럽의 문화와 역사</t>
    <phoneticPr fontId="1" type="noConversion"/>
  </si>
  <si>
    <t>D216</t>
    <phoneticPr fontId="6" type="noConversion"/>
  </si>
  <si>
    <t>LBR653</t>
    <phoneticPr fontId="1" type="noConversion"/>
  </si>
  <si>
    <t>인도의 종교문화와 직업세계</t>
    <phoneticPr fontId="1" type="noConversion"/>
  </si>
  <si>
    <t>문주연</t>
    <phoneticPr fontId="1" type="noConversion"/>
  </si>
  <si>
    <t>D307</t>
    <phoneticPr fontId="6" type="noConversion"/>
  </si>
  <si>
    <t>LBR621</t>
  </si>
  <si>
    <t>철학으로 예술읽기</t>
    <phoneticPr fontId="6" type="noConversion"/>
  </si>
  <si>
    <t>손세훈</t>
    <phoneticPr fontId="6" type="noConversion"/>
  </si>
  <si>
    <t>아르케기초</t>
    <phoneticPr fontId="1" type="noConversion"/>
  </si>
  <si>
    <t>영어역량</t>
    <phoneticPr fontId="1" type="noConversion"/>
  </si>
  <si>
    <t>마이클</t>
    <phoneticPr fontId="6" type="noConversion"/>
  </si>
  <si>
    <t>D308</t>
    <phoneticPr fontId="6" type="noConversion"/>
  </si>
  <si>
    <t>초급(A1~A2)</t>
    <phoneticPr fontId="6" type="noConversion"/>
  </si>
  <si>
    <t>레서</t>
    <phoneticPr fontId="6" type="noConversion"/>
  </si>
  <si>
    <t>D316</t>
    <phoneticPr fontId="6" type="noConversion"/>
  </si>
  <si>
    <t>패트릭</t>
    <phoneticPr fontId="6" type="noConversion"/>
  </si>
  <si>
    <t>D317</t>
    <phoneticPr fontId="6" type="noConversion"/>
  </si>
  <si>
    <t>기초역량</t>
    <phoneticPr fontId="1" type="noConversion"/>
  </si>
  <si>
    <t>LBR102</t>
    <phoneticPr fontId="1" type="noConversion"/>
  </si>
  <si>
    <t>세상을 바꾸는 글쓰기</t>
    <phoneticPr fontId="1" type="noConversion"/>
  </si>
  <si>
    <t>하영미</t>
    <phoneticPr fontId="1" type="noConversion"/>
  </si>
  <si>
    <t>LBR101</t>
    <phoneticPr fontId="1" type="noConversion"/>
  </si>
  <si>
    <t>나를 바꾸는 글쓰기</t>
    <phoneticPr fontId="1" type="noConversion"/>
  </si>
  <si>
    <t>손평효</t>
    <phoneticPr fontId="1" type="noConversion"/>
  </si>
  <si>
    <t>D319</t>
    <phoneticPr fontId="6" type="noConversion"/>
  </si>
  <si>
    <t>LBR181</t>
    <phoneticPr fontId="1" type="noConversion"/>
  </si>
  <si>
    <t>소프트웨어와 컴퓨터적 사고</t>
    <phoneticPr fontId="1" type="noConversion"/>
  </si>
  <si>
    <t>박선이</t>
    <phoneticPr fontId="1" type="noConversion"/>
  </si>
  <si>
    <t>LBR122</t>
    <phoneticPr fontId="1" type="noConversion"/>
  </si>
  <si>
    <t>추리와 논증</t>
    <phoneticPr fontId="1" type="noConversion"/>
  </si>
  <si>
    <t>2,3</t>
    <phoneticPr fontId="6" type="noConversion"/>
  </si>
  <si>
    <t>D320</t>
    <phoneticPr fontId="6" type="noConversion"/>
  </si>
  <si>
    <t>LBR126</t>
    <phoneticPr fontId="6" type="noConversion"/>
  </si>
  <si>
    <t>디베이팅포럼</t>
    <phoneticPr fontId="6" type="noConversion"/>
  </si>
  <si>
    <t>안현수</t>
    <phoneticPr fontId="6" type="noConversion"/>
  </si>
  <si>
    <t>D407</t>
    <phoneticPr fontId="6" type="noConversion"/>
  </si>
  <si>
    <t>프라그마교양</t>
    <phoneticPr fontId="6" type="noConversion"/>
  </si>
  <si>
    <t>취업과실용</t>
    <phoneticPr fontId="1" type="noConversion"/>
  </si>
  <si>
    <t>LBR913</t>
    <phoneticPr fontId="1" type="noConversion"/>
  </si>
  <si>
    <t>취업성공전략과 실무연습</t>
    <phoneticPr fontId="1" type="noConversion"/>
  </si>
  <si>
    <t>윤갑호</t>
    <phoneticPr fontId="1" type="noConversion"/>
  </si>
  <si>
    <t>D408</t>
    <phoneticPr fontId="6" type="noConversion"/>
  </si>
  <si>
    <t>외국어</t>
    <phoneticPr fontId="6" type="noConversion"/>
  </si>
  <si>
    <t>LBR746</t>
    <phoneticPr fontId="6" type="noConversion"/>
  </si>
  <si>
    <t>기초인도어</t>
    <phoneticPr fontId="6" type="noConversion"/>
  </si>
  <si>
    <t>손연우</t>
    <phoneticPr fontId="6" type="noConversion"/>
  </si>
  <si>
    <t>LBR713</t>
    <phoneticPr fontId="6" type="noConversion"/>
  </si>
  <si>
    <t>기초이탈리아어</t>
    <phoneticPr fontId="6" type="noConversion"/>
  </si>
  <si>
    <t>김희정</t>
    <phoneticPr fontId="6" type="noConversion"/>
  </si>
  <si>
    <t>D412</t>
    <phoneticPr fontId="6" type="noConversion"/>
  </si>
  <si>
    <t>LBR783</t>
    <phoneticPr fontId="6" type="noConversion"/>
  </si>
  <si>
    <t>watch &amp; learn english (온라인)</t>
    <phoneticPr fontId="6" type="noConversion"/>
  </si>
  <si>
    <t>강경민</t>
    <phoneticPr fontId="6" type="noConversion"/>
  </si>
  <si>
    <t>온라인</t>
    <phoneticPr fontId="6" type="noConversion"/>
  </si>
  <si>
    <t>인성영역</t>
    <phoneticPr fontId="1" type="noConversion"/>
  </si>
  <si>
    <t>사회봉사</t>
    <phoneticPr fontId="6" type="noConversion"/>
  </si>
  <si>
    <t>SCO520</t>
    <phoneticPr fontId="1" type="noConversion"/>
  </si>
  <si>
    <t>사회봉사(온라인)</t>
    <phoneticPr fontId="1" type="noConversion"/>
  </si>
  <si>
    <t>온라인</t>
    <phoneticPr fontId="1" type="noConversion"/>
  </si>
  <si>
    <t>졸업예정자 또는 초과학기자만 수강</t>
    <phoneticPr fontId="6" type="noConversion"/>
  </si>
  <si>
    <t>자유선택</t>
    <phoneticPr fontId="1" type="noConversion"/>
  </si>
  <si>
    <t>TOE100</t>
    <phoneticPr fontId="1" type="noConversion"/>
  </si>
  <si>
    <t>토익입문</t>
    <phoneticPr fontId="1" type="noConversion"/>
  </si>
  <si>
    <t>만오교양대학</t>
    <phoneticPr fontId="1" type="noConversion"/>
  </si>
  <si>
    <t>TOE101</t>
    <phoneticPr fontId="1" type="noConversion"/>
  </si>
  <si>
    <t>토익(졸업인증)Ⅰ</t>
    <phoneticPr fontId="1" type="noConversion"/>
  </si>
  <si>
    <t>TOE102</t>
    <phoneticPr fontId="1" type="noConversion"/>
  </si>
  <si>
    <t>토익(졸업인증)Ⅱ</t>
    <phoneticPr fontId="1" type="noConversion"/>
  </si>
  <si>
    <t>TOE201</t>
    <phoneticPr fontId="1" type="noConversion"/>
  </si>
  <si>
    <t>토익(졸업인증)Ⅲ</t>
    <phoneticPr fontId="1" type="noConversion"/>
  </si>
  <si>
    <t>TOE202</t>
    <phoneticPr fontId="1" type="noConversion"/>
  </si>
  <si>
    <t>토익(졸업인증)Ⅳ</t>
    <phoneticPr fontId="1" type="noConversion"/>
  </si>
  <si>
    <t>TOE301</t>
    <phoneticPr fontId="1" type="noConversion"/>
  </si>
  <si>
    <t>토익(졸업인증)Ⅴ</t>
    <phoneticPr fontId="1" type="noConversion"/>
  </si>
  <si>
    <t>TOE302</t>
    <phoneticPr fontId="1" type="noConversion"/>
  </si>
  <si>
    <t>토익(졸업인증)Ⅵ</t>
    <phoneticPr fontId="1" type="noConversion"/>
  </si>
  <si>
    <t>GS1101</t>
    <phoneticPr fontId="1" type="noConversion"/>
  </si>
  <si>
    <t>취업전략과 경력관리 I</t>
    <phoneticPr fontId="1" type="noConversion"/>
  </si>
  <si>
    <t>취업커뮤니티 대체과목</t>
    <phoneticPr fontId="6" type="noConversion"/>
  </si>
  <si>
    <t>GS1208</t>
    <phoneticPr fontId="1" type="noConversion"/>
  </si>
  <si>
    <t>기업가정신(온라인)</t>
    <phoneticPr fontId="1" type="noConversion"/>
  </si>
  <si>
    <t>GS1113</t>
    <phoneticPr fontId="6" type="noConversion"/>
  </si>
  <si>
    <t>진로설정과 관리(진로개발센터)</t>
    <phoneticPr fontId="6" type="noConversion"/>
  </si>
  <si>
    <t>이정아</t>
    <phoneticPr fontId="6" type="noConversion"/>
  </si>
  <si>
    <t>1.진로설정대체과목 2.계절학기 전용과목</t>
    <phoneticPr fontId="1" type="noConversion"/>
  </si>
  <si>
    <t>GS1814</t>
    <phoneticPr fontId="6" type="noConversion"/>
  </si>
  <si>
    <t>동계군사훈련</t>
    <phoneticPr fontId="6" type="noConversion"/>
  </si>
  <si>
    <t>육군본부(외부,대면)</t>
    <phoneticPr fontId="6" type="noConversion"/>
  </si>
  <si>
    <t>학생군사교육단 소속학생 전용과목</t>
    <phoneticPr fontId="6" type="noConversion"/>
  </si>
  <si>
    <t>ESC302</t>
    <phoneticPr fontId="1" type="noConversion"/>
  </si>
  <si>
    <t>College English Ⅱ</t>
    <phoneticPr fontId="1" type="noConversion"/>
  </si>
  <si>
    <r>
      <t>2020</t>
    </r>
    <r>
      <rPr>
        <b/>
        <sz val="19"/>
        <color rgb="FF000000"/>
        <rFont val="맑은 고딕"/>
        <family val="3"/>
        <charset val="129"/>
        <scheme val="minor"/>
      </rPr>
      <t>학년도 동계 계절학기 개설과목</t>
    </r>
  </si>
  <si>
    <t>NO</t>
  </si>
  <si>
    <t>대상</t>
  </si>
  <si>
    <t>수강학년</t>
  </si>
  <si>
    <t>이수</t>
  </si>
  <si>
    <t>구분</t>
  </si>
  <si>
    <t>강의실</t>
  </si>
  <si>
    <t>강의</t>
  </si>
  <si>
    <t>시간</t>
  </si>
  <si>
    <t>전체학과</t>
  </si>
  <si>
    <t>1학년 이상</t>
  </si>
  <si>
    <t>영어Ⅰ</t>
  </si>
  <si>
    <t>교필</t>
  </si>
  <si>
    <t>에이프릴 슬랙</t>
  </si>
  <si>
    <t>창-304</t>
  </si>
  <si>
    <t>C</t>
  </si>
  <si>
    <t>대면(75분수업)+원격</t>
  </si>
  <si>
    <t>D</t>
  </si>
  <si>
    <t>영어Ⅱ</t>
  </si>
  <si>
    <t>다우니</t>
  </si>
  <si>
    <t>A</t>
  </si>
  <si>
    <t>B</t>
  </si>
  <si>
    <t>글로벌영어Ⅰ</t>
  </si>
  <si>
    <t>한학선</t>
  </si>
  <si>
    <t>창-B04</t>
  </si>
  <si>
    <t>대면+원격</t>
  </si>
  <si>
    <t>손병용</t>
  </si>
  <si>
    <t>글로벌영어II</t>
  </si>
  <si>
    <t>윤혜경</t>
  </si>
  <si>
    <t>창-B03</t>
  </si>
  <si>
    <t>2학년 이상</t>
  </si>
  <si>
    <t>글로벌영어III</t>
  </si>
  <si>
    <t>글로벌영어IV</t>
  </si>
  <si>
    <t>사라 미셸 번치</t>
  </si>
  <si>
    <t>창의글쓰기</t>
  </si>
  <si>
    <t>E</t>
  </si>
  <si>
    <t>공대(3학년 이상)</t>
  </si>
  <si>
    <t>3학년 이상</t>
  </si>
  <si>
    <t>융합창의적종합설계Ⅰ</t>
  </si>
  <si>
    <t>전선</t>
  </si>
  <si>
    <t>이학선</t>
  </si>
  <si>
    <t>창-205</t>
  </si>
  <si>
    <t>1,2,3</t>
  </si>
  <si>
    <t>대면</t>
  </si>
  <si>
    <t>빅데이터활용캡스톤디자인</t>
  </si>
  <si>
    <t>전종식</t>
  </si>
  <si>
    <t>5,6,7</t>
  </si>
  <si>
    <t>※ 개설예정과목은 대학 및 학과 사정으로 변경될 수 있으니 개강 전 학생정보시스템에서 확인</t>
  </si>
  <si>
    <t>레스터 존 
로버트슨</t>
    <phoneticPr fontId="1" type="noConversion"/>
  </si>
  <si>
    <t>로렌스 말티너스 
앵글브랙트</t>
    <phoneticPr fontId="1" type="noConversion"/>
  </si>
  <si>
    <t>앤드류 스콧
맥아이작</t>
    <phoneticPr fontId="1" type="noConversion"/>
  </si>
  <si>
    <r>
      <t>2020</t>
    </r>
    <r>
      <rPr>
        <b/>
        <sz val="16"/>
        <rFont val="돋움"/>
        <family val="3"/>
        <charset val="129"/>
      </rPr>
      <t>학년도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동계계절학기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강의시간표</t>
    </r>
    <phoneticPr fontId="6" type="noConversion"/>
  </si>
  <si>
    <r>
      <t>2020.11.3.(</t>
    </r>
    <r>
      <rPr>
        <sz val="14"/>
        <rFont val="돋움"/>
        <family val="3"/>
        <charset val="129"/>
      </rPr>
      <t>화</t>
    </r>
    <r>
      <rPr>
        <sz val="14"/>
        <rFont val="Arial"/>
        <family val="2"/>
      </rPr>
      <t xml:space="preserve">) </t>
    </r>
    <r>
      <rPr>
        <sz val="14"/>
        <rFont val="돋움"/>
        <family val="3"/>
        <charset val="129"/>
      </rPr>
      <t>기준</t>
    </r>
    <phoneticPr fontId="6" type="noConversion"/>
  </si>
  <si>
    <r>
      <rPr>
        <b/>
        <sz val="10"/>
        <rFont val="돋움"/>
        <family val="3"/>
        <charset val="129"/>
      </rPr>
      <t>전공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교양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교직</t>
    </r>
    <phoneticPr fontId="6" type="noConversion"/>
  </si>
  <si>
    <t>개설학과</t>
    <phoneticPr fontId="6" type="noConversion"/>
  </si>
  <si>
    <t>교과목번호</t>
    <phoneticPr fontId="6" type="noConversion"/>
  </si>
  <si>
    <t>교과목명</t>
    <phoneticPr fontId="6" type="noConversion"/>
  </si>
  <si>
    <t>학년</t>
    <phoneticPr fontId="6" type="noConversion"/>
  </si>
  <si>
    <t>이론</t>
    <phoneticPr fontId="6" type="noConversion"/>
  </si>
  <si>
    <t>실습</t>
    <phoneticPr fontId="6" type="noConversion"/>
  </si>
  <si>
    <t>교강사명</t>
    <phoneticPr fontId="6" type="noConversion"/>
  </si>
  <si>
    <r>
      <rPr>
        <b/>
        <sz val="10"/>
        <rFont val="돋움"/>
        <family val="3"/>
        <charset val="129"/>
      </rPr>
      <t>강의교시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강의실</t>
    </r>
    <r>
      <rPr>
        <b/>
        <sz val="10"/>
        <rFont val="Arial"/>
        <family val="2"/>
      </rPr>
      <t>)</t>
    </r>
    <phoneticPr fontId="6" type="noConversion"/>
  </si>
  <si>
    <t>전공</t>
    <phoneticPr fontId="6" type="noConversion"/>
  </si>
  <si>
    <t>건강관리학과</t>
  </si>
  <si>
    <t>융합전공필수</t>
  </si>
  <si>
    <t>HCS224</t>
  </si>
  <si>
    <t>U-Healthcare</t>
  </si>
  <si>
    <t>장재희</t>
  </si>
  <si>
    <t>15~20(S17-0205)</t>
  </si>
  <si>
    <t xml:space="preserve"> </t>
  </si>
  <si>
    <t>교 시
(30분씩)</t>
  </si>
  <si>
    <t>수업시간</t>
  </si>
  <si>
    <t>경영학과</t>
  </si>
  <si>
    <t>BUS202</t>
  </si>
  <si>
    <t>재무회계Ⅰ</t>
  </si>
  <si>
    <t>정현욱</t>
  </si>
  <si>
    <t>3 ~ 8(B04(C)-B110)</t>
  </si>
  <si>
    <t>시작시각</t>
  </si>
  <si>
    <t>종료시각</t>
  </si>
  <si>
    <t>BUS203</t>
  </si>
  <si>
    <t>마케팅원론</t>
  </si>
  <si>
    <t>서미옥</t>
  </si>
  <si>
    <t>15~20(B04(C)-0110)</t>
  </si>
  <si>
    <t>3교시</t>
  </si>
  <si>
    <t>BUS207</t>
  </si>
  <si>
    <t>재무관리</t>
  </si>
  <si>
    <t>김진곤</t>
  </si>
  <si>
    <t>3 ~ 8(B04(C)-B102)</t>
  </si>
  <si>
    <t>4교시</t>
  </si>
  <si>
    <t>BUS214</t>
  </si>
  <si>
    <t>인적자원관리(현장연계)</t>
  </si>
  <si>
    <t>최서현</t>
  </si>
  <si>
    <t>15~20(B04(C)-B110)</t>
  </si>
  <si>
    <t>5교시</t>
  </si>
  <si>
    <t>BUS314</t>
  </si>
  <si>
    <t>운영관리</t>
  </si>
  <si>
    <t>최유준</t>
  </si>
  <si>
    <t>9 ~14(B04(C)-0103)</t>
  </si>
  <si>
    <t>6교시</t>
  </si>
  <si>
    <t>전공선택</t>
  </si>
  <si>
    <t>BUS204</t>
  </si>
  <si>
    <t>경영과학</t>
  </si>
  <si>
    <t>최민철</t>
  </si>
  <si>
    <t>9 ~14(B04(C)-0104)</t>
  </si>
  <si>
    <t>7교시</t>
  </si>
  <si>
    <t>BUS206</t>
  </si>
  <si>
    <t>원가회계</t>
  </si>
  <si>
    <t>이상완</t>
  </si>
  <si>
    <t>9 ~14(B04(C)-B102)</t>
  </si>
  <si>
    <t>8교시</t>
  </si>
  <si>
    <t>BUS322</t>
  </si>
  <si>
    <t>경영전략(종합설계)</t>
  </si>
  <si>
    <t>3</t>
  </si>
  <si>
    <t>이정아</t>
  </si>
  <si>
    <t>15~20(B04(C)-B109)</t>
  </si>
  <si>
    <t>9교시</t>
  </si>
  <si>
    <t>관광경영학과</t>
  </si>
  <si>
    <t>TOM203</t>
  </si>
  <si>
    <t>관광기업관리회계</t>
  </si>
  <si>
    <t>김경옥</t>
  </si>
  <si>
    <t>9 ~14(B04(B)-0502)</t>
  </si>
  <si>
    <t>10교시</t>
  </si>
  <si>
    <t>국제무역학과</t>
  </si>
  <si>
    <t>ITD207</t>
  </si>
  <si>
    <t>무역계약론</t>
  </si>
  <si>
    <t>최영주</t>
  </si>
  <si>
    <t>9 ~14(B04(C)-0109)</t>
  </si>
  <si>
    <t>11교시</t>
  </si>
  <si>
    <t>기계공학과</t>
  </si>
  <si>
    <t>전공기초</t>
  </si>
  <si>
    <t>DME101</t>
  </si>
  <si>
    <t>정역학</t>
  </si>
  <si>
    <t>심임보</t>
  </si>
  <si>
    <t>9 ~14(S06-0321)</t>
  </si>
  <si>
    <t>12교시</t>
  </si>
  <si>
    <t>아동학과</t>
  </si>
  <si>
    <t>CHS205</t>
  </si>
  <si>
    <t>유아언어교육</t>
  </si>
  <si>
    <t>류미향</t>
  </si>
  <si>
    <t>9 ~14(S12-0613)</t>
  </si>
  <si>
    <t>13교시</t>
  </si>
  <si>
    <t>CHS400</t>
  </si>
  <si>
    <t>부모교육</t>
  </si>
  <si>
    <t>전효정</t>
  </si>
  <si>
    <t>9 ~14(S12-0406)</t>
  </si>
  <si>
    <t>14교시</t>
  </si>
  <si>
    <t>전기공학과</t>
  </si>
  <si>
    <t>ELE213</t>
  </si>
  <si>
    <t>교류회로이론</t>
  </si>
  <si>
    <t>이수호</t>
  </si>
  <si>
    <t>9 ~14(S04-0203)</t>
  </si>
  <si>
    <t>15교시</t>
  </si>
  <si>
    <t>전자공학과</t>
  </si>
  <si>
    <t>DEE101</t>
  </si>
  <si>
    <t>회로이론</t>
  </si>
  <si>
    <t>이영주</t>
  </si>
  <si>
    <t>9 ~14(S06-0828)</t>
  </si>
  <si>
    <t>16교시</t>
  </si>
  <si>
    <t>DEE202</t>
  </si>
  <si>
    <t>전자회로Ⅰ</t>
  </si>
  <si>
    <t>한학용</t>
  </si>
  <si>
    <t>3 ~ 8(S06-0828)</t>
  </si>
  <si>
    <t>17교시</t>
  </si>
  <si>
    <t>DEE203</t>
  </si>
  <si>
    <t>논리회로</t>
  </si>
  <si>
    <t>임혜연</t>
  </si>
  <si>
    <t>9 ~14(S06-0833)</t>
  </si>
  <si>
    <t>18교시</t>
  </si>
  <si>
    <t>체육학과</t>
  </si>
  <si>
    <t>PED301</t>
  </si>
  <si>
    <t>동계스포츠</t>
  </si>
  <si>
    <t>신기옥</t>
  </si>
  <si>
    <t>3 ~ 4(ZZZZZ)</t>
  </si>
  <si>
    <t>타학과 수강불가</t>
    <phoneticPr fontId="6" type="noConversion"/>
  </si>
  <si>
    <t>19교시</t>
  </si>
  <si>
    <t>02</t>
  </si>
  <si>
    <t>이성수</t>
  </si>
  <si>
    <t>20교시</t>
  </si>
  <si>
    <t>03</t>
  </si>
  <si>
    <t>장기성</t>
  </si>
  <si>
    <t>태권도학과</t>
  </si>
  <si>
    <t>TKD221</t>
  </si>
  <si>
    <t>동계스포츠(스키및동계체력훈련)</t>
  </si>
  <si>
    <t>이용국</t>
  </si>
  <si>
    <t>7 ~ 8(ZZZZZ)</t>
  </si>
  <si>
    <t>캠퍼스</t>
  </si>
  <si>
    <t>건물</t>
  </si>
  <si>
    <t>신중달</t>
  </si>
  <si>
    <t>S01-~</t>
  </si>
  <si>
    <t>승학(하단동)</t>
  </si>
  <si>
    <t>인문과학대학</t>
  </si>
  <si>
    <t>토목공학과</t>
  </si>
  <si>
    <t>CIV201</t>
  </si>
  <si>
    <t>유체역학</t>
  </si>
  <si>
    <t>이승휘</t>
  </si>
  <si>
    <t>9 ~14(S12-0301)</t>
  </si>
  <si>
    <t>S04-~</t>
  </si>
  <si>
    <t>공과대학2호관</t>
  </si>
  <si>
    <t>한국어문학과</t>
  </si>
  <si>
    <t>KLC208</t>
  </si>
  <si>
    <t>국어문법론</t>
  </si>
  <si>
    <t>임종주</t>
  </si>
  <si>
    <t>15~20(S01-0602)</t>
  </si>
  <si>
    <t>S06-~</t>
  </si>
  <si>
    <t>공과대학 5호관</t>
  </si>
  <si>
    <t>KLC209</t>
  </si>
  <si>
    <t>국어음운론</t>
  </si>
  <si>
    <t>김백희</t>
  </si>
  <si>
    <t>9 ~14(S01-0602)</t>
  </si>
  <si>
    <t>S11-~</t>
  </si>
  <si>
    <t>자연과학대학</t>
  </si>
  <si>
    <t>교직</t>
    <phoneticPr fontId="6" type="noConversion"/>
  </si>
  <si>
    <t>교직과목</t>
  </si>
  <si>
    <t>910005</t>
  </si>
  <si>
    <t>교육사회</t>
  </si>
  <si>
    <t>이유정</t>
  </si>
  <si>
    <t>3 ~ 6(S01-0801)</t>
  </si>
  <si>
    <t>S12-~</t>
  </si>
  <si>
    <t>공과대학 4호관</t>
  </si>
  <si>
    <t>910022</t>
  </si>
  <si>
    <t>권종실</t>
  </si>
  <si>
    <t>7 ~10(S01-1001)</t>
  </si>
  <si>
    <t>B04-~</t>
  </si>
  <si>
    <t>부민(부민동)</t>
  </si>
  <si>
    <t>종합강의동</t>
  </si>
  <si>
    <t>910023</t>
  </si>
  <si>
    <t>교육평가</t>
  </si>
  <si>
    <t>장은영</t>
  </si>
  <si>
    <t>3 ~ 6(S01-1001)</t>
  </si>
  <si>
    <t>교양</t>
    <phoneticPr fontId="6" type="noConversion"/>
  </si>
  <si>
    <t>경영정보학과</t>
  </si>
  <si>
    <t>학과교양</t>
  </si>
  <si>
    <t>DEP313</t>
  </si>
  <si>
    <t>생활속정보관리</t>
  </si>
  <si>
    <t>박민선</t>
  </si>
  <si>
    <t>15~20(B04(B)-0303)</t>
  </si>
  <si>
    <t>예) 강의실이 S01-0307 인 경우 : 승학캠퍼스 인문과학대학 건물 3층 307호</t>
  </si>
  <si>
    <t>중점교양</t>
  </si>
  <si>
    <t>GEN415</t>
  </si>
  <si>
    <t>경영학의기초</t>
  </si>
  <si>
    <t>15~20(B04(C)-0103)</t>
  </si>
  <si>
    <t xml:space="preserve">     자세한 건물의 위치는 동아대학교 홈페이지 캠퍼스 안내를 통해 확인할 수 있습니다.</t>
  </si>
  <si>
    <t>GEN417</t>
  </si>
  <si>
    <t>경영수학의이해</t>
  </si>
  <si>
    <t>신현범</t>
  </si>
  <si>
    <t>9 ~14(B04(C)-B110)</t>
  </si>
  <si>
    <t>https://www.donga.ac.kr/gzSub_001005001.aspx</t>
    <phoneticPr fontId="6" type="noConversion"/>
  </si>
  <si>
    <t>GEN419</t>
  </si>
  <si>
    <t>경영통계학의이해</t>
  </si>
  <si>
    <t>3 ~ 8(B04(C)-0103)</t>
  </si>
  <si>
    <t>기본소양</t>
  </si>
  <si>
    <t>GEE064</t>
  </si>
  <si>
    <t>창의적자기설계</t>
  </si>
  <si>
    <t>양재호</t>
  </si>
  <si>
    <t>9 ~14(B04(C)-0110)</t>
  </si>
  <si>
    <t>교수학습개발센터</t>
  </si>
  <si>
    <t>자유선택</t>
  </si>
  <si>
    <t>E00009</t>
  </si>
  <si>
    <t>아동과육아의이해</t>
  </si>
  <si>
    <t>이경님</t>
  </si>
  <si>
    <t>3 ~ 8(ZZZZ1)</t>
  </si>
  <si>
    <t>온라인수업</t>
    <phoneticPr fontId="6" type="noConversion"/>
  </si>
  <si>
    <t>E00020</t>
  </si>
  <si>
    <t>건강과피트니스를위한스포츠영양</t>
  </si>
  <si>
    <t>우진희</t>
  </si>
  <si>
    <t>E00032</t>
  </si>
  <si>
    <t>건강한노화와운동과학</t>
  </si>
  <si>
    <t>DEP216</t>
  </si>
  <si>
    <t>경제학원론</t>
  </si>
  <si>
    <t>홍혜정</t>
  </si>
  <si>
    <t>9 ~14(B04(C)-0105)</t>
  </si>
  <si>
    <t>GEE079</t>
  </si>
  <si>
    <t>경영기초영어Ⅰ</t>
  </si>
  <si>
    <t>3 ~ 8(B04(C)-0108)</t>
  </si>
  <si>
    <t>GEE080</t>
  </si>
  <si>
    <t>경영기초영어Ⅱ</t>
  </si>
  <si>
    <t>9 ~14(B04(C)-0108)</t>
  </si>
  <si>
    <t>기초과학및수학</t>
  </si>
  <si>
    <t>MSC053</t>
  </si>
  <si>
    <t>응용수학</t>
  </si>
  <si>
    <t>박흥식</t>
  </si>
  <si>
    <t>15~20(S06-0321)</t>
  </si>
  <si>
    <t>MSC044</t>
  </si>
  <si>
    <t>수치해석</t>
  </si>
  <si>
    <t>박정우</t>
  </si>
  <si>
    <t>15~20(S06-0203)</t>
  </si>
  <si>
    <t>기초교양대학</t>
  </si>
  <si>
    <t>GEN336</t>
  </si>
  <si>
    <t>유럽도시와문화</t>
  </si>
  <si>
    <t>장연욱</t>
  </si>
  <si>
    <t>3 ~ 8(S01-1203)</t>
  </si>
  <si>
    <t>FRE073</t>
  </si>
  <si>
    <t>인간행동과심리학</t>
  </si>
  <si>
    <t>주희진</t>
  </si>
  <si>
    <t>3 ~ 8(S01-0702)</t>
  </si>
  <si>
    <t>FRE126</t>
  </si>
  <si>
    <t>인간관계와커뮤니케이션스킬</t>
  </si>
  <si>
    <t>하미경</t>
  </si>
  <si>
    <t>15~20(S01-1101)</t>
  </si>
  <si>
    <t>교양필수</t>
  </si>
  <si>
    <t>GEN011</t>
  </si>
  <si>
    <t>Communication English</t>
  </si>
  <si>
    <t>조항실</t>
  </si>
  <si>
    <t>3 ~ 8(S01-0902)</t>
  </si>
  <si>
    <t>GEN007</t>
  </si>
  <si>
    <t>인문학적사고와자기표현</t>
  </si>
  <si>
    <t>박산향</t>
  </si>
  <si>
    <t>3 ~ 8(S01-0602)</t>
  </si>
  <si>
    <t>15~20(S01-0603)</t>
  </si>
  <si>
    <t>FRE134</t>
  </si>
  <si>
    <t>미국에서살아남기1A</t>
  </si>
  <si>
    <t>마이클호튼</t>
  </si>
  <si>
    <t>5 ~ 6(S01-0903)</t>
  </si>
  <si>
    <t>7 ~ 8(S01-0903)</t>
  </si>
  <si>
    <t>빅토리아플로리몬트</t>
  </si>
  <si>
    <t>5 ~ 6(B05-0305)</t>
  </si>
  <si>
    <t>FRE135</t>
  </si>
  <si>
    <t>미국에서살아남기1B</t>
  </si>
  <si>
    <t>브라이언밈즈</t>
  </si>
  <si>
    <t>5 ~ 6(S01-0904)</t>
  </si>
  <si>
    <t>7 ~ 8(S01-0904)</t>
  </si>
  <si>
    <t>7 ~ 8(B05-0305)</t>
  </si>
  <si>
    <t>FRE136</t>
  </si>
  <si>
    <t>미국에서살아남기2A</t>
  </si>
  <si>
    <t>베리제임스메드</t>
  </si>
  <si>
    <t>15~16(S01-0903)</t>
  </si>
  <si>
    <t>17~18(S01-0903)</t>
  </si>
  <si>
    <t>엘리샤스템버그</t>
  </si>
  <si>
    <t>15~16(B05-0305)</t>
  </si>
  <si>
    <t>FRE137</t>
  </si>
  <si>
    <t>미국에서살아남기2B</t>
  </si>
  <si>
    <t>마이클가렛</t>
  </si>
  <si>
    <t>15~16(S01-0904)</t>
  </si>
  <si>
    <t>17~18(S01-0904)</t>
  </si>
  <si>
    <t>17~18(B05-0305)</t>
  </si>
  <si>
    <t>수학과</t>
  </si>
  <si>
    <t>MSC001</t>
  </si>
  <si>
    <t>대학수학Ⅰ</t>
  </si>
  <si>
    <t>정진선</t>
  </si>
  <si>
    <t>3 ~ 8(S11-0501)</t>
  </si>
  <si>
    <t>MSC045</t>
  </si>
  <si>
    <t>대학수학Ⅱ</t>
  </si>
  <si>
    <t>김정순</t>
  </si>
  <si>
    <t>3 ~ 8(S11-0526)</t>
  </si>
  <si>
    <t>신소재물리학과</t>
  </si>
  <si>
    <t>MSC002</t>
  </si>
  <si>
    <t>물리학및실험Ⅰ</t>
  </si>
  <si>
    <t>조혜민</t>
  </si>
  <si>
    <t>3 ~ 5(S12-0106)</t>
  </si>
  <si>
    <r>
      <rPr>
        <sz val="10"/>
        <rFont val="돋움"/>
        <family val="3"/>
        <charset val="129"/>
      </rPr>
      <t>이론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실험</t>
    </r>
    <phoneticPr fontId="6" type="noConversion"/>
  </si>
  <si>
    <t>윤정란</t>
  </si>
  <si>
    <t>6 ~ 9(S11-0502)</t>
  </si>
  <si>
    <t>MSC007</t>
  </si>
  <si>
    <t>물리학및실험Ⅱ</t>
  </si>
  <si>
    <t>15~17(S12-0106)</t>
  </si>
  <si>
    <t>11~14(S11-0502)</t>
  </si>
  <si>
    <t>철학생명의료윤리학과</t>
  </si>
  <si>
    <t>GEN130</t>
  </si>
  <si>
    <t>행복한삶과윤리적삶</t>
  </si>
  <si>
    <t>주혜연</t>
  </si>
  <si>
    <t>15~20(S01-1202)</t>
  </si>
  <si>
    <t>FRE025</t>
  </si>
  <si>
    <t>산업기술과윤리</t>
  </si>
  <si>
    <t>김문정</t>
  </si>
  <si>
    <t>15~20(S01-0704)</t>
  </si>
  <si>
    <t>공학교양선택</t>
  </si>
  <si>
    <t>GEE039</t>
  </si>
  <si>
    <t>영어발표및토론</t>
  </si>
  <si>
    <t>염정국</t>
  </si>
  <si>
    <t>3 ~ 8(S06-0322)</t>
  </si>
  <si>
    <t>FRE104</t>
  </si>
  <si>
    <t>대학한국어Ⅱ</t>
  </si>
  <si>
    <t>윤주희</t>
  </si>
  <si>
    <t>3 ~ 8(B04(C)-B109)</t>
  </si>
  <si>
    <t>FRE105</t>
  </si>
  <si>
    <t>한국어발표와작문Ⅱ</t>
  </si>
  <si>
    <t>백재파</t>
  </si>
  <si>
    <t>15~20(B04(B)-0702)</t>
  </si>
  <si>
    <t>화학과</t>
  </si>
  <si>
    <t>MSC012</t>
  </si>
  <si>
    <t>화학및실험Ⅱ</t>
  </si>
  <si>
    <t>이언진</t>
  </si>
  <si>
    <t>7 ~ 8(S12-0206)</t>
  </si>
  <si>
    <t>3 ~ 6(S11-0503)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</si>
</sst>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m&quot;월&quot;\ dd&quot;일&quot;"/>
    <numFmt numFmtId="177" formatCode="0#"/>
    <numFmt numFmtId="178" formatCode="#,##0_);[Red]\(#,##0\)"/>
  </numFmts>
  <fonts count="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sz val="8"/>
      <name val="돋움"/>
      <family val="3"/>
      <charset val="129"/>
    </font>
    <font>
      <sz val="16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9"/>
      <color theme="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6"/>
      <color rgb="FF000000"/>
      <name val="HY헤드라인M"/>
      <family val="1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b/>
      <sz val="12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8"/>
      <color theme="1"/>
      <name val="돋움"/>
      <family val="3"/>
      <charset val="129"/>
    </font>
    <font>
      <b/>
      <sz val="9"/>
      <color rgb="FF3333FF"/>
      <name val="돋움"/>
      <family val="3"/>
      <charset val="129"/>
    </font>
    <font>
      <b/>
      <sz val="12"/>
      <color rgb="FFC00000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8"/>
      <color indexed="60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indexed="3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indexed="8"/>
      <name val="돋움"/>
      <family val="3"/>
      <charset val="129"/>
    </font>
    <font>
      <sz val="10"/>
      <color theme="1" tint="0.14999847407452621"/>
      <name val="돋움"/>
      <family val="3"/>
      <charset val="129"/>
    </font>
    <font>
      <b/>
      <sz val="19"/>
      <color rgb="FF000000"/>
      <name val="맑은 고딕"/>
      <family val="3"/>
      <charset val="129"/>
      <scheme val="minor"/>
    </font>
    <font>
      <b/>
      <sz val="19"/>
      <color rgb="FF000000"/>
      <name val="HY헤드라인M"/>
      <family val="1"/>
      <charset val="129"/>
    </font>
    <font>
      <b/>
      <sz val="10"/>
      <color rgb="FF000000"/>
      <name val="돋움체"/>
      <family val="3"/>
      <charset val="129"/>
    </font>
    <font>
      <sz val="10"/>
      <color rgb="FF000000"/>
      <name val="돋움체"/>
      <family val="3"/>
      <charset val="129"/>
    </font>
    <font>
      <sz val="9.5"/>
      <color rgb="FF000000"/>
      <name val="돋움체"/>
      <family val="3"/>
      <charset val="129"/>
    </font>
    <font>
      <sz val="8"/>
      <color rgb="FF000000"/>
      <name val="돋움체"/>
      <family val="3"/>
      <charset val="129"/>
    </font>
    <font>
      <sz val="9"/>
      <color rgb="FF000000"/>
      <name val="돋움체"/>
      <family val="3"/>
      <charset val="129"/>
    </font>
    <font>
      <b/>
      <sz val="16"/>
      <name val="Arial"/>
      <family val="2"/>
    </font>
    <font>
      <sz val="14"/>
      <name val="Arial"/>
      <family val="2"/>
    </font>
    <font>
      <sz val="14"/>
      <name val="돋움"/>
      <family val="3"/>
      <charset val="129"/>
    </font>
    <font>
      <b/>
      <sz val="10"/>
      <name val="Arial"/>
      <family val="2"/>
    </font>
    <font>
      <b/>
      <sz val="10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u/>
      <sz val="10"/>
      <color theme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F4DDE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ck">
        <color rgb="FF000000"/>
      </top>
      <bottom/>
      <diagonal/>
    </border>
    <border>
      <left/>
      <right style="thin">
        <color rgb="FF7F7F7F"/>
      </right>
      <top/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ck">
        <color rgb="FF000000"/>
      </top>
      <bottom/>
      <diagonal/>
    </border>
    <border>
      <left style="thin">
        <color rgb="FF7F7F7F"/>
      </left>
      <right style="thin">
        <color rgb="FF7F7F7F"/>
      </right>
      <top/>
      <bottom style="double">
        <color rgb="FF7F7F7F"/>
      </bottom>
      <diagonal/>
    </border>
    <border>
      <left style="thin">
        <color rgb="FF7F7F7F"/>
      </left>
      <right/>
      <top style="thick">
        <color rgb="FF000000"/>
      </top>
      <bottom/>
      <diagonal/>
    </border>
    <border>
      <left style="thin">
        <color rgb="FF7F7F7F"/>
      </left>
      <right/>
      <top/>
      <bottom style="double">
        <color rgb="FF7F7F7F"/>
      </bottom>
      <diagonal/>
    </border>
    <border>
      <left/>
      <right style="thin">
        <color rgb="FF7F7F7F"/>
      </right>
      <top style="double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n">
        <color rgb="FF7F7F7F"/>
      </bottom>
      <diagonal/>
    </border>
    <border>
      <left style="thin">
        <color rgb="FF7F7F7F"/>
      </left>
      <right/>
      <top style="double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/>
      <top style="thin">
        <color rgb="FF7F7F7F"/>
      </top>
      <bottom style="thick">
        <color rgb="FF00000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2" fillId="0" borderId="0"/>
    <xf numFmtId="0" fontId="45" fillId="0" borderId="0">
      <alignment vertical="center"/>
    </xf>
    <xf numFmtId="0" fontId="72" fillId="0" borderId="0" applyNumberFormat="0" applyFill="0" applyBorder="0" applyAlignment="0" applyProtection="0"/>
  </cellStyleXfs>
  <cellXfs count="360">
    <xf numFmtId="0" fontId="0" fillId="0" borderId="0" xfId="0">
      <alignment vertical="center"/>
    </xf>
    <xf numFmtId="0" fontId="8" fillId="0" borderId="0" xfId="1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left" vertical="center"/>
    </xf>
    <xf numFmtId="0" fontId="11" fillId="0" borderId="8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horizontal="left" vertical="center"/>
    </xf>
    <xf numFmtId="0" fontId="10" fillId="0" borderId="8" xfId="1" applyFont="1" applyBorder="1" applyAlignment="1">
      <alignment horizontal="center" vertical="center" wrapText="1"/>
    </xf>
    <xf numFmtId="0" fontId="8" fillId="0" borderId="9" xfId="1" applyFont="1" applyFill="1" applyBorder="1" applyAlignment="1">
      <alignment horizontal="left" vertical="center" wrapText="1"/>
    </xf>
    <xf numFmtId="0" fontId="11" fillId="0" borderId="15" xfId="1" applyFont="1" applyBorder="1" applyAlignment="1">
      <alignment horizontal="center" vertical="center" wrapText="1"/>
    </xf>
    <xf numFmtId="0" fontId="13" fillId="0" borderId="15" xfId="1" applyFont="1" applyFill="1" applyBorder="1" applyAlignment="1">
      <alignment vertical="center" wrapText="1"/>
    </xf>
    <xf numFmtId="0" fontId="8" fillId="0" borderId="18" xfId="1" applyFont="1" applyFill="1" applyBorder="1" applyAlignment="1">
      <alignment horizontal="center" vertical="center"/>
    </xf>
    <xf numFmtId="0" fontId="13" fillId="0" borderId="8" xfId="1" applyFont="1" applyFill="1" applyBorder="1" applyAlignment="1">
      <alignment vertical="center" wrapText="1"/>
    </xf>
    <xf numFmtId="0" fontId="8" fillId="0" borderId="9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3" fillId="0" borderId="19" xfId="1" applyFont="1" applyFill="1" applyBorder="1" applyAlignment="1">
      <alignment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4" borderId="9" xfId="1" applyFont="1" applyFill="1" applyBorder="1" applyAlignment="1">
      <alignment horizontal="left" vertical="center" wrapText="1"/>
    </xf>
    <xf numFmtId="0" fontId="11" fillId="0" borderId="22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2" fillId="0" borderId="22" xfId="1" applyFont="1" applyFill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4" borderId="18" xfId="1" applyFont="1" applyFill="1" applyBorder="1" applyAlignment="1">
      <alignment horizontal="left" vertical="center" wrapText="1"/>
    </xf>
    <xf numFmtId="0" fontId="8" fillId="0" borderId="25" xfId="1" applyFont="1" applyFill="1" applyBorder="1" applyAlignment="1">
      <alignment horizontal="center" vertical="center" wrapText="1"/>
    </xf>
    <xf numFmtId="0" fontId="8" fillId="0" borderId="26" xfId="1" applyFont="1" applyFill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12" fillId="0" borderId="19" xfId="1" applyFont="1" applyFill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4" borderId="12" xfId="1" applyFont="1" applyFill="1" applyBorder="1" applyAlignment="1">
      <alignment horizontal="left" vertical="center" wrapText="1"/>
    </xf>
    <xf numFmtId="0" fontId="8" fillId="0" borderId="27" xfId="1" applyFont="1" applyFill="1" applyBorder="1" applyAlignment="1">
      <alignment horizontal="center" vertical="center" wrapText="1"/>
    </xf>
    <xf numFmtId="0" fontId="11" fillId="0" borderId="28" xfId="1" applyFont="1" applyBorder="1" applyAlignment="1">
      <alignment horizontal="center" vertical="center" wrapText="1"/>
    </xf>
    <xf numFmtId="0" fontId="13" fillId="0" borderId="28" xfId="1" applyFont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/>
    </xf>
    <xf numFmtId="0" fontId="8" fillId="4" borderId="29" xfId="1" applyFont="1" applyFill="1" applyBorder="1" applyAlignment="1">
      <alignment horizontal="left" vertical="center" wrapText="1"/>
    </xf>
    <xf numFmtId="0" fontId="8" fillId="0" borderId="0" xfId="1" applyFont="1" applyAlignment="1">
      <alignment vertical="center"/>
    </xf>
    <xf numFmtId="0" fontId="8" fillId="0" borderId="0" xfId="1" applyFont="1" applyFill="1" applyBorder="1" applyAlignment="1">
      <alignment vertical="center"/>
    </xf>
    <xf numFmtId="0" fontId="16" fillId="0" borderId="0" xfId="1" applyFont="1" applyFill="1" applyBorder="1" applyAlignment="1">
      <alignment vertical="center"/>
    </xf>
    <xf numFmtId="0" fontId="15" fillId="0" borderId="0" xfId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1" fillId="6" borderId="30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21" fillId="6" borderId="34" xfId="0" applyFont="1" applyFill="1" applyBorder="1" applyAlignment="1">
      <alignment horizontal="center" vertical="center" wrapText="1"/>
    </xf>
    <xf numFmtId="0" fontId="19" fillId="6" borderId="35" xfId="0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5" borderId="31" xfId="0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4" fillId="0" borderId="0" xfId="4">
      <alignment vertical="center"/>
    </xf>
    <xf numFmtId="0" fontId="25" fillId="7" borderId="30" xfId="4" applyFont="1" applyFill="1" applyBorder="1" applyAlignment="1">
      <alignment horizontal="center" vertical="center" shrinkToFit="1"/>
    </xf>
    <xf numFmtId="0" fontId="25" fillId="7" borderId="30" xfId="4" applyFont="1" applyFill="1" applyBorder="1" applyAlignment="1">
      <alignment horizontal="center" vertical="center" wrapText="1"/>
    </xf>
    <xf numFmtId="0" fontId="27" fillId="0" borderId="30" xfId="4" applyFont="1" applyBorder="1" applyAlignment="1">
      <alignment horizontal="center" vertical="center" wrapText="1"/>
    </xf>
    <xf numFmtId="0" fontId="28" fillId="0" borderId="30" xfId="4" applyFont="1" applyBorder="1" applyAlignment="1">
      <alignment horizontal="center" vertical="center" wrapText="1"/>
    </xf>
    <xf numFmtId="0" fontId="27" fillId="0" borderId="30" xfId="4" applyFont="1" applyFill="1" applyBorder="1" applyAlignment="1">
      <alignment horizontal="center" vertical="center" wrapText="1"/>
    </xf>
    <xf numFmtId="0" fontId="28" fillId="0" borderId="30" xfId="4" applyFont="1" applyFill="1" applyBorder="1" applyAlignment="1">
      <alignment horizontal="center" vertical="center" wrapText="1"/>
    </xf>
    <xf numFmtId="0" fontId="2" fillId="0" borderId="30" xfId="4" applyFont="1" applyFill="1" applyBorder="1" applyAlignment="1">
      <alignment horizontal="center" vertical="center" wrapText="1"/>
    </xf>
    <xf numFmtId="0" fontId="28" fillId="0" borderId="30" xfId="4" applyFont="1" applyFill="1" applyBorder="1" applyAlignment="1">
      <alignment horizontal="center" vertical="center" shrinkToFit="1"/>
    </xf>
    <xf numFmtId="49" fontId="27" fillId="0" borderId="30" xfId="4" quotePrefix="1" applyNumberFormat="1" applyFont="1" applyFill="1" applyBorder="1" applyAlignment="1">
      <alignment horizontal="center" vertical="center" wrapText="1"/>
    </xf>
    <xf numFmtId="49" fontId="27" fillId="0" borderId="30" xfId="4" applyNumberFormat="1" applyFont="1" applyFill="1" applyBorder="1" applyAlignment="1">
      <alignment horizontal="center" vertical="center" wrapText="1"/>
    </xf>
    <xf numFmtId="0" fontId="11" fillId="0" borderId="30" xfId="4" applyFont="1" applyBorder="1" applyAlignment="1">
      <alignment horizontal="center" vertical="center" wrapText="1"/>
    </xf>
    <xf numFmtId="0" fontId="27" fillId="0" borderId="0" xfId="4" applyFont="1">
      <alignment vertical="center"/>
    </xf>
    <xf numFmtId="0" fontId="27" fillId="0" borderId="30" xfId="4" applyFont="1" applyBorder="1" applyAlignment="1">
      <alignment horizontal="center" vertical="center"/>
    </xf>
    <xf numFmtId="0" fontId="2" fillId="0" borderId="30" xfId="4" applyFont="1" applyFill="1" applyBorder="1" applyAlignment="1">
      <alignment horizontal="center" vertical="center" shrinkToFit="1"/>
    </xf>
    <xf numFmtId="0" fontId="29" fillId="0" borderId="30" xfId="4" applyFont="1" applyBorder="1" applyAlignment="1">
      <alignment horizontal="center" vertical="center" wrapText="1"/>
    </xf>
    <xf numFmtId="49" fontId="27" fillId="0" borderId="30" xfId="4" quotePrefix="1" applyNumberFormat="1" applyFont="1" applyBorder="1" applyAlignment="1">
      <alignment horizontal="center" vertical="center" wrapText="1"/>
    </xf>
    <xf numFmtId="176" fontId="27" fillId="0" borderId="30" xfId="4" quotePrefix="1" applyNumberFormat="1" applyFont="1" applyFill="1" applyBorder="1" applyAlignment="1">
      <alignment horizontal="center" vertical="center" wrapText="1"/>
    </xf>
    <xf numFmtId="0" fontId="28" fillId="0" borderId="30" xfId="4" applyFont="1" applyBorder="1" applyAlignment="1">
      <alignment horizontal="center" vertical="center" shrinkToFit="1"/>
    </xf>
    <xf numFmtId="176" fontId="28" fillId="0" borderId="30" xfId="4" quotePrefix="1" applyNumberFormat="1" applyFont="1" applyBorder="1" applyAlignment="1">
      <alignment horizontal="center" vertical="center" wrapText="1"/>
    </xf>
    <xf numFmtId="0" fontId="27" fillId="0" borderId="30" xfId="4" applyFont="1" applyBorder="1" applyAlignment="1">
      <alignment horizontal="center" vertical="center" shrinkToFit="1"/>
    </xf>
    <xf numFmtId="0" fontId="27" fillId="0" borderId="30" xfId="4" quotePrefix="1" applyFont="1" applyBorder="1" applyAlignment="1">
      <alignment horizontal="center" vertical="center"/>
    </xf>
    <xf numFmtId="0" fontId="28" fillId="0" borderId="30" xfId="4" applyFont="1" applyBorder="1" applyAlignment="1">
      <alignment horizontal="center" vertical="center" wrapText="1" shrinkToFit="1"/>
    </xf>
    <xf numFmtId="0" fontId="27" fillId="0" borderId="30" xfId="4" quotePrefix="1" applyFont="1" applyBorder="1" applyAlignment="1">
      <alignment horizontal="center" vertical="center" wrapText="1"/>
    </xf>
    <xf numFmtId="0" fontId="2" fillId="0" borderId="30" xfId="4" applyFont="1" applyBorder="1" applyAlignment="1">
      <alignment horizontal="center" vertical="center" wrapText="1"/>
    </xf>
    <xf numFmtId="0" fontId="2" fillId="0" borderId="30" xfId="4" applyFont="1" applyBorder="1" applyAlignment="1">
      <alignment horizontal="center" vertical="center" shrinkToFit="1"/>
    </xf>
    <xf numFmtId="0" fontId="11" fillId="0" borderId="30" xfId="4" applyFont="1" applyBorder="1" applyAlignment="1">
      <alignment horizontal="center" vertical="center" wrapText="1" shrinkToFit="1"/>
    </xf>
    <xf numFmtId="49" fontId="28" fillId="0" borderId="30" xfId="4" applyNumberFormat="1" applyFont="1" applyFill="1" applyBorder="1" applyAlignment="1">
      <alignment horizontal="center" vertical="center" wrapText="1"/>
    </xf>
    <xf numFmtId="0" fontId="27" fillId="0" borderId="0" xfId="4" applyFont="1" applyAlignment="1">
      <alignment horizontal="center" vertical="center"/>
    </xf>
    <xf numFmtId="49" fontId="27" fillId="0" borderId="30" xfId="4" applyNumberFormat="1" applyFont="1" applyBorder="1" applyAlignment="1">
      <alignment horizontal="center" vertical="center" wrapText="1"/>
    </xf>
    <xf numFmtId="49" fontId="2" fillId="4" borderId="30" xfId="4" quotePrefix="1" applyNumberFormat="1" applyFont="1" applyFill="1" applyBorder="1" applyAlignment="1">
      <alignment horizontal="center" vertical="center" wrapText="1"/>
    </xf>
    <xf numFmtId="176" fontId="27" fillId="0" borderId="30" xfId="4" quotePrefix="1" applyNumberFormat="1" applyFont="1" applyBorder="1" applyAlignment="1">
      <alignment horizontal="center" vertical="center" wrapText="1"/>
    </xf>
    <xf numFmtId="0" fontId="27" fillId="0" borderId="30" xfId="4" applyFont="1" applyFill="1" applyBorder="1" applyAlignment="1">
      <alignment horizontal="center" vertical="center" shrinkToFit="1"/>
    </xf>
    <xf numFmtId="0" fontId="27" fillId="0" borderId="30" xfId="4" applyFont="1" applyFill="1" applyBorder="1" applyAlignment="1">
      <alignment horizontal="center" vertical="center"/>
    </xf>
    <xf numFmtId="0" fontId="30" fillId="0" borderId="30" xfId="4" applyFont="1" applyFill="1" applyBorder="1" applyAlignment="1">
      <alignment horizontal="center" vertical="center" wrapText="1"/>
    </xf>
    <xf numFmtId="31" fontId="27" fillId="0" borderId="30" xfId="4" applyNumberFormat="1" applyFont="1" applyFill="1" applyBorder="1" applyAlignment="1">
      <alignment horizontal="center" vertical="center" wrapText="1"/>
    </xf>
    <xf numFmtId="0" fontId="2" fillId="0" borderId="30" xfId="4" quotePrefix="1" applyFont="1" applyFill="1" applyBorder="1" applyAlignment="1">
      <alignment horizontal="center" vertical="center" wrapText="1"/>
    </xf>
    <xf numFmtId="0" fontId="2" fillId="0" borderId="30" xfId="4" applyFont="1" applyFill="1" applyBorder="1" applyAlignment="1">
      <alignment horizontal="center" vertical="center"/>
    </xf>
    <xf numFmtId="176" fontId="2" fillId="0" borderId="30" xfId="4" quotePrefix="1" applyNumberFormat="1" applyFont="1" applyFill="1" applyBorder="1" applyAlignment="1">
      <alignment horizontal="center" vertical="center" wrapText="1"/>
    </xf>
    <xf numFmtId="31" fontId="2" fillId="0" borderId="30" xfId="4" applyNumberFormat="1" applyFont="1" applyFill="1" applyBorder="1" applyAlignment="1">
      <alignment horizontal="center" vertical="center" wrapText="1"/>
    </xf>
    <xf numFmtId="0" fontId="10" fillId="0" borderId="30" xfId="4" applyFont="1" applyFill="1" applyBorder="1" applyAlignment="1">
      <alignment horizontal="center" vertical="center" wrapText="1"/>
    </xf>
    <xf numFmtId="0" fontId="2" fillId="0" borderId="0" xfId="4" applyFont="1" applyFill="1" applyAlignment="1">
      <alignment horizontal="center" vertical="center"/>
    </xf>
    <xf numFmtId="0" fontId="2" fillId="0" borderId="30" xfId="4" quotePrefix="1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 vertical="center" wrapText="1"/>
    </xf>
    <xf numFmtId="0" fontId="27" fillId="0" borderId="0" xfId="4" applyFont="1" applyAlignment="1">
      <alignment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0" xfId="4" applyFont="1" applyAlignment="1">
      <alignment horizontal="center" vertical="center" wrapText="1"/>
    </xf>
    <xf numFmtId="0" fontId="32" fillId="0" borderId="0" xfId="4" applyFont="1">
      <alignment vertical="center"/>
    </xf>
    <xf numFmtId="0" fontId="33" fillId="0" borderId="0" xfId="4" applyFont="1">
      <alignment vertical="center"/>
    </xf>
    <xf numFmtId="0" fontId="12" fillId="0" borderId="0" xfId="4" applyFont="1" applyAlignment="1">
      <alignment vertical="center" shrinkToFit="1"/>
    </xf>
    <xf numFmtId="0" fontId="33" fillId="8" borderId="41" xfId="4" applyFont="1" applyFill="1" applyBorder="1" applyAlignment="1">
      <alignment horizontal="center" vertical="center"/>
    </xf>
    <xf numFmtId="0" fontId="33" fillId="8" borderId="42" xfId="4" applyFont="1" applyFill="1" applyBorder="1" applyAlignment="1">
      <alignment horizontal="center" vertical="center" shrinkToFit="1"/>
    </xf>
    <xf numFmtId="0" fontId="33" fillId="8" borderId="43" xfId="4" applyFont="1" applyFill="1" applyBorder="1" applyAlignment="1">
      <alignment horizontal="center" vertical="center"/>
    </xf>
    <xf numFmtId="0" fontId="33" fillId="8" borderId="44" xfId="4" applyFont="1" applyFill="1" applyBorder="1" applyAlignment="1">
      <alignment horizontal="center" vertical="center" shrinkToFit="1"/>
    </xf>
    <xf numFmtId="0" fontId="33" fillId="8" borderId="45" xfId="4" applyFont="1" applyFill="1" applyBorder="1" applyAlignment="1">
      <alignment horizontal="center" vertical="center"/>
    </xf>
    <xf numFmtId="0" fontId="33" fillId="8" borderId="46" xfId="4" applyFont="1" applyFill="1" applyBorder="1" applyAlignment="1">
      <alignment horizontal="center" vertical="center" shrinkToFit="1"/>
    </xf>
    <xf numFmtId="0" fontId="4" fillId="0" borderId="0" xfId="4" applyAlignment="1">
      <alignment horizontal="center" vertical="center" shrinkToFit="1"/>
    </xf>
    <xf numFmtId="0" fontId="4" fillId="0" borderId="0" xfId="4" applyAlignment="1">
      <alignment horizontal="center" vertical="center"/>
    </xf>
    <xf numFmtId="0" fontId="4" fillId="0" borderId="0" xfId="4" applyFont="1" applyAlignment="1">
      <alignment horizontal="center" vertical="center" wrapText="1"/>
    </xf>
    <xf numFmtId="0" fontId="4" fillId="0" borderId="0" xfId="4" applyAlignment="1">
      <alignment vertical="center" shrinkToFit="1"/>
    </xf>
    <xf numFmtId="0" fontId="40" fillId="9" borderId="48" xfId="4" applyFont="1" applyFill="1" applyBorder="1" applyAlignment="1">
      <alignment horizontal="center" vertical="center" shrinkToFit="1"/>
    </xf>
    <xf numFmtId="0" fontId="40" fillId="9" borderId="49" xfId="4" applyFont="1" applyFill="1" applyBorder="1" applyAlignment="1">
      <alignment horizontal="center" vertical="center" shrinkToFit="1"/>
    </xf>
    <xf numFmtId="0" fontId="40" fillId="9" borderId="49" xfId="4" applyFont="1" applyFill="1" applyBorder="1" applyAlignment="1" applyProtection="1">
      <alignment horizontal="center" vertical="center" shrinkToFit="1"/>
      <protection locked="0"/>
    </xf>
    <xf numFmtId="0" fontId="40" fillId="9" borderId="49" xfId="4" applyFont="1" applyFill="1" applyBorder="1" applyAlignment="1" applyProtection="1">
      <alignment horizontal="center" vertical="center" wrapText="1" shrinkToFit="1"/>
      <protection locked="0"/>
    </xf>
    <xf numFmtId="0" fontId="40" fillId="9" borderId="50" xfId="4" applyFont="1" applyFill="1" applyBorder="1" applyAlignment="1" applyProtection="1">
      <alignment horizontal="center" vertical="center" wrapText="1" shrinkToFit="1"/>
      <protection locked="0"/>
    </xf>
    <xf numFmtId="0" fontId="40" fillId="9" borderId="51" xfId="4" applyFont="1" applyFill="1" applyBorder="1" applyAlignment="1" applyProtection="1">
      <alignment horizontal="center" vertical="center" shrinkToFit="1"/>
      <protection locked="0"/>
    </xf>
    <xf numFmtId="0" fontId="4" fillId="0" borderId="52" xfId="4" applyBorder="1" applyAlignment="1">
      <alignment horizontal="center" vertical="center"/>
    </xf>
    <xf numFmtId="0" fontId="4" fillId="0" borderId="53" xfId="4" applyBorder="1" applyAlignment="1">
      <alignment horizontal="center" vertical="center"/>
    </xf>
    <xf numFmtId="49" fontId="4" fillId="0" borderId="53" xfId="4" applyNumberFormat="1" applyBorder="1" applyAlignment="1">
      <alignment horizontal="center" vertical="center"/>
    </xf>
    <xf numFmtId="0" fontId="4" fillId="0" borderId="30" xfId="4" applyFill="1" applyBorder="1" applyAlignment="1" applyProtection="1">
      <alignment horizontal="center" vertical="center" shrinkToFit="1"/>
      <protection locked="0"/>
    </xf>
    <xf numFmtId="0" fontId="4" fillId="0" borderId="54" xfId="4" applyBorder="1" applyAlignment="1">
      <alignment horizontal="center" vertical="center"/>
    </xf>
    <xf numFmtId="0" fontId="4" fillId="0" borderId="34" xfId="4" applyBorder="1" applyAlignment="1">
      <alignment horizontal="center" vertical="center"/>
    </xf>
    <xf numFmtId="49" fontId="4" fillId="0" borderId="30" xfId="4" applyNumberFormat="1" applyBorder="1" applyAlignment="1">
      <alignment horizontal="center" vertical="center"/>
    </xf>
    <xf numFmtId="0" fontId="4" fillId="0" borderId="30" xfId="4" applyBorder="1" applyAlignment="1">
      <alignment horizontal="center" vertical="center"/>
    </xf>
    <xf numFmtId="0" fontId="4" fillId="0" borderId="35" xfId="4" applyBorder="1" applyAlignment="1">
      <alignment horizontal="center" vertical="center"/>
    </xf>
    <xf numFmtId="0" fontId="4" fillId="0" borderId="36" xfId="4" applyBorder="1" applyAlignment="1">
      <alignment horizontal="center" vertical="center"/>
    </xf>
    <xf numFmtId="0" fontId="4" fillId="0" borderId="37" xfId="4" applyBorder="1" applyAlignment="1">
      <alignment horizontal="center" vertical="center"/>
    </xf>
    <xf numFmtId="49" fontId="4" fillId="0" borderId="37" xfId="4" applyNumberFormat="1" applyBorder="1" applyAlignment="1">
      <alignment horizontal="center" vertical="center"/>
    </xf>
    <xf numFmtId="49" fontId="4" fillId="0" borderId="55" xfId="4" applyNumberFormat="1" applyBorder="1" applyAlignment="1">
      <alignment horizontal="center" vertical="center"/>
    </xf>
    <xf numFmtId="0" fontId="4" fillId="0" borderId="55" xfId="4" applyBorder="1" applyAlignment="1">
      <alignment horizontal="center" vertical="center"/>
    </xf>
    <xf numFmtId="0" fontId="4" fillId="0" borderId="55" xfId="4" applyFill="1" applyBorder="1" applyAlignment="1" applyProtection="1">
      <alignment horizontal="center" vertical="center" shrinkToFit="1"/>
      <protection locked="0"/>
    </xf>
    <xf numFmtId="0" fontId="4" fillId="0" borderId="38" xfId="4" applyBorder="1" applyAlignment="1">
      <alignment horizontal="center" vertical="center"/>
    </xf>
    <xf numFmtId="49" fontId="4" fillId="0" borderId="0" xfId="4" applyNumberFormat="1">
      <alignment vertical="center"/>
    </xf>
    <xf numFmtId="0" fontId="47" fillId="4" borderId="0" xfId="7" applyFont="1" applyFill="1">
      <alignment vertical="center"/>
    </xf>
    <xf numFmtId="0" fontId="49" fillId="4" borderId="0" xfId="7" applyFont="1" applyFill="1" applyBorder="1" applyAlignment="1">
      <alignment horizontal="left" vertical="center"/>
    </xf>
    <xf numFmtId="0" fontId="48" fillId="4" borderId="0" xfId="7" applyFont="1" applyFill="1" applyBorder="1" applyAlignment="1">
      <alignment horizontal="left" vertical="center"/>
    </xf>
    <xf numFmtId="0" fontId="33" fillId="4" borderId="56" xfId="7" applyFont="1" applyFill="1" applyBorder="1" applyAlignment="1">
      <alignment horizontal="center" vertical="center"/>
    </xf>
    <xf numFmtId="0" fontId="33" fillId="4" borderId="2" xfId="7" applyFont="1" applyFill="1" applyBorder="1" applyAlignment="1">
      <alignment horizontal="center" vertical="center"/>
    </xf>
    <xf numFmtId="177" fontId="33" fillId="4" borderId="2" xfId="7" applyNumberFormat="1" applyFont="1" applyFill="1" applyBorder="1" applyAlignment="1">
      <alignment horizontal="center" vertical="center"/>
    </xf>
    <xf numFmtId="0" fontId="50" fillId="4" borderId="2" xfId="7" applyFont="1" applyFill="1" applyBorder="1" applyAlignment="1">
      <alignment horizontal="center" vertical="center" wrapText="1"/>
    </xf>
    <xf numFmtId="0" fontId="33" fillId="4" borderId="2" xfId="7" applyFont="1" applyFill="1" applyBorder="1" applyAlignment="1">
      <alignment horizontal="center" vertical="center" wrapText="1"/>
    </xf>
    <xf numFmtId="0" fontId="51" fillId="4" borderId="3" xfId="7" applyFont="1" applyFill="1" applyBorder="1" applyAlignment="1">
      <alignment horizontal="center" vertical="center" wrapText="1"/>
    </xf>
    <xf numFmtId="0" fontId="50" fillId="4" borderId="4" xfId="7" applyFont="1" applyFill="1" applyBorder="1" applyAlignment="1">
      <alignment horizontal="center" vertical="center" wrapText="1"/>
    </xf>
    <xf numFmtId="0" fontId="12" fillId="4" borderId="25" xfId="7" applyFont="1" applyFill="1" applyBorder="1" applyAlignment="1">
      <alignment horizontal="center" vertical="center"/>
    </xf>
    <xf numFmtId="0" fontId="12" fillId="0" borderId="8" xfId="7" applyFont="1" applyFill="1" applyBorder="1" applyAlignment="1">
      <alignment horizontal="center" vertical="center"/>
    </xf>
    <xf numFmtId="0" fontId="12" fillId="0" borderId="8" xfId="7" applyFont="1" applyFill="1" applyBorder="1" applyAlignment="1">
      <alignment horizontal="center" vertical="center" wrapText="1"/>
    </xf>
    <xf numFmtId="0" fontId="12" fillId="4" borderId="8" xfId="7" applyFont="1" applyFill="1" applyBorder="1" applyAlignment="1">
      <alignment horizontal="center" vertical="center" wrapText="1"/>
    </xf>
    <xf numFmtId="0" fontId="12" fillId="0" borderId="10" xfId="7" applyFont="1" applyFill="1" applyBorder="1" applyAlignment="1">
      <alignment horizontal="center" vertical="center" wrapText="1"/>
    </xf>
    <xf numFmtId="178" fontId="12" fillId="0" borderId="10" xfId="7" applyNumberFormat="1" applyFont="1" applyFill="1" applyBorder="1" applyAlignment="1">
      <alignment horizontal="center" vertical="center" wrapText="1"/>
    </xf>
    <xf numFmtId="0" fontId="12" fillId="0" borderId="9" xfId="7" applyFont="1" applyFill="1" applyBorder="1" applyAlignment="1">
      <alignment vertical="center" wrapText="1"/>
    </xf>
    <xf numFmtId="0" fontId="12" fillId="0" borderId="9" xfId="7" applyFont="1" applyFill="1" applyBorder="1" applyAlignment="1">
      <alignment horizontal="left" vertical="center" wrapText="1"/>
    </xf>
    <xf numFmtId="0" fontId="12" fillId="0" borderId="22" xfId="7" applyFont="1" applyFill="1" applyBorder="1" applyAlignment="1">
      <alignment horizontal="center" vertical="center" wrapText="1"/>
    </xf>
    <xf numFmtId="0" fontId="12" fillId="0" borderId="8" xfId="7" applyNumberFormat="1" applyFont="1" applyFill="1" applyBorder="1" applyAlignment="1">
      <alignment horizontal="center" vertical="center" wrapText="1"/>
    </xf>
    <xf numFmtId="0" fontId="52" fillId="0" borderId="9" xfId="7" applyFont="1" applyFill="1" applyBorder="1" applyAlignment="1">
      <alignment vertical="center" wrapText="1"/>
    </xf>
    <xf numFmtId="0" fontId="12" fillId="0" borderId="59" xfId="7" applyFont="1" applyFill="1" applyBorder="1" applyAlignment="1">
      <alignment horizontal="center" vertical="center" wrapText="1"/>
    </xf>
    <xf numFmtId="0" fontId="12" fillId="0" borderId="19" xfId="7" applyFont="1" applyFill="1" applyBorder="1" applyAlignment="1">
      <alignment horizontal="center" vertical="center"/>
    </xf>
    <xf numFmtId="0" fontId="12" fillId="0" borderId="19" xfId="7" applyFont="1" applyFill="1" applyBorder="1" applyAlignment="1">
      <alignment horizontal="center" vertical="center" wrapText="1"/>
    </xf>
    <xf numFmtId="0" fontId="12" fillId="4" borderId="19" xfId="7" applyFont="1" applyFill="1" applyBorder="1" applyAlignment="1">
      <alignment horizontal="center" vertical="center" wrapText="1"/>
    </xf>
    <xf numFmtId="178" fontId="12" fillId="0" borderId="19" xfId="7" applyNumberFormat="1" applyFont="1" applyFill="1" applyBorder="1" applyAlignment="1">
      <alignment horizontal="center" vertical="center"/>
    </xf>
    <xf numFmtId="49" fontId="11" fillId="0" borderId="8" xfId="5" applyNumberFormat="1" applyFont="1" applyFill="1" applyBorder="1" applyAlignment="1">
      <alignment horizontal="center" vertical="center"/>
    </xf>
    <xf numFmtId="178" fontId="12" fillId="0" borderId="8" xfId="7" applyNumberFormat="1" applyFont="1" applyFill="1" applyBorder="1" applyAlignment="1">
      <alignment horizontal="center" vertical="center" wrapText="1"/>
    </xf>
    <xf numFmtId="0" fontId="12" fillId="0" borderId="8" xfId="5" applyFont="1" applyFill="1" applyBorder="1" applyAlignment="1">
      <alignment horizontal="center" vertical="center"/>
    </xf>
    <xf numFmtId="178" fontId="12" fillId="4" borderId="8" xfId="7" applyNumberFormat="1" applyFont="1" applyFill="1" applyBorder="1" applyAlignment="1">
      <alignment horizontal="center" vertical="center" wrapText="1"/>
    </xf>
    <xf numFmtId="178" fontId="12" fillId="0" borderId="9" xfId="7" applyNumberFormat="1" applyFont="1" applyFill="1" applyBorder="1" applyAlignment="1">
      <alignment vertical="center" wrapText="1"/>
    </xf>
    <xf numFmtId="178" fontId="12" fillId="0" borderId="9" xfId="7" applyNumberFormat="1" applyFont="1" applyFill="1" applyBorder="1" applyAlignment="1">
      <alignment vertical="center"/>
    </xf>
    <xf numFmtId="178" fontId="52" fillId="0" borderId="9" xfId="7" applyNumberFormat="1" applyFont="1" applyFill="1" applyBorder="1" applyAlignment="1">
      <alignment vertical="center"/>
    </xf>
    <xf numFmtId="0" fontId="12" fillId="4" borderId="8" xfId="5" applyFont="1" applyFill="1" applyBorder="1" applyAlignment="1">
      <alignment horizontal="center" vertical="center"/>
    </xf>
    <xf numFmtId="0" fontId="54" fillId="4" borderId="0" xfId="7" applyFont="1" applyFill="1">
      <alignment vertical="center"/>
    </xf>
    <xf numFmtId="178" fontId="12" fillId="0" borderId="8" xfId="7" applyNumberFormat="1" applyFont="1" applyFill="1" applyBorder="1" applyAlignment="1">
      <alignment horizontal="center" vertical="center"/>
    </xf>
    <xf numFmtId="0" fontId="12" fillId="0" borderId="9" xfId="5" applyFont="1" applyBorder="1" applyAlignment="1">
      <alignment vertical="center"/>
    </xf>
    <xf numFmtId="178" fontId="55" fillId="0" borderId="8" xfId="7" applyNumberFormat="1" applyFont="1" applyFill="1" applyBorder="1" applyAlignment="1">
      <alignment horizontal="center" vertical="center" wrapText="1"/>
    </xf>
    <xf numFmtId="178" fontId="53" fillId="0" borderId="8" xfId="7" applyNumberFormat="1" applyFont="1" applyFill="1" applyBorder="1" applyAlignment="1">
      <alignment horizontal="center" vertical="center" wrapText="1"/>
    </xf>
    <xf numFmtId="178" fontId="53" fillId="0" borderId="9" xfId="7" applyNumberFormat="1" applyFont="1" applyFill="1" applyBorder="1" applyAlignment="1">
      <alignment vertical="center"/>
    </xf>
    <xf numFmtId="178" fontId="12" fillId="4" borderId="8" xfId="7" applyNumberFormat="1" applyFont="1" applyFill="1" applyBorder="1" applyAlignment="1">
      <alignment horizontal="center" vertical="center"/>
    </xf>
    <xf numFmtId="0" fontId="12" fillId="0" borderId="8" xfId="5" applyFont="1" applyBorder="1" applyAlignment="1">
      <alignment horizontal="center" vertical="center"/>
    </xf>
    <xf numFmtId="178" fontId="56" fillId="0" borderId="8" xfId="7" applyNumberFormat="1" applyFont="1" applyFill="1" applyBorder="1" applyAlignment="1">
      <alignment horizontal="center" vertical="center" wrapText="1"/>
    </xf>
    <xf numFmtId="178" fontId="56" fillId="0" borderId="8" xfId="7" applyNumberFormat="1" applyFont="1" applyFill="1" applyBorder="1" applyAlignment="1">
      <alignment horizontal="center" vertical="center"/>
    </xf>
    <xf numFmtId="178" fontId="56" fillId="0" borderId="9" xfId="7" applyNumberFormat="1" applyFont="1" applyFill="1" applyBorder="1" applyAlignment="1">
      <alignment vertical="center"/>
    </xf>
    <xf numFmtId="178" fontId="55" fillId="0" borderId="19" xfId="7" applyNumberFormat="1" applyFont="1" applyFill="1" applyBorder="1" applyAlignment="1">
      <alignment horizontal="center" vertical="center" wrapText="1"/>
    </xf>
    <xf numFmtId="178" fontId="53" fillId="0" borderId="19" xfId="7" applyNumberFormat="1" applyFont="1" applyFill="1" applyBorder="1" applyAlignment="1">
      <alignment horizontal="center" vertical="center" wrapText="1"/>
    </xf>
    <xf numFmtId="178" fontId="12" fillId="0" borderId="19" xfId="7" applyNumberFormat="1" applyFont="1" applyFill="1" applyBorder="1" applyAlignment="1">
      <alignment horizontal="center" vertical="center" wrapText="1"/>
    </xf>
    <xf numFmtId="178" fontId="12" fillId="4" borderId="19" xfId="7" applyNumberFormat="1" applyFont="1" applyFill="1" applyBorder="1" applyAlignment="1">
      <alignment horizontal="center" vertical="center" wrapText="1"/>
    </xf>
    <xf numFmtId="178" fontId="56" fillId="0" borderId="12" xfId="7" applyNumberFormat="1" applyFont="1" applyFill="1" applyBorder="1" applyAlignment="1">
      <alignment vertical="center" wrapText="1"/>
    </xf>
    <xf numFmtId="0" fontId="12" fillId="0" borderId="8" xfId="7" applyNumberFormat="1" applyFont="1" applyFill="1" applyBorder="1" applyAlignment="1">
      <alignment horizontal="center" vertical="center"/>
    </xf>
    <xf numFmtId="178" fontId="12" fillId="0" borderId="12" xfId="5" applyNumberFormat="1" applyFont="1" applyFill="1" applyBorder="1" applyAlignment="1">
      <alignment horizontal="left" vertical="center" wrapText="1"/>
    </xf>
    <xf numFmtId="0" fontId="12" fillId="0" borderId="19" xfId="7" applyNumberFormat="1" applyFont="1" applyFill="1" applyBorder="1" applyAlignment="1">
      <alignment horizontal="center" vertical="center"/>
    </xf>
    <xf numFmtId="0" fontId="47" fillId="4" borderId="0" xfId="7" applyFont="1" applyFill="1" applyAlignment="1">
      <alignment horizontal="center" vertical="center"/>
    </xf>
    <xf numFmtId="177" fontId="47" fillId="4" borderId="0" xfId="7" applyNumberFormat="1" applyFont="1" applyFill="1" applyAlignment="1">
      <alignment horizontal="center" vertical="center"/>
    </xf>
    <xf numFmtId="0" fontId="59" fillId="10" borderId="67" xfId="0" applyFont="1" applyFill="1" applyBorder="1" applyAlignment="1">
      <alignment horizontal="center" vertical="center" wrapText="1"/>
    </xf>
    <xf numFmtId="0" fontId="59" fillId="10" borderId="68" xfId="0" applyFont="1" applyFill="1" applyBorder="1" applyAlignment="1">
      <alignment horizontal="center" vertical="center" wrapText="1"/>
    </xf>
    <xf numFmtId="0" fontId="60" fillId="11" borderId="72" xfId="0" applyFont="1" applyFill="1" applyBorder="1" applyAlignment="1">
      <alignment horizontal="justify" vertical="center" wrapText="1"/>
    </xf>
    <xf numFmtId="0" fontId="61" fillId="0" borderId="72" xfId="0" applyFont="1" applyBorder="1" applyAlignment="1">
      <alignment horizontal="center" vertical="center" wrapText="1"/>
    </xf>
    <xf numFmtId="0" fontId="62" fillId="0" borderId="73" xfId="0" applyFont="1" applyBorder="1" applyAlignment="1">
      <alignment horizontal="center" vertical="center" wrapText="1"/>
    </xf>
    <xf numFmtId="0" fontId="60" fillId="11" borderId="64" xfId="0" applyFont="1" applyFill="1" applyBorder="1" applyAlignment="1">
      <alignment horizontal="justify" vertical="center" wrapText="1"/>
    </xf>
    <xf numFmtId="0" fontId="61" fillId="0" borderId="64" xfId="0" applyFont="1" applyBorder="1" applyAlignment="1">
      <alignment horizontal="center" vertical="center" wrapText="1"/>
    </xf>
    <xf numFmtId="0" fontId="62" fillId="0" borderId="75" xfId="0" applyFont="1" applyBorder="1" applyAlignment="1">
      <alignment horizontal="center" vertical="center" wrapText="1"/>
    </xf>
    <xf numFmtId="0" fontId="62" fillId="0" borderId="80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 wrapText="1"/>
    </xf>
    <xf numFmtId="0" fontId="63" fillId="0" borderId="75" xfId="0" applyFont="1" applyBorder="1" applyAlignment="1">
      <alignment horizontal="center" vertical="center" wrapText="1"/>
    </xf>
    <xf numFmtId="0" fontId="60" fillId="11" borderId="83" xfId="0" applyFont="1" applyFill="1" applyBorder="1" applyAlignment="1">
      <alignment horizontal="justify" vertical="center" wrapText="1"/>
    </xf>
    <xf numFmtId="0" fontId="61" fillId="0" borderId="83" xfId="0" applyFont="1" applyBorder="1" applyAlignment="1">
      <alignment horizontal="center" vertical="center" wrapText="1"/>
    </xf>
    <xf numFmtId="0" fontId="63" fillId="0" borderId="84" xfId="0" applyFont="1" applyBorder="1" applyAlignment="1">
      <alignment horizontal="center" vertical="center" wrapText="1"/>
    </xf>
    <xf numFmtId="0" fontId="60" fillId="0" borderId="71" xfId="0" applyFont="1" applyBorder="1" applyAlignment="1">
      <alignment horizontal="center" vertical="center" wrapText="1"/>
    </xf>
    <xf numFmtId="0" fontId="60" fillId="0" borderId="72" xfId="0" applyFont="1" applyBorder="1" applyAlignment="1">
      <alignment horizontal="justify" vertical="center" wrapText="1"/>
    </xf>
    <xf numFmtId="0" fontId="60" fillId="0" borderId="72" xfId="0" applyFont="1" applyBorder="1" applyAlignment="1">
      <alignment horizontal="center" vertical="center" wrapText="1"/>
    </xf>
    <xf numFmtId="0" fontId="60" fillId="0" borderId="74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justify" vertical="center" wrapText="1"/>
    </xf>
    <xf numFmtId="0" fontId="60" fillId="0" borderId="64" xfId="0" applyFont="1" applyBorder="1" applyAlignment="1">
      <alignment horizontal="center" vertical="center" wrapText="1"/>
    </xf>
    <xf numFmtId="0" fontId="60" fillId="0" borderId="82" xfId="0" applyFont="1" applyBorder="1" applyAlignment="1">
      <alignment horizontal="center" vertical="center" wrapText="1"/>
    </xf>
    <xf numFmtId="0" fontId="60" fillId="0" borderId="83" xfId="0" applyFont="1" applyBorder="1" applyAlignment="1">
      <alignment horizontal="justify" vertical="center" wrapText="1"/>
    </xf>
    <xf numFmtId="0" fontId="60" fillId="0" borderId="83" xfId="0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14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13" xfId="1" applyFont="1" applyFill="1" applyBorder="1" applyAlignment="1">
      <alignment horizontal="center" vertical="center" wrapText="1"/>
    </xf>
    <xf numFmtId="0" fontId="14" fillId="3" borderId="16" xfId="1" applyFont="1" applyFill="1" applyBorder="1" applyAlignment="1">
      <alignment horizontal="center" vertical="center" wrapText="1"/>
    </xf>
    <xf numFmtId="0" fontId="14" fillId="3" borderId="17" xfId="1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3" borderId="21" xfId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6" fillId="7" borderId="30" xfId="4" applyFont="1" applyFill="1" applyBorder="1" applyAlignment="1">
      <alignment horizontal="center" vertical="center" wrapText="1"/>
    </xf>
    <xf numFmtId="0" fontId="25" fillId="7" borderId="30" xfId="4" applyFont="1" applyFill="1" applyBorder="1" applyAlignment="1">
      <alignment horizontal="center" vertical="center" wrapText="1"/>
    </xf>
    <xf numFmtId="0" fontId="23" fillId="0" borderId="40" xfId="4" applyFont="1" applyBorder="1" applyAlignment="1">
      <alignment horizontal="center" vertical="center"/>
    </xf>
    <xf numFmtId="0" fontId="25" fillId="7" borderId="30" xfId="4" applyFont="1" applyFill="1" applyBorder="1" applyAlignment="1">
      <alignment horizontal="center" vertical="center" shrinkToFit="1"/>
    </xf>
    <xf numFmtId="0" fontId="4" fillId="0" borderId="0" xfId="4" applyFont="1" applyAlignment="1">
      <alignment horizontal="left" vertical="center"/>
    </xf>
    <xf numFmtId="0" fontId="34" fillId="4" borderId="0" xfId="4" applyFont="1" applyFill="1" applyBorder="1" applyAlignment="1">
      <alignment horizontal="center" vertical="center"/>
    </xf>
    <xf numFmtId="0" fontId="37" fillId="0" borderId="47" xfId="3" applyFont="1" applyBorder="1" applyAlignment="1">
      <alignment horizontal="left" vertical="center"/>
    </xf>
    <xf numFmtId="0" fontId="4" fillId="0" borderId="30" xfId="4" applyBorder="1" applyAlignment="1">
      <alignment horizontal="center" vertical="center"/>
    </xf>
    <xf numFmtId="0" fontId="40" fillId="0" borderId="0" xfId="4" applyFont="1" applyAlignment="1">
      <alignment horizontal="left"/>
    </xf>
    <xf numFmtId="0" fontId="12" fillId="0" borderId="10" xfId="7" applyFont="1" applyFill="1" applyBorder="1" applyAlignment="1">
      <alignment horizontal="center" vertical="center"/>
    </xf>
    <xf numFmtId="0" fontId="12" fillId="0" borderId="11" xfId="7" applyFont="1" applyFill="1" applyBorder="1" applyAlignment="1">
      <alignment horizontal="center" vertical="center"/>
    </xf>
    <xf numFmtId="0" fontId="46" fillId="4" borderId="0" xfId="7" applyFont="1" applyFill="1" applyBorder="1" applyAlignment="1">
      <alignment horizontal="center" vertical="center"/>
    </xf>
    <xf numFmtId="0" fontId="48" fillId="4" borderId="0" xfId="7" applyFont="1" applyFill="1" applyBorder="1" applyAlignment="1">
      <alignment horizontal="left" vertical="center"/>
    </xf>
    <xf numFmtId="0" fontId="49" fillId="4" borderId="0" xfId="7" applyFont="1" applyFill="1" applyBorder="1" applyAlignment="1">
      <alignment horizontal="left" vertical="center"/>
    </xf>
    <xf numFmtId="0" fontId="33" fillId="4" borderId="57" xfId="7" applyFont="1" applyFill="1" applyBorder="1" applyAlignment="1">
      <alignment horizontal="center" vertical="center"/>
    </xf>
    <xf numFmtId="0" fontId="33" fillId="4" borderId="58" xfId="7" applyFont="1" applyFill="1" applyBorder="1" applyAlignment="1">
      <alignment horizontal="center" vertical="center"/>
    </xf>
    <xf numFmtId="0" fontId="12" fillId="0" borderId="19" xfId="7" applyFont="1" applyFill="1" applyBorder="1" applyAlignment="1">
      <alignment horizontal="center" vertical="center" wrapText="1"/>
    </xf>
    <xf numFmtId="0" fontId="12" fillId="0" borderId="59" xfId="7" applyFont="1" applyFill="1" applyBorder="1" applyAlignment="1">
      <alignment horizontal="center" vertical="center" wrapText="1"/>
    </xf>
    <xf numFmtId="0" fontId="12" fillId="0" borderId="22" xfId="7" applyFont="1" applyFill="1" applyBorder="1" applyAlignment="1">
      <alignment horizontal="center" vertical="center" wrapText="1"/>
    </xf>
    <xf numFmtId="178" fontId="12" fillId="0" borderId="19" xfId="7" applyNumberFormat="1" applyFont="1" applyFill="1" applyBorder="1" applyAlignment="1">
      <alignment horizontal="center" vertical="center"/>
    </xf>
    <xf numFmtId="178" fontId="12" fillId="0" borderId="59" xfId="7" applyNumberFormat="1" applyFont="1" applyFill="1" applyBorder="1" applyAlignment="1">
      <alignment horizontal="center" vertical="center"/>
    </xf>
    <xf numFmtId="178" fontId="12" fillId="0" borderId="22" xfId="7" applyNumberFormat="1" applyFont="1" applyFill="1" applyBorder="1" applyAlignment="1">
      <alignment horizontal="center" vertical="center"/>
    </xf>
    <xf numFmtId="178" fontId="12" fillId="0" borderId="8" xfId="7" applyNumberFormat="1" applyFont="1" applyFill="1" applyBorder="1" applyAlignment="1">
      <alignment horizontal="center" vertical="center" wrapText="1"/>
    </xf>
    <xf numFmtId="178" fontId="12" fillId="0" borderId="8" xfId="7" applyNumberFormat="1" applyFont="1" applyFill="1" applyBorder="1" applyAlignment="1">
      <alignment horizontal="center" vertical="center"/>
    </xf>
    <xf numFmtId="178" fontId="53" fillId="0" borderId="8" xfId="7" applyNumberFormat="1" applyFont="1" applyFill="1" applyBorder="1" applyAlignment="1">
      <alignment horizontal="center" vertical="center" wrapText="1"/>
    </xf>
    <xf numFmtId="178" fontId="53" fillId="0" borderId="20" xfId="7" applyNumberFormat="1" applyFont="1" applyFill="1" applyBorder="1" applyAlignment="1">
      <alignment horizontal="center" vertical="center" wrapText="1"/>
    </xf>
    <xf numFmtId="178" fontId="53" fillId="0" borderId="21" xfId="7" applyNumberFormat="1" applyFont="1" applyFill="1" applyBorder="1" applyAlignment="1">
      <alignment horizontal="center" vertical="center" wrapText="1"/>
    </xf>
    <xf numFmtId="178" fontId="53" fillId="0" borderId="60" xfId="7" applyNumberFormat="1" applyFont="1" applyFill="1" applyBorder="1" applyAlignment="1">
      <alignment horizontal="center" vertical="center" wrapText="1"/>
    </xf>
    <xf numFmtId="178" fontId="53" fillId="0" borderId="61" xfId="7" applyNumberFormat="1" applyFont="1" applyFill="1" applyBorder="1" applyAlignment="1">
      <alignment horizontal="center" vertical="center" wrapText="1"/>
    </xf>
    <xf numFmtId="178" fontId="53" fillId="0" borderId="62" xfId="7" applyNumberFormat="1" applyFont="1" applyFill="1" applyBorder="1" applyAlignment="1">
      <alignment horizontal="center" vertical="center" wrapText="1"/>
    </xf>
    <xf numFmtId="178" fontId="53" fillId="0" borderId="63" xfId="7" applyNumberFormat="1" applyFont="1" applyFill="1" applyBorder="1" applyAlignment="1">
      <alignment horizontal="center" vertical="center" wrapText="1"/>
    </xf>
    <xf numFmtId="0" fontId="12" fillId="0" borderId="21" xfId="7" applyFont="1" applyFill="1" applyBorder="1" applyAlignment="1">
      <alignment horizontal="center" vertical="center"/>
    </xf>
    <xf numFmtId="0" fontId="61" fillId="0" borderId="78" xfId="0" applyFont="1" applyBorder="1" applyAlignment="1">
      <alignment horizontal="center" vertical="center" wrapText="1"/>
    </xf>
    <xf numFmtId="0" fontId="61" fillId="0" borderId="79" xfId="0" applyFont="1" applyBorder="1" applyAlignment="1">
      <alignment horizontal="center" vertical="center" wrapText="1"/>
    </xf>
    <xf numFmtId="0" fontId="60" fillId="0" borderId="78" xfId="0" applyFont="1" applyBorder="1" applyAlignment="1">
      <alignment horizontal="center" vertical="center" wrapText="1"/>
    </xf>
    <xf numFmtId="0" fontId="60" fillId="0" borderId="79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58" fillId="0" borderId="0" xfId="0" applyFont="1" applyAlignment="1">
      <alignment horizontal="center" vertical="center"/>
    </xf>
    <xf numFmtId="0" fontId="63" fillId="0" borderId="78" xfId="0" applyFont="1" applyBorder="1" applyAlignment="1">
      <alignment horizontal="center" vertical="center" wrapText="1"/>
    </xf>
    <xf numFmtId="0" fontId="63" fillId="0" borderId="79" xfId="0" applyFont="1" applyBorder="1" applyAlignment="1">
      <alignment horizontal="center" vertical="center" wrapText="1"/>
    </xf>
    <xf numFmtId="0" fontId="60" fillId="0" borderId="76" xfId="0" applyFont="1" applyBorder="1" applyAlignment="1">
      <alignment horizontal="center" vertical="center" wrapText="1"/>
    </xf>
    <xf numFmtId="0" fontId="60" fillId="0" borderId="77" xfId="0" applyFont="1" applyBorder="1" applyAlignment="1">
      <alignment horizontal="center" vertical="center" wrapText="1"/>
    </xf>
    <xf numFmtId="0" fontId="60" fillId="0" borderId="78" xfId="0" applyFont="1" applyBorder="1" applyAlignment="1">
      <alignment horizontal="justify" vertical="center" wrapText="1"/>
    </xf>
    <xf numFmtId="0" fontId="60" fillId="0" borderId="79" xfId="0" applyFont="1" applyBorder="1" applyAlignment="1">
      <alignment horizontal="justify" vertical="center" wrapText="1"/>
    </xf>
    <xf numFmtId="0" fontId="60" fillId="11" borderId="78" xfId="0" applyFont="1" applyFill="1" applyBorder="1" applyAlignment="1">
      <alignment horizontal="justify" vertical="center" wrapText="1"/>
    </xf>
    <xf numFmtId="0" fontId="60" fillId="11" borderId="79" xfId="0" applyFont="1" applyFill="1" applyBorder="1" applyAlignment="1">
      <alignment horizontal="justify" vertical="center" wrapText="1"/>
    </xf>
    <xf numFmtId="0" fontId="62" fillId="0" borderId="80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 wrapText="1"/>
    </xf>
    <xf numFmtId="0" fontId="59" fillId="10" borderId="67" xfId="0" applyFont="1" applyFill="1" applyBorder="1" applyAlignment="1">
      <alignment horizontal="center" vertical="center" wrapText="1"/>
    </xf>
    <xf numFmtId="0" fontId="59" fillId="10" borderId="68" xfId="0" applyFont="1" applyFill="1" applyBorder="1" applyAlignment="1">
      <alignment horizontal="center" vertical="center" wrapText="1"/>
    </xf>
    <xf numFmtId="0" fontId="59" fillId="10" borderId="69" xfId="0" applyFont="1" applyFill="1" applyBorder="1" applyAlignment="1">
      <alignment horizontal="center" vertical="center" wrapText="1"/>
    </xf>
    <xf numFmtId="0" fontId="59" fillId="10" borderId="70" xfId="0" applyFont="1" applyFill="1" applyBorder="1" applyAlignment="1">
      <alignment horizontal="center" vertical="center" wrapText="1"/>
    </xf>
    <xf numFmtId="0" fontId="59" fillId="10" borderId="65" xfId="0" applyFont="1" applyFill="1" applyBorder="1" applyAlignment="1">
      <alignment horizontal="center" vertical="center" wrapText="1"/>
    </xf>
    <xf numFmtId="0" fontId="59" fillId="10" borderId="66" xfId="0" applyFont="1" applyFill="1" applyBorder="1" applyAlignment="1">
      <alignment horizontal="center" vertical="center" wrapText="1"/>
    </xf>
    <xf numFmtId="0" fontId="64" fillId="0" borderId="0" xfId="5" applyFont="1" applyAlignment="1">
      <alignment horizontal="center" vertical="center"/>
    </xf>
    <xf numFmtId="0" fontId="3" fillId="0" borderId="0" xfId="5"/>
    <xf numFmtId="0" fontId="65" fillId="0" borderId="47" xfId="5" applyFont="1" applyBorder="1" applyAlignment="1">
      <alignment horizontal="right" vertical="center"/>
    </xf>
    <xf numFmtId="0" fontId="67" fillId="12" borderId="56" xfId="5" applyFont="1" applyFill="1" applyBorder="1" applyAlignment="1">
      <alignment horizontal="center" vertical="center" shrinkToFit="1"/>
    </xf>
    <xf numFmtId="0" fontId="15" fillId="12" borderId="5" xfId="5" applyFont="1" applyFill="1" applyBorder="1" applyAlignment="1">
      <alignment horizontal="center" vertical="center" shrinkToFit="1"/>
    </xf>
    <xf numFmtId="0" fontId="67" fillId="12" borderId="5" xfId="5" applyFont="1" applyFill="1" applyBorder="1" applyAlignment="1">
      <alignment horizontal="center" vertical="center" shrinkToFit="1"/>
    </xf>
    <xf numFmtId="0" fontId="15" fillId="12" borderId="6" xfId="5" applyFont="1" applyFill="1" applyBorder="1" applyAlignment="1">
      <alignment horizontal="center" vertical="center"/>
    </xf>
    <xf numFmtId="0" fontId="8" fillId="13" borderId="25" xfId="5" applyFont="1" applyFill="1" applyBorder="1" applyAlignment="1">
      <alignment horizontal="center" vertical="center" shrinkToFit="1"/>
    </xf>
    <xf numFmtId="0" fontId="3" fillId="0" borderId="8" xfId="5" applyBorder="1" applyAlignment="1">
      <alignment horizontal="center" vertical="center" shrinkToFit="1"/>
    </xf>
    <xf numFmtId="0" fontId="3" fillId="0" borderId="9" xfId="5" applyBorder="1" applyAlignment="1">
      <alignment horizontal="center" vertical="center"/>
    </xf>
    <xf numFmtId="0" fontId="68" fillId="14" borderId="85" xfId="5" applyFont="1" applyFill="1" applyBorder="1" applyAlignment="1">
      <alignment horizontal="center" vertical="center" wrapText="1"/>
    </xf>
    <xf numFmtId="0" fontId="68" fillId="14" borderId="86" xfId="5" applyFont="1" applyFill="1" applyBorder="1" applyAlignment="1">
      <alignment horizontal="center" vertical="center" wrapText="1"/>
    </xf>
    <xf numFmtId="0" fontId="68" fillId="14" borderId="87" xfId="5" applyFont="1" applyFill="1" applyBorder="1" applyAlignment="1">
      <alignment horizontal="center" vertical="center" wrapText="1"/>
    </xf>
    <xf numFmtId="0" fontId="68" fillId="14" borderId="88" xfId="5" applyFont="1" applyFill="1" applyBorder="1" applyAlignment="1">
      <alignment horizontal="center" vertical="center" wrapText="1"/>
    </xf>
    <xf numFmtId="0" fontId="68" fillId="14" borderId="89" xfId="5" applyFont="1" applyFill="1" applyBorder="1" applyAlignment="1">
      <alignment horizontal="center" vertical="center" wrapText="1"/>
    </xf>
    <xf numFmtId="0" fontId="68" fillId="14" borderId="90" xfId="5" applyFont="1" applyFill="1" applyBorder="1" applyAlignment="1">
      <alignment horizontal="center" vertical="center" wrapText="1"/>
    </xf>
    <xf numFmtId="0" fontId="69" fillId="0" borderId="91" xfId="5" applyFont="1" applyBorder="1" applyAlignment="1">
      <alignment horizontal="center" vertical="center" wrapText="1"/>
    </xf>
    <xf numFmtId="20" fontId="69" fillId="0" borderId="92" xfId="5" applyNumberFormat="1" applyFont="1" applyBorder="1" applyAlignment="1">
      <alignment horizontal="center" vertical="center" wrapText="1"/>
    </xf>
    <xf numFmtId="20" fontId="69" fillId="0" borderId="93" xfId="5" applyNumberFormat="1" applyFont="1" applyBorder="1" applyAlignment="1">
      <alignment horizontal="center" vertical="center" wrapText="1"/>
    </xf>
    <xf numFmtId="0" fontId="69" fillId="0" borderId="94" xfId="5" applyFont="1" applyBorder="1" applyAlignment="1">
      <alignment horizontal="center" vertical="center" wrapText="1"/>
    </xf>
    <xf numFmtId="20" fontId="69" fillId="0" borderId="95" xfId="5" applyNumberFormat="1" applyFont="1" applyBorder="1" applyAlignment="1">
      <alignment horizontal="center" vertical="center" wrapText="1"/>
    </xf>
    <xf numFmtId="20" fontId="69" fillId="0" borderId="96" xfId="5" applyNumberFormat="1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/>
    </xf>
    <xf numFmtId="0" fontId="69" fillId="0" borderId="97" xfId="5" applyFont="1" applyBorder="1" applyAlignment="1">
      <alignment horizontal="center" vertical="center" wrapText="1"/>
    </xf>
    <xf numFmtId="20" fontId="69" fillId="0" borderId="98" xfId="5" applyNumberFormat="1" applyFont="1" applyBorder="1" applyAlignment="1">
      <alignment horizontal="center" vertical="center" wrapText="1"/>
    </xf>
    <xf numFmtId="20" fontId="69" fillId="0" borderId="99" xfId="5" applyNumberFormat="1" applyFont="1" applyBorder="1" applyAlignment="1">
      <alignment horizontal="center" vertical="center" wrapText="1"/>
    </xf>
    <xf numFmtId="0" fontId="70" fillId="0" borderId="0" xfId="5" applyFont="1" applyFill="1" applyAlignment="1">
      <alignment vertical="center"/>
    </xf>
    <xf numFmtId="0" fontId="71" fillId="15" borderId="100" xfId="5" applyFont="1" applyFill="1" applyBorder="1" applyAlignment="1">
      <alignment horizontal="center" vertical="center"/>
    </xf>
    <xf numFmtId="0" fontId="71" fillId="15" borderId="101" xfId="5" applyFont="1" applyFill="1" applyBorder="1" applyAlignment="1">
      <alignment horizontal="center" vertical="center"/>
    </xf>
    <xf numFmtId="0" fontId="71" fillId="15" borderId="102" xfId="5" applyFont="1" applyFill="1" applyBorder="1" applyAlignment="1">
      <alignment horizontal="center" vertical="center"/>
    </xf>
    <xf numFmtId="0" fontId="69" fillId="4" borderId="103" xfId="5" applyFont="1" applyFill="1" applyBorder="1" applyAlignment="1">
      <alignment horizontal="center" vertical="center" wrapText="1"/>
    </xf>
    <xf numFmtId="0" fontId="70" fillId="0" borderId="22" xfId="5" applyFont="1" applyBorder="1" applyAlignment="1">
      <alignment horizontal="center" vertical="center"/>
    </xf>
    <xf numFmtId="0" fontId="70" fillId="0" borderId="23" xfId="5" applyFont="1" applyBorder="1" applyAlignment="1">
      <alignment horizontal="center" vertical="center"/>
    </xf>
    <xf numFmtId="0" fontId="69" fillId="4" borderId="25" xfId="5" applyFont="1" applyFill="1" applyBorder="1" applyAlignment="1">
      <alignment horizontal="center" vertical="center" wrapText="1"/>
    </xf>
    <xf numFmtId="0" fontId="70" fillId="0" borderId="8" xfId="5" applyFont="1" applyFill="1" applyBorder="1" applyAlignment="1">
      <alignment horizontal="center" vertical="center"/>
    </xf>
    <xf numFmtId="0" fontId="70" fillId="0" borderId="9" xfId="5" applyFont="1" applyFill="1" applyBorder="1" applyAlignment="1">
      <alignment horizontal="center" vertical="center"/>
    </xf>
    <xf numFmtId="0" fontId="70" fillId="0" borderId="8" xfId="5" applyFont="1" applyBorder="1" applyAlignment="1">
      <alignment horizontal="center" vertical="center"/>
    </xf>
    <xf numFmtId="0" fontId="70" fillId="0" borderId="9" xfId="5" applyFont="1" applyBorder="1" applyAlignment="1">
      <alignment horizontal="center" vertical="center"/>
    </xf>
    <xf numFmtId="0" fontId="70" fillId="4" borderId="25" xfId="5" applyFont="1" applyFill="1" applyBorder="1" applyAlignment="1">
      <alignment horizontal="center" vertical="center"/>
    </xf>
    <xf numFmtId="0" fontId="8" fillId="16" borderId="25" xfId="5" applyFont="1" applyFill="1" applyBorder="1" applyAlignment="1">
      <alignment horizontal="center" vertical="center" shrinkToFit="1"/>
    </xf>
    <xf numFmtId="0" fontId="69" fillId="4" borderId="27" xfId="5" applyFont="1" applyFill="1" applyBorder="1" applyAlignment="1">
      <alignment horizontal="center" vertical="center" wrapText="1"/>
    </xf>
    <xf numFmtId="0" fontId="70" fillId="0" borderId="28" xfId="5" applyFont="1" applyBorder="1" applyAlignment="1">
      <alignment horizontal="center" vertical="center"/>
    </xf>
    <xf numFmtId="0" fontId="70" fillId="0" borderId="29" xfId="5" applyFont="1" applyBorder="1" applyAlignment="1">
      <alignment horizontal="center" vertical="center"/>
    </xf>
    <xf numFmtId="0" fontId="70" fillId="0" borderId="0" xfId="5" applyFont="1" applyAlignment="1">
      <alignment vertical="center"/>
    </xf>
    <xf numFmtId="0" fontId="70" fillId="0" borderId="0" xfId="5" applyFont="1"/>
    <xf numFmtId="0" fontId="8" fillId="17" borderId="25" xfId="5" applyFont="1" applyFill="1" applyBorder="1" applyAlignment="1">
      <alignment horizontal="center" vertical="center" shrinkToFit="1"/>
    </xf>
    <xf numFmtId="0" fontId="69" fillId="0" borderId="61" xfId="5" applyFont="1" applyFill="1" applyBorder="1" applyAlignment="1">
      <alignment horizontal="left" vertical="center"/>
    </xf>
    <xf numFmtId="0" fontId="72" fillId="0" borderId="0" xfId="8" applyFill="1" applyAlignment="1">
      <alignment vertical="center"/>
    </xf>
    <xf numFmtId="0" fontId="3" fillId="0" borderId="9" xfId="5" applyFont="1" applyBorder="1" applyAlignment="1">
      <alignment horizontal="center" vertical="center"/>
    </xf>
    <xf numFmtId="0" fontId="8" fillId="17" borderId="27" xfId="5" applyFont="1" applyFill="1" applyBorder="1" applyAlignment="1">
      <alignment horizontal="center" vertical="center" shrinkToFit="1"/>
    </xf>
    <xf numFmtId="0" fontId="3" fillId="0" borderId="28" xfId="5" applyBorder="1" applyAlignment="1">
      <alignment horizontal="center" vertical="center" shrinkToFit="1"/>
    </xf>
    <xf numFmtId="0" fontId="3" fillId="0" borderId="29" xfId="5" applyFont="1" applyBorder="1" applyAlignment="1">
      <alignment horizontal="center" vertical="center"/>
    </xf>
  </cellXfs>
  <cellStyles count="9">
    <cellStyle name="표준" xfId="0" builtinId="0"/>
    <cellStyle name="표준 2" xfId="1"/>
    <cellStyle name="표준 2 2" xfId="5"/>
    <cellStyle name="표준 3" xfId="2"/>
    <cellStyle name="표준 3 2" xfId="4"/>
    <cellStyle name="표준 3 3" xfId="7"/>
    <cellStyle name="표준 4" xfId="3"/>
    <cellStyle name="표준 5" xfId="6"/>
    <cellStyle name="하이퍼링크" xfId="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onga.ac.kr/gzSub_001005001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sqref="A1:K1"/>
    </sheetView>
  </sheetViews>
  <sheetFormatPr defaultRowHeight="12"/>
  <cols>
    <col min="1" max="1" width="20.75" style="1" customWidth="1"/>
    <col min="2" max="2" width="13.625" style="1" customWidth="1"/>
    <col min="3" max="3" width="9.25" style="1" customWidth="1"/>
    <col min="4" max="4" width="5.375" style="1" customWidth="1"/>
    <col min="5" max="5" width="31.375" style="1" customWidth="1"/>
    <col min="6" max="6" width="4.875" style="1" customWidth="1"/>
    <col min="7" max="7" width="8.125" style="1" customWidth="1"/>
    <col min="8" max="8" width="17.25" style="1" customWidth="1"/>
    <col min="9" max="9" width="17.5" style="1" customWidth="1"/>
    <col min="10" max="10" width="9.75" style="1" bestFit="1" customWidth="1"/>
    <col min="11" max="11" width="37.875" style="1" customWidth="1"/>
    <col min="12" max="256" width="9" style="1"/>
    <col min="257" max="257" width="20.75" style="1" customWidth="1"/>
    <col min="258" max="258" width="13.625" style="1" customWidth="1"/>
    <col min="259" max="259" width="9.25" style="1" customWidth="1"/>
    <col min="260" max="260" width="5.375" style="1" customWidth="1"/>
    <col min="261" max="261" width="31.375" style="1" customWidth="1"/>
    <col min="262" max="262" width="4.875" style="1" customWidth="1"/>
    <col min="263" max="263" width="8.125" style="1" customWidth="1"/>
    <col min="264" max="264" width="17.25" style="1" customWidth="1"/>
    <col min="265" max="265" width="17.5" style="1" customWidth="1"/>
    <col min="266" max="266" width="9.75" style="1" bestFit="1" customWidth="1"/>
    <col min="267" max="267" width="37.875" style="1" customWidth="1"/>
    <col min="268" max="512" width="9" style="1"/>
    <col min="513" max="513" width="20.75" style="1" customWidth="1"/>
    <col min="514" max="514" width="13.625" style="1" customWidth="1"/>
    <col min="515" max="515" width="9.25" style="1" customWidth="1"/>
    <col min="516" max="516" width="5.375" style="1" customWidth="1"/>
    <col min="517" max="517" width="31.375" style="1" customWidth="1"/>
    <col min="518" max="518" width="4.875" style="1" customWidth="1"/>
    <col min="519" max="519" width="8.125" style="1" customWidth="1"/>
    <col min="520" max="520" width="17.25" style="1" customWidth="1"/>
    <col min="521" max="521" width="17.5" style="1" customWidth="1"/>
    <col min="522" max="522" width="9.75" style="1" bestFit="1" customWidth="1"/>
    <col min="523" max="523" width="37.875" style="1" customWidth="1"/>
    <col min="524" max="768" width="9" style="1"/>
    <col min="769" max="769" width="20.75" style="1" customWidth="1"/>
    <col min="770" max="770" width="13.625" style="1" customWidth="1"/>
    <col min="771" max="771" width="9.25" style="1" customWidth="1"/>
    <col min="772" max="772" width="5.375" style="1" customWidth="1"/>
    <col min="773" max="773" width="31.375" style="1" customWidth="1"/>
    <col min="774" max="774" width="4.875" style="1" customWidth="1"/>
    <col min="775" max="775" width="8.125" style="1" customWidth="1"/>
    <col min="776" max="776" width="17.25" style="1" customWidth="1"/>
    <col min="777" max="777" width="17.5" style="1" customWidth="1"/>
    <col min="778" max="778" width="9.75" style="1" bestFit="1" customWidth="1"/>
    <col min="779" max="779" width="37.875" style="1" customWidth="1"/>
    <col min="780" max="1024" width="9" style="1"/>
    <col min="1025" max="1025" width="20.75" style="1" customWidth="1"/>
    <col min="1026" max="1026" width="13.625" style="1" customWidth="1"/>
    <col min="1027" max="1027" width="9.25" style="1" customWidth="1"/>
    <col min="1028" max="1028" width="5.375" style="1" customWidth="1"/>
    <col min="1029" max="1029" width="31.375" style="1" customWidth="1"/>
    <col min="1030" max="1030" width="4.875" style="1" customWidth="1"/>
    <col min="1031" max="1031" width="8.125" style="1" customWidth="1"/>
    <col min="1032" max="1032" width="17.25" style="1" customWidth="1"/>
    <col min="1033" max="1033" width="17.5" style="1" customWidth="1"/>
    <col min="1034" max="1034" width="9.75" style="1" bestFit="1" customWidth="1"/>
    <col min="1035" max="1035" width="37.875" style="1" customWidth="1"/>
    <col min="1036" max="1280" width="9" style="1"/>
    <col min="1281" max="1281" width="20.75" style="1" customWidth="1"/>
    <col min="1282" max="1282" width="13.625" style="1" customWidth="1"/>
    <col min="1283" max="1283" width="9.25" style="1" customWidth="1"/>
    <col min="1284" max="1284" width="5.375" style="1" customWidth="1"/>
    <col min="1285" max="1285" width="31.375" style="1" customWidth="1"/>
    <col min="1286" max="1286" width="4.875" style="1" customWidth="1"/>
    <col min="1287" max="1287" width="8.125" style="1" customWidth="1"/>
    <col min="1288" max="1288" width="17.25" style="1" customWidth="1"/>
    <col min="1289" max="1289" width="17.5" style="1" customWidth="1"/>
    <col min="1290" max="1290" width="9.75" style="1" bestFit="1" customWidth="1"/>
    <col min="1291" max="1291" width="37.875" style="1" customWidth="1"/>
    <col min="1292" max="1536" width="9" style="1"/>
    <col min="1537" max="1537" width="20.75" style="1" customWidth="1"/>
    <col min="1538" max="1538" width="13.625" style="1" customWidth="1"/>
    <col min="1539" max="1539" width="9.25" style="1" customWidth="1"/>
    <col min="1540" max="1540" width="5.375" style="1" customWidth="1"/>
    <col min="1541" max="1541" width="31.375" style="1" customWidth="1"/>
    <col min="1542" max="1542" width="4.875" style="1" customWidth="1"/>
    <col min="1543" max="1543" width="8.125" style="1" customWidth="1"/>
    <col min="1544" max="1544" width="17.25" style="1" customWidth="1"/>
    <col min="1545" max="1545" width="17.5" style="1" customWidth="1"/>
    <col min="1546" max="1546" width="9.75" style="1" bestFit="1" customWidth="1"/>
    <col min="1547" max="1547" width="37.875" style="1" customWidth="1"/>
    <col min="1548" max="1792" width="9" style="1"/>
    <col min="1793" max="1793" width="20.75" style="1" customWidth="1"/>
    <col min="1794" max="1794" width="13.625" style="1" customWidth="1"/>
    <col min="1795" max="1795" width="9.25" style="1" customWidth="1"/>
    <col min="1796" max="1796" width="5.375" style="1" customWidth="1"/>
    <col min="1797" max="1797" width="31.375" style="1" customWidth="1"/>
    <col min="1798" max="1798" width="4.875" style="1" customWidth="1"/>
    <col min="1799" max="1799" width="8.125" style="1" customWidth="1"/>
    <col min="1800" max="1800" width="17.25" style="1" customWidth="1"/>
    <col min="1801" max="1801" width="17.5" style="1" customWidth="1"/>
    <col min="1802" max="1802" width="9.75" style="1" bestFit="1" customWidth="1"/>
    <col min="1803" max="1803" width="37.875" style="1" customWidth="1"/>
    <col min="1804" max="2048" width="9" style="1"/>
    <col min="2049" max="2049" width="20.75" style="1" customWidth="1"/>
    <col min="2050" max="2050" width="13.625" style="1" customWidth="1"/>
    <col min="2051" max="2051" width="9.25" style="1" customWidth="1"/>
    <col min="2052" max="2052" width="5.375" style="1" customWidth="1"/>
    <col min="2053" max="2053" width="31.375" style="1" customWidth="1"/>
    <col min="2054" max="2054" width="4.875" style="1" customWidth="1"/>
    <col min="2055" max="2055" width="8.125" style="1" customWidth="1"/>
    <col min="2056" max="2056" width="17.25" style="1" customWidth="1"/>
    <col min="2057" max="2057" width="17.5" style="1" customWidth="1"/>
    <col min="2058" max="2058" width="9.75" style="1" bestFit="1" customWidth="1"/>
    <col min="2059" max="2059" width="37.875" style="1" customWidth="1"/>
    <col min="2060" max="2304" width="9" style="1"/>
    <col min="2305" max="2305" width="20.75" style="1" customWidth="1"/>
    <col min="2306" max="2306" width="13.625" style="1" customWidth="1"/>
    <col min="2307" max="2307" width="9.25" style="1" customWidth="1"/>
    <col min="2308" max="2308" width="5.375" style="1" customWidth="1"/>
    <col min="2309" max="2309" width="31.375" style="1" customWidth="1"/>
    <col min="2310" max="2310" width="4.875" style="1" customWidth="1"/>
    <col min="2311" max="2311" width="8.125" style="1" customWidth="1"/>
    <col min="2312" max="2312" width="17.25" style="1" customWidth="1"/>
    <col min="2313" max="2313" width="17.5" style="1" customWidth="1"/>
    <col min="2314" max="2314" width="9.75" style="1" bestFit="1" customWidth="1"/>
    <col min="2315" max="2315" width="37.875" style="1" customWidth="1"/>
    <col min="2316" max="2560" width="9" style="1"/>
    <col min="2561" max="2561" width="20.75" style="1" customWidth="1"/>
    <col min="2562" max="2562" width="13.625" style="1" customWidth="1"/>
    <col min="2563" max="2563" width="9.25" style="1" customWidth="1"/>
    <col min="2564" max="2564" width="5.375" style="1" customWidth="1"/>
    <col min="2565" max="2565" width="31.375" style="1" customWidth="1"/>
    <col min="2566" max="2566" width="4.875" style="1" customWidth="1"/>
    <col min="2567" max="2567" width="8.125" style="1" customWidth="1"/>
    <col min="2568" max="2568" width="17.25" style="1" customWidth="1"/>
    <col min="2569" max="2569" width="17.5" style="1" customWidth="1"/>
    <col min="2570" max="2570" width="9.75" style="1" bestFit="1" customWidth="1"/>
    <col min="2571" max="2571" width="37.875" style="1" customWidth="1"/>
    <col min="2572" max="2816" width="9" style="1"/>
    <col min="2817" max="2817" width="20.75" style="1" customWidth="1"/>
    <col min="2818" max="2818" width="13.625" style="1" customWidth="1"/>
    <col min="2819" max="2819" width="9.25" style="1" customWidth="1"/>
    <col min="2820" max="2820" width="5.375" style="1" customWidth="1"/>
    <col min="2821" max="2821" width="31.375" style="1" customWidth="1"/>
    <col min="2822" max="2822" width="4.875" style="1" customWidth="1"/>
    <col min="2823" max="2823" width="8.125" style="1" customWidth="1"/>
    <col min="2824" max="2824" width="17.25" style="1" customWidth="1"/>
    <col min="2825" max="2825" width="17.5" style="1" customWidth="1"/>
    <col min="2826" max="2826" width="9.75" style="1" bestFit="1" customWidth="1"/>
    <col min="2827" max="2827" width="37.875" style="1" customWidth="1"/>
    <col min="2828" max="3072" width="9" style="1"/>
    <col min="3073" max="3073" width="20.75" style="1" customWidth="1"/>
    <col min="3074" max="3074" width="13.625" style="1" customWidth="1"/>
    <col min="3075" max="3075" width="9.25" style="1" customWidth="1"/>
    <col min="3076" max="3076" width="5.375" style="1" customWidth="1"/>
    <col min="3077" max="3077" width="31.375" style="1" customWidth="1"/>
    <col min="3078" max="3078" width="4.875" style="1" customWidth="1"/>
    <col min="3079" max="3079" width="8.125" style="1" customWidth="1"/>
    <col min="3080" max="3080" width="17.25" style="1" customWidth="1"/>
    <col min="3081" max="3081" width="17.5" style="1" customWidth="1"/>
    <col min="3082" max="3082" width="9.75" style="1" bestFit="1" customWidth="1"/>
    <col min="3083" max="3083" width="37.875" style="1" customWidth="1"/>
    <col min="3084" max="3328" width="9" style="1"/>
    <col min="3329" max="3329" width="20.75" style="1" customWidth="1"/>
    <col min="3330" max="3330" width="13.625" style="1" customWidth="1"/>
    <col min="3331" max="3331" width="9.25" style="1" customWidth="1"/>
    <col min="3332" max="3332" width="5.375" style="1" customWidth="1"/>
    <col min="3333" max="3333" width="31.375" style="1" customWidth="1"/>
    <col min="3334" max="3334" width="4.875" style="1" customWidth="1"/>
    <col min="3335" max="3335" width="8.125" style="1" customWidth="1"/>
    <col min="3336" max="3336" width="17.25" style="1" customWidth="1"/>
    <col min="3337" max="3337" width="17.5" style="1" customWidth="1"/>
    <col min="3338" max="3338" width="9.75" style="1" bestFit="1" customWidth="1"/>
    <col min="3339" max="3339" width="37.875" style="1" customWidth="1"/>
    <col min="3340" max="3584" width="9" style="1"/>
    <col min="3585" max="3585" width="20.75" style="1" customWidth="1"/>
    <col min="3586" max="3586" width="13.625" style="1" customWidth="1"/>
    <col min="3587" max="3587" width="9.25" style="1" customWidth="1"/>
    <col min="3588" max="3588" width="5.375" style="1" customWidth="1"/>
    <col min="3589" max="3589" width="31.375" style="1" customWidth="1"/>
    <col min="3590" max="3590" width="4.875" style="1" customWidth="1"/>
    <col min="3591" max="3591" width="8.125" style="1" customWidth="1"/>
    <col min="3592" max="3592" width="17.25" style="1" customWidth="1"/>
    <col min="3593" max="3593" width="17.5" style="1" customWidth="1"/>
    <col min="3594" max="3594" width="9.75" style="1" bestFit="1" customWidth="1"/>
    <col min="3595" max="3595" width="37.875" style="1" customWidth="1"/>
    <col min="3596" max="3840" width="9" style="1"/>
    <col min="3841" max="3841" width="20.75" style="1" customWidth="1"/>
    <col min="3842" max="3842" width="13.625" style="1" customWidth="1"/>
    <col min="3843" max="3843" width="9.25" style="1" customWidth="1"/>
    <col min="3844" max="3844" width="5.375" style="1" customWidth="1"/>
    <col min="3845" max="3845" width="31.375" style="1" customWidth="1"/>
    <col min="3846" max="3846" width="4.875" style="1" customWidth="1"/>
    <col min="3847" max="3847" width="8.125" style="1" customWidth="1"/>
    <col min="3848" max="3848" width="17.25" style="1" customWidth="1"/>
    <col min="3849" max="3849" width="17.5" style="1" customWidth="1"/>
    <col min="3850" max="3850" width="9.75" style="1" bestFit="1" customWidth="1"/>
    <col min="3851" max="3851" width="37.875" style="1" customWidth="1"/>
    <col min="3852" max="4096" width="9" style="1"/>
    <col min="4097" max="4097" width="20.75" style="1" customWidth="1"/>
    <col min="4098" max="4098" width="13.625" style="1" customWidth="1"/>
    <col min="4099" max="4099" width="9.25" style="1" customWidth="1"/>
    <col min="4100" max="4100" width="5.375" style="1" customWidth="1"/>
    <col min="4101" max="4101" width="31.375" style="1" customWidth="1"/>
    <col min="4102" max="4102" width="4.875" style="1" customWidth="1"/>
    <col min="4103" max="4103" width="8.125" style="1" customWidth="1"/>
    <col min="4104" max="4104" width="17.25" style="1" customWidth="1"/>
    <col min="4105" max="4105" width="17.5" style="1" customWidth="1"/>
    <col min="4106" max="4106" width="9.75" style="1" bestFit="1" customWidth="1"/>
    <col min="4107" max="4107" width="37.875" style="1" customWidth="1"/>
    <col min="4108" max="4352" width="9" style="1"/>
    <col min="4353" max="4353" width="20.75" style="1" customWidth="1"/>
    <col min="4354" max="4354" width="13.625" style="1" customWidth="1"/>
    <col min="4355" max="4355" width="9.25" style="1" customWidth="1"/>
    <col min="4356" max="4356" width="5.375" style="1" customWidth="1"/>
    <col min="4357" max="4357" width="31.375" style="1" customWidth="1"/>
    <col min="4358" max="4358" width="4.875" style="1" customWidth="1"/>
    <col min="4359" max="4359" width="8.125" style="1" customWidth="1"/>
    <col min="4360" max="4360" width="17.25" style="1" customWidth="1"/>
    <col min="4361" max="4361" width="17.5" style="1" customWidth="1"/>
    <col min="4362" max="4362" width="9.75" style="1" bestFit="1" customWidth="1"/>
    <col min="4363" max="4363" width="37.875" style="1" customWidth="1"/>
    <col min="4364" max="4608" width="9" style="1"/>
    <col min="4609" max="4609" width="20.75" style="1" customWidth="1"/>
    <col min="4610" max="4610" width="13.625" style="1" customWidth="1"/>
    <col min="4611" max="4611" width="9.25" style="1" customWidth="1"/>
    <col min="4612" max="4612" width="5.375" style="1" customWidth="1"/>
    <col min="4613" max="4613" width="31.375" style="1" customWidth="1"/>
    <col min="4614" max="4614" width="4.875" style="1" customWidth="1"/>
    <col min="4615" max="4615" width="8.125" style="1" customWidth="1"/>
    <col min="4616" max="4616" width="17.25" style="1" customWidth="1"/>
    <col min="4617" max="4617" width="17.5" style="1" customWidth="1"/>
    <col min="4618" max="4618" width="9.75" style="1" bestFit="1" customWidth="1"/>
    <col min="4619" max="4619" width="37.875" style="1" customWidth="1"/>
    <col min="4620" max="4864" width="9" style="1"/>
    <col min="4865" max="4865" width="20.75" style="1" customWidth="1"/>
    <col min="4866" max="4866" width="13.625" style="1" customWidth="1"/>
    <col min="4867" max="4867" width="9.25" style="1" customWidth="1"/>
    <col min="4868" max="4868" width="5.375" style="1" customWidth="1"/>
    <col min="4869" max="4869" width="31.375" style="1" customWidth="1"/>
    <col min="4870" max="4870" width="4.875" style="1" customWidth="1"/>
    <col min="4871" max="4871" width="8.125" style="1" customWidth="1"/>
    <col min="4872" max="4872" width="17.25" style="1" customWidth="1"/>
    <col min="4873" max="4873" width="17.5" style="1" customWidth="1"/>
    <col min="4874" max="4874" width="9.75" style="1" bestFit="1" customWidth="1"/>
    <col min="4875" max="4875" width="37.875" style="1" customWidth="1"/>
    <col min="4876" max="5120" width="9" style="1"/>
    <col min="5121" max="5121" width="20.75" style="1" customWidth="1"/>
    <col min="5122" max="5122" width="13.625" style="1" customWidth="1"/>
    <col min="5123" max="5123" width="9.25" style="1" customWidth="1"/>
    <col min="5124" max="5124" width="5.375" style="1" customWidth="1"/>
    <col min="5125" max="5125" width="31.375" style="1" customWidth="1"/>
    <col min="5126" max="5126" width="4.875" style="1" customWidth="1"/>
    <col min="5127" max="5127" width="8.125" style="1" customWidth="1"/>
    <col min="5128" max="5128" width="17.25" style="1" customWidth="1"/>
    <col min="5129" max="5129" width="17.5" style="1" customWidth="1"/>
    <col min="5130" max="5130" width="9.75" style="1" bestFit="1" customWidth="1"/>
    <col min="5131" max="5131" width="37.875" style="1" customWidth="1"/>
    <col min="5132" max="5376" width="9" style="1"/>
    <col min="5377" max="5377" width="20.75" style="1" customWidth="1"/>
    <col min="5378" max="5378" width="13.625" style="1" customWidth="1"/>
    <col min="5379" max="5379" width="9.25" style="1" customWidth="1"/>
    <col min="5380" max="5380" width="5.375" style="1" customWidth="1"/>
    <col min="5381" max="5381" width="31.375" style="1" customWidth="1"/>
    <col min="5382" max="5382" width="4.875" style="1" customWidth="1"/>
    <col min="5383" max="5383" width="8.125" style="1" customWidth="1"/>
    <col min="5384" max="5384" width="17.25" style="1" customWidth="1"/>
    <col min="5385" max="5385" width="17.5" style="1" customWidth="1"/>
    <col min="5386" max="5386" width="9.75" style="1" bestFit="1" customWidth="1"/>
    <col min="5387" max="5387" width="37.875" style="1" customWidth="1"/>
    <col min="5388" max="5632" width="9" style="1"/>
    <col min="5633" max="5633" width="20.75" style="1" customWidth="1"/>
    <col min="5634" max="5634" width="13.625" style="1" customWidth="1"/>
    <col min="5635" max="5635" width="9.25" style="1" customWidth="1"/>
    <col min="5636" max="5636" width="5.375" style="1" customWidth="1"/>
    <col min="5637" max="5637" width="31.375" style="1" customWidth="1"/>
    <col min="5638" max="5638" width="4.875" style="1" customWidth="1"/>
    <col min="5639" max="5639" width="8.125" style="1" customWidth="1"/>
    <col min="5640" max="5640" width="17.25" style="1" customWidth="1"/>
    <col min="5641" max="5641" width="17.5" style="1" customWidth="1"/>
    <col min="5642" max="5642" width="9.75" style="1" bestFit="1" customWidth="1"/>
    <col min="5643" max="5643" width="37.875" style="1" customWidth="1"/>
    <col min="5644" max="5888" width="9" style="1"/>
    <col min="5889" max="5889" width="20.75" style="1" customWidth="1"/>
    <col min="5890" max="5890" width="13.625" style="1" customWidth="1"/>
    <col min="5891" max="5891" width="9.25" style="1" customWidth="1"/>
    <col min="5892" max="5892" width="5.375" style="1" customWidth="1"/>
    <col min="5893" max="5893" width="31.375" style="1" customWidth="1"/>
    <col min="5894" max="5894" width="4.875" style="1" customWidth="1"/>
    <col min="5895" max="5895" width="8.125" style="1" customWidth="1"/>
    <col min="5896" max="5896" width="17.25" style="1" customWidth="1"/>
    <col min="5897" max="5897" width="17.5" style="1" customWidth="1"/>
    <col min="5898" max="5898" width="9.75" style="1" bestFit="1" customWidth="1"/>
    <col min="5899" max="5899" width="37.875" style="1" customWidth="1"/>
    <col min="5900" max="6144" width="9" style="1"/>
    <col min="6145" max="6145" width="20.75" style="1" customWidth="1"/>
    <col min="6146" max="6146" width="13.625" style="1" customWidth="1"/>
    <col min="6147" max="6147" width="9.25" style="1" customWidth="1"/>
    <col min="6148" max="6148" width="5.375" style="1" customWidth="1"/>
    <col min="6149" max="6149" width="31.375" style="1" customWidth="1"/>
    <col min="6150" max="6150" width="4.875" style="1" customWidth="1"/>
    <col min="6151" max="6151" width="8.125" style="1" customWidth="1"/>
    <col min="6152" max="6152" width="17.25" style="1" customWidth="1"/>
    <col min="6153" max="6153" width="17.5" style="1" customWidth="1"/>
    <col min="6154" max="6154" width="9.75" style="1" bestFit="1" customWidth="1"/>
    <col min="6155" max="6155" width="37.875" style="1" customWidth="1"/>
    <col min="6156" max="6400" width="9" style="1"/>
    <col min="6401" max="6401" width="20.75" style="1" customWidth="1"/>
    <col min="6402" max="6402" width="13.625" style="1" customWidth="1"/>
    <col min="6403" max="6403" width="9.25" style="1" customWidth="1"/>
    <col min="6404" max="6404" width="5.375" style="1" customWidth="1"/>
    <col min="6405" max="6405" width="31.375" style="1" customWidth="1"/>
    <col min="6406" max="6406" width="4.875" style="1" customWidth="1"/>
    <col min="6407" max="6407" width="8.125" style="1" customWidth="1"/>
    <col min="6408" max="6408" width="17.25" style="1" customWidth="1"/>
    <col min="6409" max="6409" width="17.5" style="1" customWidth="1"/>
    <col min="6410" max="6410" width="9.75" style="1" bestFit="1" customWidth="1"/>
    <col min="6411" max="6411" width="37.875" style="1" customWidth="1"/>
    <col min="6412" max="6656" width="9" style="1"/>
    <col min="6657" max="6657" width="20.75" style="1" customWidth="1"/>
    <col min="6658" max="6658" width="13.625" style="1" customWidth="1"/>
    <col min="6659" max="6659" width="9.25" style="1" customWidth="1"/>
    <col min="6660" max="6660" width="5.375" style="1" customWidth="1"/>
    <col min="6661" max="6661" width="31.375" style="1" customWidth="1"/>
    <col min="6662" max="6662" width="4.875" style="1" customWidth="1"/>
    <col min="6663" max="6663" width="8.125" style="1" customWidth="1"/>
    <col min="6664" max="6664" width="17.25" style="1" customWidth="1"/>
    <col min="6665" max="6665" width="17.5" style="1" customWidth="1"/>
    <col min="6666" max="6666" width="9.75" style="1" bestFit="1" customWidth="1"/>
    <col min="6667" max="6667" width="37.875" style="1" customWidth="1"/>
    <col min="6668" max="6912" width="9" style="1"/>
    <col min="6913" max="6913" width="20.75" style="1" customWidth="1"/>
    <col min="6914" max="6914" width="13.625" style="1" customWidth="1"/>
    <col min="6915" max="6915" width="9.25" style="1" customWidth="1"/>
    <col min="6916" max="6916" width="5.375" style="1" customWidth="1"/>
    <col min="6917" max="6917" width="31.375" style="1" customWidth="1"/>
    <col min="6918" max="6918" width="4.875" style="1" customWidth="1"/>
    <col min="6919" max="6919" width="8.125" style="1" customWidth="1"/>
    <col min="6920" max="6920" width="17.25" style="1" customWidth="1"/>
    <col min="6921" max="6921" width="17.5" style="1" customWidth="1"/>
    <col min="6922" max="6922" width="9.75" style="1" bestFit="1" customWidth="1"/>
    <col min="6923" max="6923" width="37.875" style="1" customWidth="1"/>
    <col min="6924" max="7168" width="9" style="1"/>
    <col min="7169" max="7169" width="20.75" style="1" customWidth="1"/>
    <col min="7170" max="7170" width="13.625" style="1" customWidth="1"/>
    <col min="7171" max="7171" width="9.25" style="1" customWidth="1"/>
    <col min="7172" max="7172" width="5.375" style="1" customWidth="1"/>
    <col min="7173" max="7173" width="31.375" style="1" customWidth="1"/>
    <col min="7174" max="7174" width="4.875" style="1" customWidth="1"/>
    <col min="7175" max="7175" width="8.125" style="1" customWidth="1"/>
    <col min="7176" max="7176" width="17.25" style="1" customWidth="1"/>
    <col min="7177" max="7177" width="17.5" style="1" customWidth="1"/>
    <col min="7178" max="7178" width="9.75" style="1" bestFit="1" customWidth="1"/>
    <col min="7179" max="7179" width="37.875" style="1" customWidth="1"/>
    <col min="7180" max="7424" width="9" style="1"/>
    <col min="7425" max="7425" width="20.75" style="1" customWidth="1"/>
    <col min="7426" max="7426" width="13.625" style="1" customWidth="1"/>
    <col min="7427" max="7427" width="9.25" style="1" customWidth="1"/>
    <col min="7428" max="7428" width="5.375" style="1" customWidth="1"/>
    <col min="7429" max="7429" width="31.375" style="1" customWidth="1"/>
    <col min="7430" max="7430" width="4.875" style="1" customWidth="1"/>
    <col min="7431" max="7431" width="8.125" style="1" customWidth="1"/>
    <col min="7432" max="7432" width="17.25" style="1" customWidth="1"/>
    <col min="7433" max="7433" width="17.5" style="1" customWidth="1"/>
    <col min="7434" max="7434" width="9.75" style="1" bestFit="1" customWidth="1"/>
    <col min="7435" max="7435" width="37.875" style="1" customWidth="1"/>
    <col min="7436" max="7680" width="9" style="1"/>
    <col min="7681" max="7681" width="20.75" style="1" customWidth="1"/>
    <col min="7682" max="7682" width="13.625" style="1" customWidth="1"/>
    <col min="7683" max="7683" width="9.25" style="1" customWidth="1"/>
    <col min="7684" max="7684" width="5.375" style="1" customWidth="1"/>
    <col min="7685" max="7685" width="31.375" style="1" customWidth="1"/>
    <col min="7686" max="7686" width="4.875" style="1" customWidth="1"/>
    <col min="7687" max="7687" width="8.125" style="1" customWidth="1"/>
    <col min="7688" max="7688" width="17.25" style="1" customWidth="1"/>
    <col min="7689" max="7689" width="17.5" style="1" customWidth="1"/>
    <col min="7690" max="7690" width="9.75" style="1" bestFit="1" customWidth="1"/>
    <col min="7691" max="7691" width="37.875" style="1" customWidth="1"/>
    <col min="7692" max="7936" width="9" style="1"/>
    <col min="7937" max="7937" width="20.75" style="1" customWidth="1"/>
    <col min="7938" max="7938" width="13.625" style="1" customWidth="1"/>
    <col min="7939" max="7939" width="9.25" style="1" customWidth="1"/>
    <col min="7940" max="7940" width="5.375" style="1" customWidth="1"/>
    <col min="7941" max="7941" width="31.375" style="1" customWidth="1"/>
    <col min="7942" max="7942" width="4.875" style="1" customWidth="1"/>
    <col min="7943" max="7943" width="8.125" style="1" customWidth="1"/>
    <col min="7944" max="7944" width="17.25" style="1" customWidth="1"/>
    <col min="7945" max="7945" width="17.5" style="1" customWidth="1"/>
    <col min="7946" max="7946" width="9.75" style="1" bestFit="1" customWidth="1"/>
    <col min="7947" max="7947" width="37.875" style="1" customWidth="1"/>
    <col min="7948" max="8192" width="9" style="1"/>
    <col min="8193" max="8193" width="20.75" style="1" customWidth="1"/>
    <col min="8194" max="8194" width="13.625" style="1" customWidth="1"/>
    <col min="8195" max="8195" width="9.25" style="1" customWidth="1"/>
    <col min="8196" max="8196" width="5.375" style="1" customWidth="1"/>
    <col min="8197" max="8197" width="31.375" style="1" customWidth="1"/>
    <col min="8198" max="8198" width="4.875" style="1" customWidth="1"/>
    <col min="8199" max="8199" width="8.125" style="1" customWidth="1"/>
    <col min="8200" max="8200" width="17.25" style="1" customWidth="1"/>
    <col min="8201" max="8201" width="17.5" style="1" customWidth="1"/>
    <col min="8202" max="8202" width="9.75" style="1" bestFit="1" customWidth="1"/>
    <col min="8203" max="8203" width="37.875" style="1" customWidth="1"/>
    <col min="8204" max="8448" width="9" style="1"/>
    <col min="8449" max="8449" width="20.75" style="1" customWidth="1"/>
    <col min="8450" max="8450" width="13.625" style="1" customWidth="1"/>
    <col min="8451" max="8451" width="9.25" style="1" customWidth="1"/>
    <col min="8452" max="8452" width="5.375" style="1" customWidth="1"/>
    <col min="8453" max="8453" width="31.375" style="1" customWidth="1"/>
    <col min="8454" max="8454" width="4.875" style="1" customWidth="1"/>
    <col min="8455" max="8455" width="8.125" style="1" customWidth="1"/>
    <col min="8456" max="8456" width="17.25" style="1" customWidth="1"/>
    <col min="8457" max="8457" width="17.5" style="1" customWidth="1"/>
    <col min="8458" max="8458" width="9.75" style="1" bestFit="1" customWidth="1"/>
    <col min="8459" max="8459" width="37.875" style="1" customWidth="1"/>
    <col min="8460" max="8704" width="9" style="1"/>
    <col min="8705" max="8705" width="20.75" style="1" customWidth="1"/>
    <col min="8706" max="8706" width="13.625" style="1" customWidth="1"/>
    <col min="8707" max="8707" width="9.25" style="1" customWidth="1"/>
    <col min="8708" max="8708" width="5.375" style="1" customWidth="1"/>
    <col min="8709" max="8709" width="31.375" style="1" customWidth="1"/>
    <col min="8710" max="8710" width="4.875" style="1" customWidth="1"/>
    <col min="8711" max="8711" width="8.125" style="1" customWidth="1"/>
    <col min="8712" max="8712" width="17.25" style="1" customWidth="1"/>
    <col min="8713" max="8713" width="17.5" style="1" customWidth="1"/>
    <col min="8714" max="8714" width="9.75" style="1" bestFit="1" customWidth="1"/>
    <col min="8715" max="8715" width="37.875" style="1" customWidth="1"/>
    <col min="8716" max="8960" width="9" style="1"/>
    <col min="8961" max="8961" width="20.75" style="1" customWidth="1"/>
    <col min="8962" max="8962" width="13.625" style="1" customWidth="1"/>
    <col min="8963" max="8963" width="9.25" style="1" customWidth="1"/>
    <col min="8964" max="8964" width="5.375" style="1" customWidth="1"/>
    <col min="8965" max="8965" width="31.375" style="1" customWidth="1"/>
    <col min="8966" max="8966" width="4.875" style="1" customWidth="1"/>
    <col min="8967" max="8967" width="8.125" style="1" customWidth="1"/>
    <col min="8968" max="8968" width="17.25" style="1" customWidth="1"/>
    <col min="8969" max="8969" width="17.5" style="1" customWidth="1"/>
    <col min="8970" max="8970" width="9.75" style="1" bestFit="1" customWidth="1"/>
    <col min="8971" max="8971" width="37.875" style="1" customWidth="1"/>
    <col min="8972" max="9216" width="9" style="1"/>
    <col min="9217" max="9217" width="20.75" style="1" customWidth="1"/>
    <col min="9218" max="9218" width="13.625" style="1" customWidth="1"/>
    <col min="9219" max="9219" width="9.25" style="1" customWidth="1"/>
    <col min="9220" max="9220" width="5.375" style="1" customWidth="1"/>
    <col min="9221" max="9221" width="31.375" style="1" customWidth="1"/>
    <col min="9222" max="9222" width="4.875" style="1" customWidth="1"/>
    <col min="9223" max="9223" width="8.125" style="1" customWidth="1"/>
    <col min="9224" max="9224" width="17.25" style="1" customWidth="1"/>
    <col min="9225" max="9225" width="17.5" style="1" customWidth="1"/>
    <col min="9226" max="9226" width="9.75" style="1" bestFit="1" customWidth="1"/>
    <col min="9227" max="9227" width="37.875" style="1" customWidth="1"/>
    <col min="9228" max="9472" width="9" style="1"/>
    <col min="9473" max="9473" width="20.75" style="1" customWidth="1"/>
    <col min="9474" max="9474" width="13.625" style="1" customWidth="1"/>
    <col min="9475" max="9475" width="9.25" style="1" customWidth="1"/>
    <col min="9476" max="9476" width="5.375" style="1" customWidth="1"/>
    <col min="9477" max="9477" width="31.375" style="1" customWidth="1"/>
    <col min="9478" max="9478" width="4.875" style="1" customWidth="1"/>
    <col min="9479" max="9479" width="8.125" style="1" customWidth="1"/>
    <col min="9480" max="9480" width="17.25" style="1" customWidth="1"/>
    <col min="9481" max="9481" width="17.5" style="1" customWidth="1"/>
    <col min="9482" max="9482" width="9.75" style="1" bestFit="1" customWidth="1"/>
    <col min="9483" max="9483" width="37.875" style="1" customWidth="1"/>
    <col min="9484" max="9728" width="9" style="1"/>
    <col min="9729" max="9729" width="20.75" style="1" customWidth="1"/>
    <col min="9730" max="9730" width="13.625" style="1" customWidth="1"/>
    <col min="9731" max="9731" width="9.25" style="1" customWidth="1"/>
    <col min="9732" max="9732" width="5.375" style="1" customWidth="1"/>
    <col min="9733" max="9733" width="31.375" style="1" customWidth="1"/>
    <col min="9734" max="9734" width="4.875" style="1" customWidth="1"/>
    <col min="9735" max="9735" width="8.125" style="1" customWidth="1"/>
    <col min="9736" max="9736" width="17.25" style="1" customWidth="1"/>
    <col min="9737" max="9737" width="17.5" style="1" customWidth="1"/>
    <col min="9738" max="9738" width="9.75" style="1" bestFit="1" customWidth="1"/>
    <col min="9739" max="9739" width="37.875" style="1" customWidth="1"/>
    <col min="9740" max="9984" width="9" style="1"/>
    <col min="9985" max="9985" width="20.75" style="1" customWidth="1"/>
    <col min="9986" max="9986" width="13.625" style="1" customWidth="1"/>
    <col min="9987" max="9987" width="9.25" style="1" customWidth="1"/>
    <col min="9988" max="9988" width="5.375" style="1" customWidth="1"/>
    <col min="9989" max="9989" width="31.375" style="1" customWidth="1"/>
    <col min="9990" max="9990" width="4.875" style="1" customWidth="1"/>
    <col min="9991" max="9991" width="8.125" style="1" customWidth="1"/>
    <col min="9992" max="9992" width="17.25" style="1" customWidth="1"/>
    <col min="9993" max="9993" width="17.5" style="1" customWidth="1"/>
    <col min="9994" max="9994" width="9.75" style="1" bestFit="1" customWidth="1"/>
    <col min="9995" max="9995" width="37.875" style="1" customWidth="1"/>
    <col min="9996" max="10240" width="9" style="1"/>
    <col min="10241" max="10241" width="20.75" style="1" customWidth="1"/>
    <col min="10242" max="10242" width="13.625" style="1" customWidth="1"/>
    <col min="10243" max="10243" width="9.25" style="1" customWidth="1"/>
    <col min="10244" max="10244" width="5.375" style="1" customWidth="1"/>
    <col min="10245" max="10245" width="31.375" style="1" customWidth="1"/>
    <col min="10246" max="10246" width="4.875" style="1" customWidth="1"/>
    <col min="10247" max="10247" width="8.125" style="1" customWidth="1"/>
    <col min="10248" max="10248" width="17.25" style="1" customWidth="1"/>
    <col min="10249" max="10249" width="17.5" style="1" customWidth="1"/>
    <col min="10250" max="10250" width="9.75" style="1" bestFit="1" customWidth="1"/>
    <col min="10251" max="10251" width="37.875" style="1" customWidth="1"/>
    <col min="10252" max="10496" width="9" style="1"/>
    <col min="10497" max="10497" width="20.75" style="1" customWidth="1"/>
    <col min="10498" max="10498" width="13.625" style="1" customWidth="1"/>
    <col min="10499" max="10499" width="9.25" style="1" customWidth="1"/>
    <col min="10500" max="10500" width="5.375" style="1" customWidth="1"/>
    <col min="10501" max="10501" width="31.375" style="1" customWidth="1"/>
    <col min="10502" max="10502" width="4.875" style="1" customWidth="1"/>
    <col min="10503" max="10503" width="8.125" style="1" customWidth="1"/>
    <col min="10504" max="10504" width="17.25" style="1" customWidth="1"/>
    <col min="10505" max="10505" width="17.5" style="1" customWidth="1"/>
    <col min="10506" max="10506" width="9.75" style="1" bestFit="1" customWidth="1"/>
    <col min="10507" max="10507" width="37.875" style="1" customWidth="1"/>
    <col min="10508" max="10752" width="9" style="1"/>
    <col min="10753" max="10753" width="20.75" style="1" customWidth="1"/>
    <col min="10754" max="10754" width="13.625" style="1" customWidth="1"/>
    <col min="10755" max="10755" width="9.25" style="1" customWidth="1"/>
    <col min="10756" max="10756" width="5.375" style="1" customWidth="1"/>
    <col min="10757" max="10757" width="31.375" style="1" customWidth="1"/>
    <col min="10758" max="10758" width="4.875" style="1" customWidth="1"/>
    <col min="10759" max="10759" width="8.125" style="1" customWidth="1"/>
    <col min="10760" max="10760" width="17.25" style="1" customWidth="1"/>
    <col min="10761" max="10761" width="17.5" style="1" customWidth="1"/>
    <col min="10762" max="10762" width="9.75" style="1" bestFit="1" customWidth="1"/>
    <col min="10763" max="10763" width="37.875" style="1" customWidth="1"/>
    <col min="10764" max="11008" width="9" style="1"/>
    <col min="11009" max="11009" width="20.75" style="1" customWidth="1"/>
    <col min="11010" max="11010" width="13.625" style="1" customWidth="1"/>
    <col min="11011" max="11011" width="9.25" style="1" customWidth="1"/>
    <col min="11012" max="11012" width="5.375" style="1" customWidth="1"/>
    <col min="11013" max="11013" width="31.375" style="1" customWidth="1"/>
    <col min="11014" max="11014" width="4.875" style="1" customWidth="1"/>
    <col min="11015" max="11015" width="8.125" style="1" customWidth="1"/>
    <col min="11016" max="11016" width="17.25" style="1" customWidth="1"/>
    <col min="11017" max="11017" width="17.5" style="1" customWidth="1"/>
    <col min="11018" max="11018" width="9.75" style="1" bestFit="1" customWidth="1"/>
    <col min="11019" max="11019" width="37.875" style="1" customWidth="1"/>
    <col min="11020" max="11264" width="9" style="1"/>
    <col min="11265" max="11265" width="20.75" style="1" customWidth="1"/>
    <col min="11266" max="11266" width="13.625" style="1" customWidth="1"/>
    <col min="11267" max="11267" width="9.25" style="1" customWidth="1"/>
    <col min="11268" max="11268" width="5.375" style="1" customWidth="1"/>
    <col min="11269" max="11269" width="31.375" style="1" customWidth="1"/>
    <col min="11270" max="11270" width="4.875" style="1" customWidth="1"/>
    <col min="11271" max="11271" width="8.125" style="1" customWidth="1"/>
    <col min="11272" max="11272" width="17.25" style="1" customWidth="1"/>
    <col min="11273" max="11273" width="17.5" style="1" customWidth="1"/>
    <col min="11274" max="11274" width="9.75" style="1" bestFit="1" customWidth="1"/>
    <col min="11275" max="11275" width="37.875" style="1" customWidth="1"/>
    <col min="11276" max="11520" width="9" style="1"/>
    <col min="11521" max="11521" width="20.75" style="1" customWidth="1"/>
    <col min="11522" max="11522" width="13.625" style="1" customWidth="1"/>
    <col min="11523" max="11523" width="9.25" style="1" customWidth="1"/>
    <col min="11524" max="11524" width="5.375" style="1" customWidth="1"/>
    <col min="11525" max="11525" width="31.375" style="1" customWidth="1"/>
    <col min="11526" max="11526" width="4.875" style="1" customWidth="1"/>
    <col min="11527" max="11527" width="8.125" style="1" customWidth="1"/>
    <col min="11528" max="11528" width="17.25" style="1" customWidth="1"/>
    <col min="11529" max="11529" width="17.5" style="1" customWidth="1"/>
    <col min="11530" max="11530" width="9.75" style="1" bestFit="1" customWidth="1"/>
    <col min="11531" max="11531" width="37.875" style="1" customWidth="1"/>
    <col min="11532" max="11776" width="9" style="1"/>
    <col min="11777" max="11777" width="20.75" style="1" customWidth="1"/>
    <col min="11778" max="11778" width="13.625" style="1" customWidth="1"/>
    <col min="11779" max="11779" width="9.25" style="1" customWidth="1"/>
    <col min="11780" max="11780" width="5.375" style="1" customWidth="1"/>
    <col min="11781" max="11781" width="31.375" style="1" customWidth="1"/>
    <col min="11782" max="11782" width="4.875" style="1" customWidth="1"/>
    <col min="11783" max="11783" width="8.125" style="1" customWidth="1"/>
    <col min="11784" max="11784" width="17.25" style="1" customWidth="1"/>
    <col min="11785" max="11785" width="17.5" style="1" customWidth="1"/>
    <col min="11786" max="11786" width="9.75" style="1" bestFit="1" customWidth="1"/>
    <col min="11787" max="11787" width="37.875" style="1" customWidth="1"/>
    <col min="11788" max="12032" width="9" style="1"/>
    <col min="12033" max="12033" width="20.75" style="1" customWidth="1"/>
    <col min="12034" max="12034" width="13.625" style="1" customWidth="1"/>
    <col min="12035" max="12035" width="9.25" style="1" customWidth="1"/>
    <col min="12036" max="12036" width="5.375" style="1" customWidth="1"/>
    <col min="12037" max="12037" width="31.375" style="1" customWidth="1"/>
    <col min="12038" max="12038" width="4.875" style="1" customWidth="1"/>
    <col min="12039" max="12039" width="8.125" style="1" customWidth="1"/>
    <col min="12040" max="12040" width="17.25" style="1" customWidth="1"/>
    <col min="12041" max="12041" width="17.5" style="1" customWidth="1"/>
    <col min="12042" max="12042" width="9.75" style="1" bestFit="1" customWidth="1"/>
    <col min="12043" max="12043" width="37.875" style="1" customWidth="1"/>
    <col min="12044" max="12288" width="9" style="1"/>
    <col min="12289" max="12289" width="20.75" style="1" customWidth="1"/>
    <col min="12290" max="12290" width="13.625" style="1" customWidth="1"/>
    <col min="12291" max="12291" width="9.25" style="1" customWidth="1"/>
    <col min="12292" max="12292" width="5.375" style="1" customWidth="1"/>
    <col min="12293" max="12293" width="31.375" style="1" customWidth="1"/>
    <col min="12294" max="12294" width="4.875" style="1" customWidth="1"/>
    <col min="12295" max="12295" width="8.125" style="1" customWidth="1"/>
    <col min="12296" max="12296" width="17.25" style="1" customWidth="1"/>
    <col min="12297" max="12297" width="17.5" style="1" customWidth="1"/>
    <col min="12298" max="12298" width="9.75" style="1" bestFit="1" customWidth="1"/>
    <col min="12299" max="12299" width="37.875" style="1" customWidth="1"/>
    <col min="12300" max="12544" width="9" style="1"/>
    <col min="12545" max="12545" width="20.75" style="1" customWidth="1"/>
    <col min="12546" max="12546" width="13.625" style="1" customWidth="1"/>
    <col min="12547" max="12547" width="9.25" style="1" customWidth="1"/>
    <col min="12548" max="12548" width="5.375" style="1" customWidth="1"/>
    <col min="12549" max="12549" width="31.375" style="1" customWidth="1"/>
    <col min="12550" max="12550" width="4.875" style="1" customWidth="1"/>
    <col min="12551" max="12551" width="8.125" style="1" customWidth="1"/>
    <col min="12552" max="12552" width="17.25" style="1" customWidth="1"/>
    <col min="12553" max="12553" width="17.5" style="1" customWidth="1"/>
    <col min="12554" max="12554" width="9.75" style="1" bestFit="1" customWidth="1"/>
    <col min="12555" max="12555" width="37.875" style="1" customWidth="1"/>
    <col min="12556" max="12800" width="9" style="1"/>
    <col min="12801" max="12801" width="20.75" style="1" customWidth="1"/>
    <col min="12802" max="12802" width="13.625" style="1" customWidth="1"/>
    <col min="12803" max="12803" width="9.25" style="1" customWidth="1"/>
    <col min="12804" max="12804" width="5.375" style="1" customWidth="1"/>
    <col min="12805" max="12805" width="31.375" style="1" customWidth="1"/>
    <col min="12806" max="12806" width="4.875" style="1" customWidth="1"/>
    <col min="12807" max="12807" width="8.125" style="1" customWidth="1"/>
    <col min="12808" max="12808" width="17.25" style="1" customWidth="1"/>
    <col min="12809" max="12809" width="17.5" style="1" customWidth="1"/>
    <col min="12810" max="12810" width="9.75" style="1" bestFit="1" customWidth="1"/>
    <col min="12811" max="12811" width="37.875" style="1" customWidth="1"/>
    <col min="12812" max="13056" width="9" style="1"/>
    <col min="13057" max="13057" width="20.75" style="1" customWidth="1"/>
    <col min="13058" max="13058" width="13.625" style="1" customWidth="1"/>
    <col min="13059" max="13059" width="9.25" style="1" customWidth="1"/>
    <col min="13060" max="13060" width="5.375" style="1" customWidth="1"/>
    <col min="13061" max="13061" width="31.375" style="1" customWidth="1"/>
    <col min="13062" max="13062" width="4.875" style="1" customWidth="1"/>
    <col min="13063" max="13063" width="8.125" style="1" customWidth="1"/>
    <col min="13064" max="13064" width="17.25" style="1" customWidth="1"/>
    <col min="13065" max="13065" width="17.5" style="1" customWidth="1"/>
    <col min="13066" max="13066" width="9.75" style="1" bestFit="1" customWidth="1"/>
    <col min="13067" max="13067" width="37.875" style="1" customWidth="1"/>
    <col min="13068" max="13312" width="9" style="1"/>
    <col min="13313" max="13313" width="20.75" style="1" customWidth="1"/>
    <col min="13314" max="13314" width="13.625" style="1" customWidth="1"/>
    <col min="13315" max="13315" width="9.25" style="1" customWidth="1"/>
    <col min="13316" max="13316" width="5.375" style="1" customWidth="1"/>
    <col min="13317" max="13317" width="31.375" style="1" customWidth="1"/>
    <col min="13318" max="13318" width="4.875" style="1" customWidth="1"/>
    <col min="13319" max="13319" width="8.125" style="1" customWidth="1"/>
    <col min="13320" max="13320" width="17.25" style="1" customWidth="1"/>
    <col min="13321" max="13321" width="17.5" style="1" customWidth="1"/>
    <col min="13322" max="13322" width="9.75" style="1" bestFit="1" customWidth="1"/>
    <col min="13323" max="13323" width="37.875" style="1" customWidth="1"/>
    <col min="13324" max="13568" width="9" style="1"/>
    <col min="13569" max="13569" width="20.75" style="1" customWidth="1"/>
    <col min="13570" max="13570" width="13.625" style="1" customWidth="1"/>
    <col min="13571" max="13571" width="9.25" style="1" customWidth="1"/>
    <col min="13572" max="13572" width="5.375" style="1" customWidth="1"/>
    <col min="13573" max="13573" width="31.375" style="1" customWidth="1"/>
    <col min="13574" max="13574" width="4.875" style="1" customWidth="1"/>
    <col min="13575" max="13575" width="8.125" style="1" customWidth="1"/>
    <col min="13576" max="13576" width="17.25" style="1" customWidth="1"/>
    <col min="13577" max="13577" width="17.5" style="1" customWidth="1"/>
    <col min="13578" max="13578" width="9.75" style="1" bestFit="1" customWidth="1"/>
    <col min="13579" max="13579" width="37.875" style="1" customWidth="1"/>
    <col min="13580" max="13824" width="9" style="1"/>
    <col min="13825" max="13825" width="20.75" style="1" customWidth="1"/>
    <col min="13826" max="13826" width="13.625" style="1" customWidth="1"/>
    <col min="13827" max="13827" width="9.25" style="1" customWidth="1"/>
    <col min="13828" max="13828" width="5.375" style="1" customWidth="1"/>
    <col min="13829" max="13829" width="31.375" style="1" customWidth="1"/>
    <col min="13830" max="13830" width="4.875" style="1" customWidth="1"/>
    <col min="13831" max="13831" width="8.125" style="1" customWidth="1"/>
    <col min="13832" max="13832" width="17.25" style="1" customWidth="1"/>
    <col min="13833" max="13833" width="17.5" style="1" customWidth="1"/>
    <col min="13834" max="13834" width="9.75" style="1" bestFit="1" customWidth="1"/>
    <col min="13835" max="13835" width="37.875" style="1" customWidth="1"/>
    <col min="13836" max="14080" width="9" style="1"/>
    <col min="14081" max="14081" width="20.75" style="1" customWidth="1"/>
    <col min="14082" max="14082" width="13.625" style="1" customWidth="1"/>
    <col min="14083" max="14083" width="9.25" style="1" customWidth="1"/>
    <col min="14084" max="14084" width="5.375" style="1" customWidth="1"/>
    <col min="14085" max="14085" width="31.375" style="1" customWidth="1"/>
    <col min="14086" max="14086" width="4.875" style="1" customWidth="1"/>
    <col min="14087" max="14087" width="8.125" style="1" customWidth="1"/>
    <col min="14088" max="14088" width="17.25" style="1" customWidth="1"/>
    <col min="14089" max="14089" width="17.5" style="1" customWidth="1"/>
    <col min="14090" max="14090" width="9.75" style="1" bestFit="1" customWidth="1"/>
    <col min="14091" max="14091" width="37.875" style="1" customWidth="1"/>
    <col min="14092" max="14336" width="9" style="1"/>
    <col min="14337" max="14337" width="20.75" style="1" customWidth="1"/>
    <col min="14338" max="14338" width="13.625" style="1" customWidth="1"/>
    <col min="14339" max="14339" width="9.25" style="1" customWidth="1"/>
    <col min="14340" max="14340" width="5.375" style="1" customWidth="1"/>
    <col min="14341" max="14341" width="31.375" style="1" customWidth="1"/>
    <col min="14342" max="14342" width="4.875" style="1" customWidth="1"/>
    <col min="14343" max="14343" width="8.125" style="1" customWidth="1"/>
    <col min="14344" max="14344" width="17.25" style="1" customWidth="1"/>
    <col min="14345" max="14345" width="17.5" style="1" customWidth="1"/>
    <col min="14346" max="14346" width="9.75" style="1" bestFit="1" customWidth="1"/>
    <col min="14347" max="14347" width="37.875" style="1" customWidth="1"/>
    <col min="14348" max="14592" width="9" style="1"/>
    <col min="14593" max="14593" width="20.75" style="1" customWidth="1"/>
    <col min="14594" max="14594" width="13.625" style="1" customWidth="1"/>
    <col min="14595" max="14595" width="9.25" style="1" customWidth="1"/>
    <col min="14596" max="14596" width="5.375" style="1" customWidth="1"/>
    <col min="14597" max="14597" width="31.375" style="1" customWidth="1"/>
    <col min="14598" max="14598" width="4.875" style="1" customWidth="1"/>
    <col min="14599" max="14599" width="8.125" style="1" customWidth="1"/>
    <col min="14600" max="14600" width="17.25" style="1" customWidth="1"/>
    <col min="14601" max="14601" width="17.5" style="1" customWidth="1"/>
    <col min="14602" max="14602" width="9.75" style="1" bestFit="1" customWidth="1"/>
    <col min="14603" max="14603" width="37.875" style="1" customWidth="1"/>
    <col min="14604" max="14848" width="9" style="1"/>
    <col min="14849" max="14849" width="20.75" style="1" customWidth="1"/>
    <col min="14850" max="14850" width="13.625" style="1" customWidth="1"/>
    <col min="14851" max="14851" width="9.25" style="1" customWidth="1"/>
    <col min="14852" max="14852" width="5.375" style="1" customWidth="1"/>
    <col min="14853" max="14853" width="31.375" style="1" customWidth="1"/>
    <col min="14854" max="14854" width="4.875" style="1" customWidth="1"/>
    <col min="14855" max="14855" width="8.125" style="1" customWidth="1"/>
    <col min="14856" max="14856" width="17.25" style="1" customWidth="1"/>
    <col min="14857" max="14857" width="17.5" style="1" customWidth="1"/>
    <col min="14858" max="14858" width="9.75" style="1" bestFit="1" customWidth="1"/>
    <col min="14859" max="14859" width="37.875" style="1" customWidth="1"/>
    <col min="14860" max="15104" width="9" style="1"/>
    <col min="15105" max="15105" width="20.75" style="1" customWidth="1"/>
    <col min="15106" max="15106" width="13.625" style="1" customWidth="1"/>
    <col min="15107" max="15107" width="9.25" style="1" customWidth="1"/>
    <col min="15108" max="15108" width="5.375" style="1" customWidth="1"/>
    <col min="15109" max="15109" width="31.375" style="1" customWidth="1"/>
    <col min="15110" max="15110" width="4.875" style="1" customWidth="1"/>
    <col min="15111" max="15111" width="8.125" style="1" customWidth="1"/>
    <col min="15112" max="15112" width="17.25" style="1" customWidth="1"/>
    <col min="15113" max="15113" width="17.5" style="1" customWidth="1"/>
    <col min="15114" max="15114" width="9.75" style="1" bestFit="1" customWidth="1"/>
    <col min="15115" max="15115" width="37.875" style="1" customWidth="1"/>
    <col min="15116" max="15360" width="9" style="1"/>
    <col min="15361" max="15361" width="20.75" style="1" customWidth="1"/>
    <col min="15362" max="15362" width="13.625" style="1" customWidth="1"/>
    <col min="15363" max="15363" width="9.25" style="1" customWidth="1"/>
    <col min="15364" max="15364" width="5.375" style="1" customWidth="1"/>
    <col min="15365" max="15365" width="31.375" style="1" customWidth="1"/>
    <col min="15366" max="15366" width="4.875" style="1" customWidth="1"/>
    <col min="15367" max="15367" width="8.125" style="1" customWidth="1"/>
    <col min="15368" max="15368" width="17.25" style="1" customWidth="1"/>
    <col min="15369" max="15369" width="17.5" style="1" customWidth="1"/>
    <col min="15370" max="15370" width="9.75" style="1" bestFit="1" customWidth="1"/>
    <col min="15371" max="15371" width="37.875" style="1" customWidth="1"/>
    <col min="15372" max="15616" width="9" style="1"/>
    <col min="15617" max="15617" width="20.75" style="1" customWidth="1"/>
    <col min="15618" max="15618" width="13.625" style="1" customWidth="1"/>
    <col min="15619" max="15619" width="9.25" style="1" customWidth="1"/>
    <col min="15620" max="15620" width="5.375" style="1" customWidth="1"/>
    <col min="15621" max="15621" width="31.375" style="1" customWidth="1"/>
    <col min="15622" max="15622" width="4.875" style="1" customWidth="1"/>
    <col min="15623" max="15623" width="8.125" style="1" customWidth="1"/>
    <col min="15624" max="15624" width="17.25" style="1" customWidth="1"/>
    <col min="15625" max="15625" width="17.5" style="1" customWidth="1"/>
    <col min="15626" max="15626" width="9.75" style="1" bestFit="1" customWidth="1"/>
    <col min="15627" max="15627" width="37.875" style="1" customWidth="1"/>
    <col min="15628" max="15872" width="9" style="1"/>
    <col min="15873" max="15873" width="20.75" style="1" customWidth="1"/>
    <col min="15874" max="15874" width="13.625" style="1" customWidth="1"/>
    <col min="15875" max="15875" width="9.25" style="1" customWidth="1"/>
    <col min="15876" max="15876" width="5.375" style="1" customWidth="1"/>
    <col min="15877" max="15877" width="31.375" style="1" customWidth="1"/>
    <col min="15878" max="15878" width="4.875" style="1" customWidth="1"/>
    <col min="15879" max="15879" width="8.125" style="1" customWidth="1"/>
    <col min="15880" max="15880" width="17.25" style="1" customWidth="1"/>
    <col min="15881" max="15881" width="17.5" style="1" customWidth="1"/>
    <col min="15882" max="15882" width="9.75" style="1" bestFit="1" customWidth="1"/>
    <col min="15883" max="15883" width="37.875" style="1" customWidth="1"/>
    <col min="15884" max="16128" width="9" style="1"/>
    <col min="16129" max="16129" width="20.75" style="1" customWidth="1"/>
    <col min="16130" max="16130" width="13.625" style="1" customWidth="1"/>
    <col min="16131" max="16131" width="9.25" style="1" customWidth="1"/>
    <col min="16132" max="16132" width="5.375" style="1" customWidth="1"/>
    <col min="16133" max="16133" width="31.375" style="1" customWidth="1"/>
    <col min="16134" max="16134" width="4.875" style="1" customWidth="1"/>
    <col min="16135" max="16135" width="8.125" style="1" customWidth="1"/>
    <col min="16136" max="16136" width="17.25" style="1" customWidth="1"/>
    <col min="16137" max="16137" width="17.5" style="1" customWidth="1"/>
    <col min="16138" max="16138" width="9.75" style="1" bestFit="1" customWidth="1"/>
    <col min="16139" max="16139" width="37.875" style="1" customWidth="1"/>
    <col min="16140" max="16384" width="9" style="1"/>
  </cols>
  <sheetData>
    <row r="1" spans="1:14" ht="43.5" customHeight="1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7"/>
    </row>
    <row r="2" spans="1:14" ht="12.75" thickBot="1"/>
    <row r="3" spans="1:14" ht="26.25" customHeight="1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</row>
    <row r="4" spans="1:14" ht="18" customHeight="1">
      <c r="A4" s="238" t="s">
        <v>12</v>
      </c>
      <c r="B4" s="6" t="s">
        <v>13</v>
      </c>
      <c r="C4" s="6">
        <v>120023</v>
      </c>
      <c r="D4" s="6">
        <v>101</v>
      </c>
      <c r="E4" s="6" t="s">
        <v>14</v>
      </c>
      <c r="F4" s="6">
        <v>2</v>
      </c>
      <c r="G4" s="7" t="s">
        <v>15</v>
      </c>
      <c r="H4" s="8" t="s">
        <v>16</v>
      </c>
      <c r="I4" s="9" t="s">
        <v>15</v>
      </c>
      <c r="J4" s="9"/>
      <c r="K4" s="10"/>
    </row>
    <row r="5" spans="1:14" ht="18" customHeight="1">
      <c r="A5" s="239"/>
      <c r="B5" s="11" t="s">
        <v>13</v>
      </c>
      <c r="C5" s="11">
        <v>120027</v>
      </c>
      <c r="D5" s="11">
        <v>101</v>
      </c>
      <c r="E5" s="11" t="s">
        <v>17</v>
      </c>
      <c r="F5" s="11">
        <v>2</v>
      </c>
      <c r="G5" s="11" t="s">
        <v>15</v>
      </c>
      <c r="H5" s="12" t="s">
        <v>18</v>
      </c>
      <c r="I5" s="13" t="s">
        <v>15</v>
      </c>
      <c r="J5" s="13"/>
      <c r="K5" s="14"/>
    </row>
    <row r="6" spans="1:14" ht="18" customHeight="1">
      <c r="A6" s="239"/>
      <c r="B6" s="11" t="s">
        <v>13</v>
      </c>
      <c r="C6" s="11">
        <v>120028</v>
      </c>
      <c r="D6" s="11">
        <v>101</v>
      </c>
      <c r="E6" s="11" t="s">
        <v>19</v>
      </c>
      <c r="F6" s="11">
        <v>2</v>
      </c>
      <c r="G6" s="11" t="s">
        <v>15</v>
      </c>
      <c r="H6" s="15" t="s">
        <v>20</v>
      </c>
      <c r="I6" s="13" t="s">
        <v>15</v>
      </c>
      <c r="J6" s="13"/>
      <c r="K6" s="14"/>
    </row>
    <row r="7" spans="1:14" ht="18" customHeight="1">
      <c r="A7" s="239"/>
      <c r="B7" s="11" t="s">
        <v>13</v>
      </c>
      <c r="C7" s="11">
        <v>120023</v>
      </c>
      <c r="D7" s="11">
        <v>101</v>
      </c>
      <c r="E7" s="11" t="s">
        <v>21</v>
      </c>
      <c r="F7" s="11">
        <v>2</v>
      </c>
      <c r="G7" s="11" t="s">
        <v>22</v>
      </c>
      <c r="H7" s="12" t="s">
        <v>23</v>
      </c>
      <c r="I7" s="13" t="s">
        <v>15</v>
      </c>
      <c r="J7" s="13"/>
      <c r="K7" s="14"/>
    </row>
    <row r="8" spans="1:14" ht="18" customHeight="1">
      <c r="A8" s="239"/>
      <c r="B8" s="11" t="s">
        <v>13</v>
      </c>
      <c r="C8" s="11">
        <v>120024</v>
      </c>
      <c r="D8" s="11">
        <v>101</v>
      </c>
      <c r="E8" s="11" t="s">
        <v>24</v>
      </c>
      <c r="F8" s="11">
        <v>2</v>
      </c>
      <c r="G8" s="11" t="s">
        <v>22</v>
      </c>
      <c r="H8" s="15" t="s">
        <v>25</v>
      </c>
      <c r="I8" s="11" t="s">
        <v>15</v>
      </c>
      <c r="J8" s="11"/>
      <c r="K8" s="14"/>
    </row>
    <row r="9" spans="1:14" ht="67.5" customHeight="1" thickBot="1">
      <c r="A9" s="239"/>
      <c r="B9" s="11" t="s">
        <v>13</v>
      </c>
      <c r="C9" s="11">
        <v>120025</v>
      </c>
      <c r="D9" s="11">
        <v>101</v>
      </c>
      <c r="E9" s="11" t="s">
        <v>26</v>
      </c>
      <c r="F9" s="11">
        <v>2</v>
      </c>
      <c r="G9" s="11" t="s">
        <v>27</v>
      </c>
      <c r="H9" s="12" t="s">
        <v>28</v>
      </c>
      <c r="I9" s="11" t="s">
        <v>29</v>
      </c>
      <c r="J9" s="11"/>
      <c r="K9" s="16" t="s">
        <v>30</v>
      </c>
    </row>
    <row r="10" spans="1:14" ht="18" customHeight="1" thickTop="1">
      <c r="A10" s="241" t="s">
        <v>12</v>
      </c>
      <c r="B10" s="17" t="s">
        <v>32</v>
      </c>
      <c r="C10" s="17">
        <v>140228</v>
      </c>
      <c r="D10" s="17">
        <v>101</v>
      </c>
      <c r="E10" s="17" t="s">
        <v>33</v>
      </c>
      <c r="F10" s="17">
        <v>2</v>
      </c>
      <c r="G10" s="17" t="s">
        <v>34</v>
      </c>
      <c r="H10" s="244" t="s">
        <v>31</v>
      </c>
      <c r="I10" s="245"/>
      <c r="J10" s="18"/>
      <c r="K10" s="19" t="s">
        <v>35</v>
      </c>
    </row>
    <row r="11" spans="1:14" ht="18" customHeight="1">
      <c r="A11" s="242"/>
      <c r="B11" s="11" t="s">
        <v>32</v>
      </c>
      <c r="C11" s="11">
        <v>140229</v>
      </c>
      <c r="D11" s="11">
        <v>101</v>
      </c>
      <c r="E11" s="11" t="s">
        <v>36</v>
      </c>
      <c r="F11" s="11">
        <v>2</v>
      </c>
      <c r="G11" s="11" t="s">
        <v>34</v>
      </c>
      <c r="H11" s="246" t="s">
        <v>31</v>
      </c>
      <c r="I11" s="247"/>
      <c r="J11" s="20"/>
      <c r="K11" s="21" t="s">
        <v>37</v>
      </c>
    </row>
    <row r="12" spans="1:14" ht="18" customHeight="1">
      <c r="A12" s="242"/>
      <c r="B12" s="22" t="s">
        <v>32</v>
      </c>
      <c r="C12" s="22">
        <v>141015</v>
      </c>
      <c r="D12" s="22">
        <v>101</v>
      </c>
      <c r="E12" s="22" t="s">
        <v>38</v>
      </c>
      <c r="F12" s="22">
        <v>2</v>
      </c>
      <c r="G12" s="22" t="s">
        <v>34</v>
      </c>
      <c r="H12" s="246" t="s">
        <v>31</v>
      </c>
      <c r="I12" s="247"/>
      <c r="J12" s="20"/>
      <c r="K12" s="21" t="s">
        <v>35</v>
      </c>
      <c r="M12" s="23"/>
      <c r="N12" s="23"/>
    </row>
    <row r="13" spans="1:14" ht="18" customHeight="1">
      <c r="A13" s="242"/>
      <c r="B13" s="22" t="s">
        <v>32</v>
      </c>
      <c r="C13" s="22">
        <v>140143</v>
      </c>
      <c r="D13" s="22">
        <v>101</v>
      </c>
      <c r="E13" s="22" t="s">
        <v>39</v>
      </c>
      <c r="F13" s="22">
        <v>2</v>
      </c>
      <c r="G13" s="22" t="s">
        <v>34</v>
      </c>
      <c r="H13" s="246" t="s">
        <v>31</v>
      </c>
      <c r="I13" s="247"/>
      <c r="J13" s="20"/>
      <c r="K13" s="21" t="s">
        <v>37</v>
      </c>
    </row>
    <row r="14" spans="1:14" ht="18" customHeight="1">
      <c r="A14" s="242"/>
      <c r="B14" s="24" t="s">
        <v>32</v>
      </c>
      <c r="C14" s="24">
        <v>142617</v>
      </c>
      <c r="D14" s="24">
        <v>101</v>
      </c>
      <c r="E14" s="24" t="s">
        <v>40</v>
      </c>
      <c r="F14" s="24">
        <v>2</v>
      </c>
      <c r="G14" s="24" t="s">
        <v>34</v>
      </c>
      <c r="H14" s="248" t="s">
        <v>31</v>
      </c>
      <c r="I14" s="249"/>
      <c r="J14" s="25"/>
      <c r="K14" s="26" t="s">
        <v>37</v>
      </c>
    </row>
    <row r="15" spans="1:14" ht="18" customHeight="1">
      <c r="A15" s="242"/>
      <c r="B15" s="11" t="s">
        <v>41</v>
      </c>
      <c r="C15" s="11">
        <v>160013</v>
      </c>
      <c r="D15" s="11">
        <v>101</v>
      </c>
      <c r="E15" s="11" t="s">
        <v>42</v>
      </c>
      <c r="F15" s="11">
        <v>2</v>
      </c>
      <c r="G15" s="11" t="s">
        <v>43</v>
      </c>
      <c r="H15" s="12" t="s">
        <v>44</v>
      </c>
      <c r="I15" s="13" t="s">
        <v>45</v>
      </c>
      <c r="J15" s="27"/>
      <c r="K15" s="28"/>
    </row>
    <row r="16" spans="1:14" ht="65.25" customHeight="1" thickBot="1">
      <c r="A16" s="243"/>
      <c r="B16" s="29" t="s">
        <v>32</v>
      </c>
      <c r="C16" s="29">
        <v>140020</v>
      </c>
      <c r="D16" s="29">
        <v>101</v>
      </c>
      <c r="E16" s="29" t="s">
        <v>46</v>
      </c>
      <c r="F16" s="29">
        <v>2</v>
      </c>
      <c r="G16" s="29" t="s">
        <v>47</v>
      </c>
      <c r="H16" s="30" t="s">
        <v>48</v>
      </c>
      <c r="I16" s="31" t="s">
        <v>49</v>
      </c>
      <c r="J16" s="32"/>
      <c r="K16" s="33" t="s">
        <v>50</v>
      </c>
    </row>
    <row r="17" spans="1:11" ht="16.5" customHeight="1" thickTop="1">
      <c r="A17" s="34" t="s">
        <v>51</v>
      </c>
      <c r="B17" s="17" t="s">
        <v>52</v>
      </c>
      <c r="C17" s="17">
        <v>310295</v>
      </c>
      <c r="D17" s="17">
        <v>101</v>
      </c>
      <c r="E17" s="17" t="s">
        <v>53</v>
      </c>
      <c r="F17" s="17">
        <v>3</v>
      </c>
      <c r="G17" s="17" t="s">
        <v>54</v>
      </c>
      <c r="H17" s="35" t="s">
        <v>55</v>
      </c>
      <c r="I17" s="36" t="s">
        <v>56</v>
      </c>
      <c r="J17" s="37">
        <v>15</v>
      </c>
      <c r="K17" s="38"/>
    </row>
    <row r="18" spans="1:11" ht="18" customHeight="1">
      <c r="A18" s="39" t="s">
        <v>57</v>
      </c>
      <c r="B18" s="11" t="s">
        <v>52</v>
      </c>
      <c r="C18" s="11">
        <v>310316</v>
      </c>
      <c r="D18" s="11">
        <v>101</v>
      </c>
      <c r="E18" s="11" t="s">
        <v>58</v>
      </c>
      <c r="F18" s="11">
        <v>1</v>
      </c>
      <c r="G18" s="11" t="s">
        <v>59</v>
      </c>
      <c r="H18" s="12" t="s">
        <v>60</v>
      </c>
      <c r="I18" s="13" t="s">
        <v>61</v>
      </c>
      <c r="J18" s="27">
        <v>1</v>
      </c>
      <c r="K18" s="28"/>
    </row>
    <row r="19" spans="1:11" ht="18" customHeight="1">
      <c r="A19" s="39" t="s">
        <v>62</v>
      </c>
      <c r="B19" s="11" t="s">
        <v>52</v>
      </c>
      <c r="C19" s="11">
        <v>310147</v>
      </c>
      <c r="D19" s="11">
        <v>101</v>
      </c>
      <c r="E19" s="11" t="s">
        <v>63</v>
      </c>
      <c r="F19" s="11">
        <v>3</v>
      </c>
      <c r="G19" s="11" t="s">
        <v>64</v>
      </c>
      <c r="H19" s="12" t="s">
        <v>65</v>
      </c>
      <c r="I19" s="13" t="s">
        <v>15</v>
      </c>
      <c r="J19" s="27">
        <v>15</v>
      </c>
      <c r="K19" s="28"/>
    </row>
    <row r="20" spans="1:11" ht="18" customHeight="1">
      <c r="A20" s="39" t="s">
        <v>66</v>
      </c>
      <c r="B20" s="11" t="s">
        <v>52</v>
      </c>
      <c r="C20" s="11">
        <v>310241</v>
      </c>
      <c r="D20" s="11">
        <v>101</v>
      </c>
      <c r="E20" s="11" t="s">
        <v>67</v>
      </c>
      <c r="F20" s="11">
        <v>2</v>
      </c>
      <c r="G20" s="11" t="s">
        <v>68</v>
      </c>
      <c r="H20" s="12" t="s">
        <v>55</v>
      </c>
      <c r="I20" s="13" t="s">
        <v>69</v>
      </c>
      <c r="J20" s="27">
        <v>2</v>
      </c>
      <c r="K20" s="28"/>
    </row>
    <row r="21" spans="1:11" ht="18" customHeight="1">
      <c r="A21" s="39" t="s">
        <v>70</v>
      </c>
      <c r="B21" s="11" t="s">
        <v>71</v>
      </c>
      <c r="C21" s="11">
        <v>322591</v>
      </c>
      <c r="D21" s="11">
        <v>101</v>
      </c>
      <c r="E21" s="11" t="s">
        <v>72</v>
      </c>
      <c r="F21" s="11">
        <v>1</v>
      </c>
      <c r="G21" s="11" t="s">
        <v>15</v>
      </c>
      <c r="H21" s="12" t="s">
        <v>65</v>
      </c>
      <c r="I21" s="13" t="s">
        <v>73</v>
      </c>
      <c r="J21" s="27">
        <v>20</v>
      </c>
      <c r="K21" s="28"/>
    </row>
    <row r="22" spans="1:11" ht="18" customHeight="1">
      <c r="A22" s="39" t="s">
        <v>74</v>
      </c>
      <c r="B22" s="11" t="s">
        <v>71</v>
      </c>
      <c r="C22" s="11">
        <v>324167</v>
      </c>
      <c r="D22" s="11">
        <v>101</v>
      </c>
      <c r="E22" s="11" t="s">
        <v>75</v>
      </c>
      <c r="F22" s="11">
        <v>2</v>
      </c>
      <c r="G22" s="11" t="s">
        <v>76</v>
      </c>
      <c r="H22" s="12" t="s">
        <v>55</v>
      </c>
      <c r="I22" s="13" t="s">
        <v>77</v>
      </c>
      <c r="J22" s="27">
        <v>15</v>
      </c>
      <c r="K22" s="28"/>
    </row>
    <row r="23" spans="1:11" ht="18" customHeight="1">
      <c r="A23" s="40" t="s">
        <v>78</v>
      </c>
      <c r="B23" s="24" t="s">
        <v>71</v>
      </c>
      <c r="C23" s="24">
        <v>320837</v>
      </c>
      <c r="D23" s="24">
        <v>101</v>
      </c>
      <c r="E23" s="24" t="s">
        <v>79</v>
      </c>
      <c r="F23" s="24">
        <v>3</v>
      </c>
      <c r="G23" s="24" t="s">
        <v>80</v>
      </c>
      <c r="H23" s="41" t="s">
        <v>81</v>
      </c>
      <c r="I23" s="42" t="s">
        <v>82</v>
      </c>
      <c r="J23" s="43">
        <v>15</v>
      </c>
      <c r="K23" s="44"/>
    </row>
    <row r="24" spans="1:11" ht="18" customHeight="1" thickBot="1">
      <c r="A24" s="45" t="s">
        <v>83</v>
      </c>
      <c r="B24" s="46" t="s">
        <v>71</v>
      </c>
      <c r="C24" s="46">
        <v>321853</v>
      </c>
      <c r="D24" s="46">
        <v>101</v>
      </c>
      <c r="E24" s="46" t="s">
        <v>84</v>
      </c>
      <c r="F24" s="46">
        <v>3</v>
      </c>
      <c r="G24" s="46" t="s">
        <v>85</v>
      </c>
      <c r="H24" s="47" t="s">
        <v>15</v>
      </c>
      <c r="I24" s="48" t="s">
        <v>86</v>
      </c>
      <c r="J24" s="49">
        <v>15</v>
      </c>
      <c r="K24" s="50"/>
    </row>
    <row r="26" spans="1:11">
      <c r="A26" s="240" t="s">
        <v>87</v>
      </c>
      <c r="B26" s="240"/>
      <c r="C26" s="240"/>
      <c r="D26" s="240"/>
    </row>
    <row r="27" spans="1:11">
      <c r="A27" s="51" t="s">
        <v>88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1:11">
      <c r="A28" s="52" t="s">
        <v>89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1:11">
      <c r="A29" s="53" t="s">
        <v>90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spans="1:11">
      <c r="A30" s="52" t="s">
        <v>91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1:11">
      <c r="A31" s="51" t="s">
        <v>92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1:11">
      <c r="A32" s="240" t="s">
        <v>93</v>
      </c>
      <c r="B32" s="240"/>
      <c r="C32" s="240"/>
      <c r="D32" s="240"/>
      <c r="E32" s="240"/>
      <c r="F32" s="240"/>
      <c r="G32" s="240"/>
    </row>
  </sheetData>
  <mergeCells count="10">
    <mergeCell ref="A1:K1"/>
    <mergeCell ref="A4:A9"/>
    <mergeCell ref="A26:D26"/>
    <mergeCell ref="A32:G32"/>
    <mergeCell ref="A10:A16"/>
    <mergeCell ref="H10:I10"/>
    <mergeCell ref="H11:I11"/>
    <mergeCell ref="H12:I12"/>
    <mergeCell ref="H13:I13"/>
    <mergeCell ref="H14:I14"/>
  </mergeCells>
  <phoneticPr fontId="1" type="noConversion"/>
  <printOptions horizontalCentered="1"/>
  <pageMargins left="0.11811023622047245" right="0.11811023622047245" top="0.19685039370078741" bottom="0.19685039370078741" header="0.51181102362204722" footer="0.51181102362204722"/>
  <pageSetup paperSize="9" scale="72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sqref="A1:H1"/>
    </sheetView>
  </sheetViews>
  <sheetFormatPr defaultRowHeight="16.5"/>
  <cols>
    <col min="1" max="1" width="20.875" customWidth="1"/>
    <col min="2" max="2" width="9.5" bestFit="1" customWidth="1"/>
    <col min="3" max="3" width="19.625" customWidth="1"/>
    <col min="4" max="4" width="26.375" customWidth="1"/>
    <col min="5" max="5" width="9.5" bestFit="1" customWidth="1"/>
    <col min="6" max="7" width="16.375" customWidth="1"/>
    <col min="8" max="8" width="20.5" bestFit="1" customWidth="1"/>
  </cols>
  <sheetData>
    <row r="1" spans="1:18" ht="20.25">
      <c r="A1" s="250" t="s">
        <v>94</v>
      </c>
      <c r="B1" s="250"/>
      <c r="C1" s="250"/>
      <c r="D1" s="250"/>
      <c r="E1" s="250"/>
      <c r="F1" s="250"/>
      <c r="G1" s="250"/>
      <c r="H1" s="250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>
      <c r="A2" s="55"/>
    </row>
    <row r="3" spans="1:18">
      <c r="A3" s="252" t="s">
        <v>95</v>
      </c>
      <c r="B3" s="252"/>
      <c r="C3" s="252"/>
      <c r="D3" s="252"/>
      <c r="E3" s="252"/>
      <c r="F3" s="252"/>
      <c r="G3" s="252"/>
      <c r="H3" s="252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>
      <c r="A4" s="252" t="s">
        <v>96</v>
      </c>
      <c r="B4" s="252"/>
      <c r="C4" s="252"/>
      <c r="D4" s="252"/>
      <c r="E4" s="252"/>
      <c r="F4" s="252"/>
      <c r="G4" s="252"/>
      <c r="H4" s="252"/>
      <c r="I4" s="70"/>
      <c r="J4" s="70"/>
      <c r="K4" s="70"/>
      <c r="L4" s="70"/>
      <c r="M4" s="70"/>
      <c r="N4" s="70"/>
      <c r="O4" s="70"/>
      <c r="P4" s="70"/>
      <c r="Q4" s="70"/>
      <c r="R4" s="70"/>
    </row>
    <row r="5" spans="1:18">
      <c r="A5" s="252" t="s">
        <v>97</v>
      </c>
      <c r="B5" s="252"/>
      <c r="C5" s="252"/>
      <c r="D5" s="252"/>
      <c r="E5" s="252"/>
      <c r="F5" s="252"/>
      <c r="G5" s="252"/>
      <c r="H5" s="252"/>
      <c r="I5" s="70"/>
      <c r="J5" s="70"/>
      <c r="K5" s="70"/>
      <c r="L5" s="70"/>
      <c r="M5" s="70"/>
      <c r="N5" s="70"/>
      <c r="O5" s="70"/>
      <c r="P5" s="70"/>
      <c r="Q5" s="70"/>
      <c r="R5" s="70"/>
    </row>
    <row r="6" spans="1:18">
      <c r="A6" s="252" t="s">
        <v>98</v>
      </c>
      <c r="B6" s="252"/>
      <c r="C6" s="252"/>
      <c r="D6" s="252"/>
      <c r="E6" s="252"/>
      <c r="F6" s="252"/>
      <c r="G6" s="252"/>
      <c r="H6" s="252"/>
      <c r="I6" s="70"/>
      <c r="J6" s="70"/>
      <c r="K6" s="70"/>
      <c r="L6" s="70"/>
      <c r="M6" s="70"/>
      <c r="N6" s="70"/>
      <c r="O6" s="70"/>
      <c r="P6" s="70"/>
      <c r="Q6" s="70"/>
      <c r="R6" s="70"/>
    </row>
    <row r="7" spans="1:18">
      <c r="A7" s="253" t="s">
        <v>99</v>
      </c>
      <c r="B7" s="253"/>
      <c r="C7" s="253"/>
      <c r="D7" s="253"/>
      <c r="E7" s="253"/>
      <c r="F7" s="253"/>
      <c r="G7" s="253"/>
      <c r="H7" s="253"/>
      <c r="I7" s="70"/>
      <c r="J7" s="70"/>
      <c r="K7" s="70"/>
      <c r="L7" s="70"/>
      <c r="M7" s="70"/>
      <c r="N7" s="70"/>
      <c r="O7" s="70"/>
      <c r="P7" s="70"/>
      <c r="Q7" s="70"/>
      <c r="R7" s="70"/>
    </row>
    <row r="8" spans="1:18" ht="17.25" thickBot="1"/>
    <row r="9" spans="1:18">
      <c r="A9" s="72" t="s">
        <v>100</v>
      </c>
      <c r="B9" s="73" t="s">
        <v>176</v>
      </c>
      <c r="C9" s="59" t="s">
        <v>101</v>
      </c>
      <c r="D9" s="59" t="s">
        <v>102</v>
      </c>
      <c r="E9" s="59" t="s">
        <v>103</v>
      </c>
      <c r="F9" s="73" t="s">
        <v>177</v>
      </c>
      <c r="G9" s="73" t="s">
        <v>178</v>
      </c>
      <c r="H9" s="74" t="s">
        <v>104</v>
      </c>
    </row>
    <row r="10" spans="1:18">
      <c r="A10" s="60" t="s">
        <v>105</v>
      </c>
      <c r="B10" s="56" t="s">
        <v>106</v>
      </c>
      <c r="C10" s="56" t="s">
        <v>107</v>
      </c>
      <c r="D10" s="56" t="s">
        <v>108</v>
      </c>
      <c r="E10" s="56">
        <v>2</v>
      </c>
      <c r="F10" s="56" t="s">
        <v>109</v>
      </c>
      <c r="G10" s="56" t="s">
        <v>110</v>
      </c>
      <c r="H10" s="61"/>
    </row>
    <row r="11" spans="1:18">
      <c r="A11" s="60" t="s">
        <v>105</v>
      </c>
      <c r="B11" s="56" t="s">
        <v>106</v>
      </c>
      <c r="C11" s="56" t="s">
        <v>111</v>
      </c>
      <c r="D11" s="56" t="s">
        <v>112</v>
      </c>
      <c r="E11" s="56">
        <v>2</v>
      </c>
      <c r="F11" s="56" t="s">
        <v>113</v>
      </c>
      <c r="G11" s="56" t="s">
        <v>114</v>
      </c>
      <c r="H11" s="62"/>
    </row>
    <row r="12" spans="1:18" ht="33">
      <c r="A12" s="63" t="s">
        <v>175</v>
      </c>
      <c r="B12" s="57" t="s">
        <v>115</v>
      </c>
      <c r="C12" s="57" t="s">
        <v>116</v>
      </c>
      <c r="D12" s="57" t="s">
        <v>117</v>
      </c>
      <c r="E12" s="57">
        <v>2</v>
      </c>
      <c r="F12" s="57" t="s">
        <v>113</v>
      </c>
      <c r="G12" s="57" t="s">
        <v>118</v>
      </c>
      <c r="H12" s="64"/>
    </row>
    <row r="13" spans="1:18" ht="33">
      <c r="A13" s="63" t="s">
        <v>175</v>
      </c>
      <c r="B13" s="57" t="s">
        <v>115</v>
      </c>
      <c r="C13" s="57" t="s">
        <v>119</v>
      </c>
      <c r="D13" s="57" t="s">
        <v>120</v>
      </c>
      <c r="E13" s="57">
        <v>2</v>
      </c>
      <c r="F13" s="57" t="s">
        <v>121</v>
      </c>
      <c r="G13" s="57" t="s">
        <v>122</v>
      </c>
      <c r="H13" s="64"/>
    </row>
    <row r="14" spans="1:18" ht="33">
      <c r="A14" s="63" t="s">
        <v>175</v>
      </c>
      <c r="B14" s="57" t="s">
        <v>115</v>
      </c>
      <c r="C14" s="57" t="s">
        <v>123</v>
      </c>
      <c r="D14" s="57" t="s">
        <v>124</v>
      </c>
      <c r="E14" s="57">
        <v>2</v>
      </c>
      <c r="F14" s="57" t="s">
        <v>113</v>
      </c>
      <c r="G14" s="57" t="s">
        <v>125</v>
      </c>
      <c r="H14" s="64"/>
    </row>
    <row r="15" spans="1:18" ht="33">
      <c r="A15" s="63" t="s">
        <v>175</v>
      </c>
      <c r="B15" s="57" t="s">
        <v>115</v>
      </c>
      <c r="C15" s="57" t="s">
        <v>126</v>
      </c>
      <c r="D15" s="57" t="s">
        <v>124</v>
      </c>
      <c r="E15" s="57">
        <v>2</v>
      </c>
      <c r="F15" s="57" t="s">
        <v>121</v>
      </c>
      <c r="G15" s="57" t="s">
        <v>127</v>
      </c>
      <c r="H15" s="64"/>
    </row>
    <row r="16" spans="1:18" ht="33">
      <c r="A16" s="63" t="s">
        <v>175</v>
      </c>
      <c r="B16" s="57" t="s">
        <v>115</v>
      </c>
      <c r="C16" s="57" t="s">
        <v>128</v>
      </c>
      <c r="D16" s="57" t="s">
        <v>129</v>
      </c>
      <c r="E16" s="57">
        <v>2</v>
      </c>
      <c r="F16" s="57" t="s">
        <v>109</v>
      </c>
      <c r="G16" s="58" t="s">
        <v>130</v>
      </c>
      <c r="H16" s="64"/>
    </row>
    <row r="17" spans="1:8" ht="33">
      <c r="A17" s="63" t="s">
        <v>175</v>
      </c>
      <c r="B17" s="57" t="s">
        <v>115</v>
      </c>
      <c r="C17" s="57" t="s">
        <v>131</v>
      </c>
      <c r="D17" s="57" t="s">
        <v>132</v>
      </c>
      <c r="E17" s="57">
        <v>2</v>
      </c>
      <c r="F17" s="57" t="s">
        <v>109</v>
      </c>
      <c r="G17" s="57" t="s">
        <v>133</v>
      </c>
      <c r="H17" s="64"/>
    </row>
    <row r="18" spans="1:8" ht="33">
      <c r="A18" s="63" t="s">
        <v>175</v>
      </c>
      <c r="B18" s="57" t="s">
        <v>134</v>
      </c>
      <c r="C18" s="57" t="s">
        <v>135</v>
      </c>
      <c r="D18" s="57" t="s">
        <v>136</v>
      </c>
      <c r="E18" s="57">
        <v>2</v>
      </c>
      <c r="F18" s="57" t="s">
        <v>113</v>
      </c>
      <c r="G18" s="57" t="s">
        <v>137</v>
      </c>
      <c r="H18" s="64"/>
    </row>
    <row r="19" spans="1:8" ht="33">
      <c r="A19" s="63" t="s">
        <v>175</v>
      </c>
      <c r="B19" s="57" t="s">
        <v>134</v>
      </c>
      <c r="C19" s="57" t="s">
        <v>138</v>
      </c>
      <c r="D19" s="57" t="s">
        <v>139</v>
      </c>
      <c r="E19" s="57">
        <v>2</v>
      </c>
      <c r="F19" s="57" t="s">
        <v>113</v>
      </c>
      <c r="G19" s="57" t="s">
        <v>140</v>
      </c>
      <c r="H19" s="64"/>
    </row>
    <row r="20" spans="1:8" ht="33">
      <c r="A20" s="63" t="s">
        <v>175</v>
      </c>
      <c r="B20" s="57" t="s">
        <v>134</v>
      </c>
      <c r="C20" s="57" t="s">
        <v>141</v>
      </c>
      <c r="D20" s="57" t="s">
        <v>142</v>
      </c>
      <c r="E20" s="57">
        <v>2</v>
      </c>
      <c r="F20" s="57" t="s">
        <v>113</v>
      </c>
      <c r="G20" s="57" t="s">
        <v>143</v>
      </c>
      <c r="H20" s="65" t="s">
        <v>144</v>
      </c>
    </row>
    <row r="21" spans="1:8" ht="33">
      <c r="A21" s="63" t="s">
        <v>175</v>
      </c>
      <c r="B21" s="57" t="s">
        <v>134</v>
      </c>
      <c r="C21" s="57" t="s">
        <v>145</v>
      </c>
      <c r="D21" s="57" t="s">
        <v>146</v>
      </c>
      <c r="E21" s="57">
        <v>2</v>
      </c>
      <c r="F21" s="57" t="s">
        <v>121</v>
      </c>
      <c r="G21" s="57" t="s">
        <v>147</v>
      </c>
      <c r="H21" s="64"/>
    </row>
    <row r="22" spans="1:8" ht="33">
      <c r="A22" s="63" t="s">
        <v>175</v>
      </c>
      <c r="B22" s="57" t="s">
        <v>134</v>
      </c>
      <c r="C22" s="57" t="s">
        <v>148</v>
      </c>
      <c r="D22" s="57" t="s">
        <v>149</v>
      </c>
      <c r="E22" s="57">
        <v>2</v>
      </c>
      <c r="F22" s="57" t="s">
        <v>121</v>
      </c>
      <c r="G22" s="57" t="s">
        <v>150</v>
      </c>
      <c r="H22" s="64"/>
    </row>
    <row r="23" spans="1:8" ht="33">
      <c r="A23" s="63" t="s">
        <v>175</v>
      </c>
      <c r="B23" s="57" t="s">
        <v>134</v>
      </c>
      <c r="C23" s="57" t="s">
        <v>151</v>
      </c>
      <c r="D23" s="57" t="s">
        <v>152</v>
      </c>
      <c r="E23" s="57">
        <v>2</v>
      </c>
      <c r="F23" s="57" t="s">
        <v>121</v>
      </c>
      <c r="G23" s="57" t="s">
        <v>153</v>
      </c>
      <c r="H23" s="64" t="s">
        <v>154</v>
      </c>
    </row>
    <row r="24" spans="1:8" ht="33">
      <c r="A24" s="63" t="s">
        <v>175</v>
      </c>
      <c r="B24" s="57" t="s">
        <v>134</v>
      </c>
      <c r="C24" s="57" t="s">
        <v>155</v>
      </c>
      <c r="D24" s="57" t="s">
        <v>156</v>
      </c>
      <c r="E24" s="57">
        <v>2</v>
      </c>
      <c r="F24" s="57" t="s">
        <v>157</v>
      </c>
      <c r="G24" s="57" t="s">
        <v>158</v>
      </c>
      <c r="H24" s="64"/>
    </row>
    <row r="25" spans="1:8" ht="33">
      <c r="A25" s="63" t="s">
        <v>175</v>
      </c>
      <c r="B25" s="57" t="s">
        <v>134</v>
      </c>
      <c r="C25" s="57" t="s">
        <v>159</v>
      </c>
      <c r="D25" s="57" t="s">
        <v>160</v>
      </c>
      <c r="E25" s="57">
        <v>2</v>
      </c>
      <c r="F25" s="57" t="s">
        <v>157</v>
      </c>
      <c r="G25" s="57" t="s">
        <v>161</v>
      </c>
      <c r="H25" s="64"/>
    </row>
    <row r="26" spans="1:8" ht="33">
      <c r="A26" s="63" t="s">
        <v>175</v>
      </c>
      <c r="B26" s="57" t="s">
        <v>134</v>
      </c>
      <c r="C26" s="57" t="s">
        <v>162</v>
      </c>
      <c r="D26" s="57" t="s">
        <v>163</v>
      </c>
      <c r="E26" s="57">
        <v>2</v>
      </c>
      <c r="F26" s="57" t="s">
        <v>109</v>
      </c>
      <c r="G26" s="57" t="s">
        <v>164</v>
      </c>
      <c r="H26" s="66" t="s">
        <v>165</v>
      </c>
    </row>
    <row r="27" spans="1:8" ht="33">
      <c r="A27" s="63" t="s">
        <v>175</v>
      </c>
      <c r="B27" s="57" t="s">
        <v>134</v>
      </c>
      <c r="C27" s="57" t="s">
        <v>166</v>
      </c>
      <c r="D27" s="57" t="s">
        <v>167</v>
      </c>
      <c r="E27" s="57">
        <v>2</v>
      </c>
      <c r="F27" s="57" t="s">
        <v>109</v>
      </c>
      <c r="G27" s="57" t="s">
        <v>168</v>
      </c>
      <c r="H27" s="66" t="s">
        <v>165</v>
      </c>
    </row>
    <row r="28" spans="1:8" ht="33">
      <c r="A28" s="63" t="s">
        <v>175</v>
      </c>
      <c r="B28" s="57" t="s">
        <v>134</v>
      </c>
      <c r="C28" s="57" t="s">
        <v>169</v>
      </c>
      <c r="D28" s="57" t="s">
        <v>170</v>
      </c>
      <c r="E28" s="57">
        <v>2</v>
      </c>
      <c r="F28" s="57" t="s">
        <v>121</v>
      </c>
      <c r="G28" s="57" t="s">
        <v>171</v>
      </c>
      <c r="H28" s="66" t="s">
        <v>165</v>
      </c>
    </row>
    <row r="29" spans="1:8" ht="33.75" thickBot="1">
      <c r="A29" s="67" t="s">
        <v>175</v>
      </c>
      <c r="B29" s="68" t="s">
        <v>134</v>
      </c>
      <c r="C29" s="68" t="s">
        <v>172</v>
      </c>
      <c r="D29" s="68" t="s">
        <v>173</v>
      </c>
      <c r="E29" s="68">
        <v>2</v>
      </c>
      <c r="F29" s="68" t="s">
        <v>157</v>
      </c>
      <c r="G29" s="68" t="s">
        <v>174</v>
      </c>
      <c r="H29" s="69" t="s">
        <v>165</v>
      </c>
    </row>
    <row r="31" spans="1:8">
      <c r="A31" s="251" t="s">
        <v>179</v>
      </c>
      <c r="B31" s="252"/>
      <c r="C31" s="252"/>
      <c r="D31" s="252"/>
      <c r="E31" s="252"/>
      <c r="F31" s="252"/>
      <c r="G31" s="252"/>
      <c r="H31" s="252"/>
    </row>
    <row r="32" spans="1:8">
      <c r="A32" s="252"/>
      <c r="B32" s="252"/>
      <c r="C32" s="252"/>
      <c r="D32" s="252"/>
      <c r="E32" s="252"/>
      <c r="F32" s="252"/>
      <c r="G32" s="252"/>
      <c r="H32" s="252"/>
    </row>
  </sheetData>
  <autoFilter ref="A9:H9"/>
  <mergeCells count="7">
    <mergeCell ref="A1:H1"/>
    <mergeCell ref="A31:H32"/>
    <mergeCell ref="A3:H3"/>
    <mergeCell ref="A4:H4"/>
    <mergeCell ref="A5:H5"/>
    <mergeCell ref="A6:H6"/>
    <mergeCell ref="A7:H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"/>
  <sheetViews>
    <sheetView zoomScale="80" zoomScaleNormal="80" workbookViewId="0">
      <pane ySplit="4" topLeftCell="A5" activePane="bottomLeft" state="frozen"/>
      <selection pane="bottomLeft" sqref="A1:S1"/>
    </sheetView>
  </sheetViews>
  <sheetFormatPr defaultRowHeight="16.5"/>
  <cols>
    <col min="1" max="1" width="5" style="75" customWidth="1"/>
    <col min="2" max="2" width="17.75" style="75" customWidth="1"/>
    <col min="3" max="3" width="18.625" style="134" customWidth="1"/>
    <col min="4" max="4" width="7.75" style="75" customWidth="1"/>
    <col min="5" max="5" width="13.875" style="75" customWidth="1"/>
    <col min="6" max="6" width="8.5" style="75" customWidth="1"/>
    <col min="7" max="7" width="21.875" style="131" customWidth="1"/>
    <col min="8" max="8" width="22.125" style="131" customWidth="1"/>
    <col min="9" max="9" width="6.75" style="75" customWidth="1"/>
    <col min="10" max="10" width="5.125" style="75" customWidth="1"/>
    <col min="11" max="13" width="10.375" style="75" customWidth="1"/>
    <col min="14" max="14" width="8.75" style="75" customWidth="1"/>
    <col min="15" max="15" width="8.375" style="75" customWidth="1"/>
    <col min="16" max="16" width="11.125" style="75" bestFit="1" customWidth="1"/>
    <col min="17" max="17" width="19.875" style="75" customWidth="1"/>
    <col min="18" max="18" width="11" style="132" customWidth="1"/>
    <col min="19" max="19" width="18" style="133" customWidth="1"/>
    <col min="20" max="256" width="9" style="75"/>
    <col min="257" max="257" width="5" style="75" customWidth="1"/>
    <col min="258" max="258" width="17.75" style="75" customWidth="1"/>
    <col min="259" max="259" width="18.625" style="75" customWidth="1"/>
    <col min="260" max="260" width="7.75" style="75" customWidth="1"/>
    <col min="261" max="261" width="13.875" style="75" customWidth="1"/>
    <col min="262" max="262" width="8.5" style="75" customWidth="1"/>
    <col min="263" max="263" width="21.875" style="75" customWidth="1"/>
    <col min="264" max="264" width="22.125" style="75" customWidth="1"/>
    <col min="265" max="265" width="6.75" style="75" customWidth="1"/>
    <col min="266" max="266" width="5.125" style="75" customWidth="1"/>
    <col min="267" max="269" width="10.375" style="75" customWidth="1"/>
    <col min="270" max="270" width="8.75" style="75" customWidth="1"/>
    <col min="271" max="271" width="8.375" style="75" customWidth="1"/>
    <col min="272" max="272" width="11.125" style="75" bestFit="1" customWidth="1"/>
    <col min="273" max="273" width="19.875" style="75" customWidth="1"/>
    <col min="274" max="274" width="11" style="75" customWidth="1"/>
    <col min="275" max="275" width="18" style="75" customWidth="1"/>
    <col min="276" max="512" width="9" style="75"/>
    <col min="513" max="513" width="5" style="75" customWidth="1"/>
    <col min="514" max="514" width="17.75" style="75" customWidth="1"/>
    <col min="515" max="515" width="18.625" style="75" customWidth="1"/>
    <col min="516" max="516" width="7.75" style="75" customWidth="1"/>
    <col min="517" max="517" width="13.875" style="75" customWidth="1"/>
    <col min="518" max="518" width="8.5" style="75" customWidth="1"/>
    <col min="519" max="519" width="21.875" style="75" customWidth="1"/>
    <col min="520" max="520" width="22.125" style="75" customWidth="1"/>
    <col min="521" max="521" width="6.75" style="75" customWidth="1"/>
    <col min="522" max="522" width="5.125" style="75" customWidth="1"/>
    <col min="523" max="525" width="10.375" style="75" customWidth="1"/>
    <col min="526" max="526" width="8.75" style="75" customWidth="1"/>
    <col min="527" max="527" width="8.375" style="75" customWidth="1"/>
    <col min="528" max="528" width="11.125" style="75" bestFit="1" customWidth="1"/>
    <col min="529" max="529" width="19.875" style="75" customWidth="1"/>
    <col min="530" max="530" width="11" style="75" customWidth="1"/>
    <col min="531" max="531" width="18" style="75" customWidth="1"/>
    <col min="532" max="768" width="9" style="75"/>
    <col min="769" max="769" width="5" style="75" customWidth="1"/>
    <col min="770" max="770" width="17.75" style="75" customWidth="1"/>
    <col min="771" max="771" width="18.625" style="75" customWidth="1"/>
    <col min="772" max="772" width="7.75" style="75" customWidth="1"/>
    <col min="773" max="773" width="13.875" style="75" customWidth="1"/>
    <col min="774" max="774" width="8.5" style="75" customWidth="1"/>
    <col min="775" max="775" width="21.875" style="75" customWidth="1"/>
    <col min="776" max="776" width="22.125" style="75" customWidth="1"/>
    <col min="777" max="777" width="6.75" style="75" customWidth="1"/>
    <col min="778" max="778" width="5.125" style="75" customWidth="1"/>
    <col min="779" max="781" width="10.375" style="75" customWidth="1"/>
    <col min="782" max="782" width="8.75" style="75" customWidth="1"/>
    <col min="783" max="783" width="8.375" style="75" customWidth="1"/>
    <col min="784" max="784" width="11.125" style="75" bestFit="1" customWidth="1"/>
    <col min="785" max="785" width="19.875" style="75" customWidth="1"/>
    <col min="786" max="786" width="11" style="75" customWidth="1"/>
    <col min="787" max="787" width="18" style="75" customWidth="1"/>
    <col min="788" max="1024" width="9" style="75"/>
    <col min="1025" max="1025" width="5" style="75" customWidth="1"/>
    <col min="1026" max="1026" width="17.75" style="75" customWidth="1"/>
    <col min="1027" max="1027" width="18.625" style="75" customWidth="1"/>
    <col min="1028" max="1028" width="7.75" style="75" customWidth="1"/>
    <col min="1029" max="1029" width="13.875" style="75" customWidth="1"/>
    <col min="1030" max="1030" width="8.5" style="75" customWidth="1"/>
    <col min="1031" max="1031" width="21.875" style="75" customWidth="1"/>
    <col min="1032" max="1032" width="22.125" style="75" customWidth="1"/>
    <col min="1033" max="1033" width="6.75" style="75" customWidth="1"/>
    <col min="1034" max="1034" width="5.125" style="75" customWidth="1"/>
    <col min="1035" max="1037" width="10.375" style="75" customWidth="1"/>
    <col min="1038" max="1038" width="8.75" style="75" customWidth="1"/>
    <col min="1039" max="1039" width="8.375" style="75" customWidth="1"/>
    <col min="1040" max="1040" width="11.125" style="75" bestFit="1" customWidth="1"/>
    <col min="1041" max="1041" width="19.875" style="75" customWidth="1"/>
    <col min="1042" max="1042" width="11" style="75" customWidth="1"/>
    <col min="1043" max="1043" width="18" style="75" customWidth="1"/>
    <col min="1044" max="1280" width="9" style="75"/>
    <col min="1281" max="1281" width="5" style="75" customWidth="1"/>
    <col min="1282" max="1282" width="17.75" style="75" customWidth="1"/>
    <col min="1283" max="1283" width="18.625" style="75" customWidth="1"/>
    <col min="1284" max="1284" width="7.75" style="75" customWidth="1"/>
    <col min="1285" max="1285" width="13.875" style="75" customWidth="1"/>
    <col min="1286" max="1286" width="8.5" style="75" customWidth="1"/>
    <col min="1287" max="1287" width="21.875" style="75" customWidth="1"/>
    <col min="1288" max="1288" width="22.125" style="75" customWidth="1"/>
    <col min="1289" max="1289" width="6.75" style="75" customWidth="1"/>
    <col min="1290" max="1290" width="5.125" style="75" customWidth="1"/>
    <col min="1291" max="1293" width="10.375" style="75" customWidth="1"/>
    <col min="1294" max="1294" width="8.75" style="75" customWidth="1"/>
    <col min="1295" max="1295" width="8.375" style="75" customWidth="1"/>
    <col min="1296" max="1296" width="11.125" style="75" bestFit="1" customWidth="1"/>
    <col min="1297" max="1297" width="19.875" style="75" customWidth="1"/>
    <col min="1298" max="1298" width="11" style="75" customWidth="1"/>
    <col min="1299" max="1299" width="18" style="75" customWidth="1"/>
    <col min="1300" max="1536" width="9" style="75"/>
    <col min="1537" max="1537" width="5" style="75" customWidth="1"/>
    <col min="1538" max="1538" width="17.75" style="75" customWidth="1"/>
    <col min="1539" max="1539" width="18.625" style="75" customWidth="1"/>
    <col min="1540" max="1540" width="7.75" style="75" customWidth="1"/>
    <col min="1541" max="1541" width="13.875" style="75" customWidth="1"/>
    <col min="1542" max="1542" width="8.5" style="75" customWidth="1"/>
    <col min="1543" max="1543" width="21.875" style="75" customWidth="1"/>
    <col min="1544" max="1544" width="22.125" style="75" customWidth="1"/>
    <col min="1545" max="1545" width="6.75" style="75" customWidth="1"/>
    <col min="1546" max="1546" width="5.125" style="75" customWidth="1"/>
    <col min="1547" max="1549" width="10.375" style="75" customWidth="1"/>
    <col min="1550" max="1550" width="8.75" style="75" customWidth="1"/>
    <col min="1551" max="1551" width="8.375" style="75" customWidth="1"/>
    <col min="1552" max="1552" width="11.125" style="75" bestFit="1" customWidth="1"/>
    <col min="1553" max="1553" width="19.875" style="75" customWidth="1"/>
    <col min="1554" max="1554" width="11" style="75" customWidth="1"/>
    <col min="1555" max="1555" width="18" style="75" customWidth="1"/>
    <col min="1556" max="1792" width="9" style="75"/>
    <col min="1793" max="1793" width="5" style="75" customWidth="1"/>
    <col min="1794" max="1794" width="17.75" style="75" customWidth="1"/>
    <col min="1795" max="1795" width="18.625" style="75" customWidth="1"/>
    <col min="1796" max="1796" width="7.75" style="75" customWidth="1"/>
    <col min="1797" max="1797" width="13.875" style="75" customWidth="1"/>
    <col min="1798" max="1798" width="8.5" style="75" customWidth="1"/>
    <col min="1799" max="1799" width="21.875" style="75" customWidth="1"/>
    <col min="1800" max="1800" width="22.125" style="75" customWidth="1"/>
    <col min="1801" max="1801" width="6.75" style="75" customWidth="1"/>
    <col min="1802" max="1802" width="5.125" style="75" customWidth="1"/>
    <col min="1803" max="1805" width="10.375" style="75" customWidth="1"/>
    <col min="1806" max="1806" width="8.75" style="75" customWidth="1"/>
    <col min="1807" max="1807" width="8.375" style="75" customWidth="1"/>
    <col min="1808" max="1808" width="11.125" style="75" bestFit="1" customWidth="1"/>
    <col min="1809" max="1809" width="19.875" style="75" customWidth="1"/>
    <col min="1810" max="1810" width="11" style="75" customWidth="1"/>
    <col min="1811" max="1811" width="18" style="75" customWidth="1"/>
    <col min="1812" max="2048" width="9" style="75"/>
    <col min="2049" max="2049" width="5" style="75" customWidth="1"/>
    <col min="2050" max="2050" width="17.75" style="75" customWidth="1"/>
    <col min="2051" max="2051" width="18.625" style="75" customWidth="1"/>
    <col min="2052" max="2052" width="7.75" style="75" customWidth="1"/>
    <col min="2053" max="2053" width="13.875" style="75" customWidth="1"/>
    <col min="2054" max="2054" width="8.5" style="75" customWidth="1"/>
    <col min="2055" max="2055" width="21.875" style="75" customWidth="1"/>
    <col min="2056" max="2056" width="22.125" style="75" customWidth="1"/>
    <col min="2057" max="2057" width="6.75" style="75" customWidth="1"/>
    <col min="2058" max="2058" width="5.125" style="75" customWidth="1"/>
    <col min="2059" max="2061" width="10.375" style="75" customWidth="1"/>
    <col min="2062" max="2062" width="8.75" style="75" customWidth="1"/>
    <col min="2063" max="2063" width="8.375" style="75" customWidth="1"/>
    <col min="2064" max="2064" width="11.125" style="75" bestFit="1" customWidth="1"/>
    <col min="2065" max="2065" width="19.875" style="75" customWidth="1"/>
    <col min="2066" max="2066" width="11" style="75" customWidth="1"/>
    <col min="2067" max="2067" width="18" style="75" customWidth="1"/>
    <col min="2068" max="2304" width="9" style="75"/>
    <col min="2305" max="2305" width="5" style="75" customWidth="1"/>
    <col min="2306" max="2306" width="17.75" style="75" customWidth="1"/>
    <col min="2307" max="2307" width="18.625" style="75" customWidth="1"/>
    <col min="2308" max="2308" width="7.75" style="75" customWidth="1"/>
    <col min="2309" max="2309" width="13.875" style="75" customWidth="1"/>
    <col min="2310" max="2310" width="8.5" style="75" customWidth="1"/>
    <col min="2311" max="2311" width="21.875" style="75" customWidth="1"/>
    <col min="2312" max="2312" width="22.125" style="75" customWidth="1"/>
    <col min="2313" max="2313" width="6.75" style="75" customWidth="1"/>
    <col min="2314" max="2314" width="5.125" style="75" customWidth="1"/>
    <col min="2315" max="2317" width="10.375" style="75" customWidth="1"/>
    <col min="2318" max="2318" width="8.75" style="75" customWidth="1"/>
    <col min="2319" max="2319" width="8.375" style="75" customWidth="1"/>
    <col min="2320" max="2320" width="11.125" style="75" bestFit="1" customWidth="1"/>
    <col min="2321" max="2321" width="19.875" style="75" customWidth="1"/>
    <col min="2322" max="2322" width="11" style="75" customWidth="1"/>
    <col min="2323" max="2323" width="18" style="75" customWidth="1"/>
    <col min="2324" max="2560" width="9" style="75"/>
    <col min="2561" max="2561" width="5" style="75" customWidth="1"/>
    <col min="2562" max="2562" width="17.75" style="75" customWidth="1"/>
    <col min="2563" max="2563" width="18.625" style="75" customWidth="1"/>
    <col min="2564" max="2564" width="7.75" style="75" customWidth="1"/>
    <col min="2565" max="2565" width="13.875" style="75" customWidth="1"/>
    <col min="2566" max="2566" width="8.5" style="75" customWidth="1"/>
    <col min="2567" max="2567" width="21.875" style="75" customWidth="1"/>
    <col min="2568" max="2568" width="22.125" style="75" customWidth="1"/>
    <col min="2569" max="2569" width="6.75" style="75" customWidth="1"/>
    <col min="2570" max="2570" width="5.125" style="75" customWidth="1"/>
    <col min="2571" max="2573" width="10.375" style="75" customWidth="1"/>
    <col min="2574" max="2574" width="8.75" style="75" customWidth="1"/>
    <col min="2575" max="2575" width="8.375" style="75" customWidth="1"/>
    <col min="2576" max="2576" width="11.125" style="75" bestFit="1" customWidth="1"/>
    <col min="2577" max="2577" width="19.875" style="75" customWidth="1"/>
    <col min="2578" max="2578" width="11" style="75" customWidth="1"/>
    <col min="2579" max="2579" width="18" style="75" customWidth="1"/>
    <col min="2580" max="2816" width="9" style="75"/>
    <col min="2817" max="2817" width="5" style="75" customWidth="1"/>
    <col min="2818" max="2818" width="17.75" style="75" customWidth="1"/>
    <col min="2819" max="2819" width="18.625" style="75" customWidth="1"/>
    <col min="2820" max="2820" width="7.75" style="75" customWidth="1"/>
    <col min="2821" max="2821" width="13.875" style="75" customWidth="1"/>
    <col min="2822" max="2822" width="8.5" style="75" customWidth="1"/>
    <col min="2823" max="2823" width="21.875" style="75" customWidth="1"/>
    <col min="2824" max="2824" width="22.125" style="75" customWidth="1"/>
    <col min="2825" max="2825" width="6.75" style="75" customWidth="1"/>
    <col min="2826" max="2826" width="5.125" style="75" customWidth="1"/>
    <col min="2827" max="2829" width="10.375" style="75" customWidth="1"/>
    <col min="2830" max="2830" width="8.75" style="75" customWidth="1"/>
    <col min="2831" max="2831" width="8.375" style="75" customWidth="1"/>
    <col min="2832" max="2832" width="11.125" style="75" bestFit="1" customWidth="1"/>
    <col min="2833" max="2833" width="19.875" style="75" customWidth="1"/>
    <col min="2834" max="2834" width="11" style="75" customWidth="1"/>
    <col min="2835" max="2835" width="18" style="75" customWidth="1"/>
    <col min="2836" max="3072" width="9" style="75"/>
    <col min="3073" max="3073" width="5" style="75" customWidth="1"/>
    <col min="3074" max="3074" width="17.75" style="75" customWidth="1"/>
    <col min="3075" max="3075" width="18.625" style="75" customWidth="1"/>
    <col min="3076" max="3076" width="7.75" style="75" customWidth="1"/>
    <col min="3077" max="3077" width="13.875" style="75" customWidth="1"/>
    <col min="3078" max="3078" width="8.5" style="75" customWidth="1"/>
    <col min="3079" max="3079" width="21.875" style="75" customWidth="1"/>
    <col min="3080" max="3080" width="22.125" style="75" customWidth="1"/>
    <col min="3081" max="3081" width="6.75" style="75" customWidth="1"/>
    <col min="3082" max="3082" width="5.125" style="75" customWidth="1"/>
    <col min="3083" max="3085" width="10.375" style="75" customWidth="1"/>
    <col min="3086" max="3086" width="8.75" style="75" customWidth="1"/>
    <col min="3087" max="3087" width="8.375" style="75" customWidth="1"/>
    <col min="3088" max="3088" width="11.125" style="75" bestFit="1" customWidth="1"/>
    <col min="3089" max="3089" width="19.875" style="75" customWidth="1"/>
    <col min="3090" max="3090" width="11" style="75" customWidth="1"/>
    <col min="3091" max="3091" width="18" style="75" customWidth="1"/>
    <col min="3092" max="3328" width="9" style="75"/>
    <col min="3329" max="3329" width="5" style="75" customWidth="1"/>
    <col min="3330" max="3330" width="17.75" style="75" customWidth="1"/>
    <col min="3331" max="3331" width="18.625" style="75" customWidth="1"/>
    <col min="3332" max="3332" width="7.75" style="75" customWidth="1"/>
    <col min="3333" max="3333" width="13.875" style="75" customWidth="1"/>
    <col min="3334" max="3334" width="8.5" style="75" customWidth="1"/>
    <col min="3335" max="3335" width="21.875" style="75" customWidth="1"/>
    <col min="3336" max="3336" width="22.125" style="75" customWidth="1"/>
    <col min="3337" max="3337" width="6.75" style="75" customWidth="1"/>
    <col min="3338" max="3338" width="5.125" style="75" customWidth="1"/>
    <col min="3339" max="3341" width="10.375" style="75" customWidth="1"/>
    <col min="3342" max="3342" width="8.75" style="75" customWidth="1"/>
    <col min="3343" max="3343" width="8.375" style="75" customWidth="1"/>
    <col min="3344" max="3344" width="11.125" style="75" bestFit="1" customWidth="1"/>
    <col min="3345" max="3345" width="19.875" style="75" customWidth="1"/>
    <col min="3346" max="3346" width="11" style="75" customWidth="1"/>
    <col min="3347" max="3347" width="18" style="75" customWidth="1"/>
    <col min="3348" max="3584" width="9" style="75"/>
    <col min="3585" max="3585" width="5" style="75" customWidth="1"/>
    <col min="3586" max="3586" width="17.75" style="75" customWidth="1"/>
    <col min="3587" max="3587" width="18.625" style="75" customWidth="1"/>
    <col min="3588" max="3588" width="7.75" style="75" customWidth="1"/>
    <col min="3589" max="3589" width="13.875" style="75" customWidth="1"/>
    <col min="3590" max="3590" width="8.5" style="75" customWidth="1"/>
    <col min="3591" max="3591" width="21.875" style="75" customWidth="1"/>
    <col min="3592" max="3592" width="22.125" style="75" customWidth="1"/>
    <col min="3593" max="3593" width="6.75" style="75" customWidth="1"/>
    <col min="3594" max="3594" width="5.125" style="75" customWidth="1"/>
    <col min="3595" max="3597" width="10.375" style="75" customWidth="1"/>
    <col min="3598" max="3598" width="8.75" style="75" customWidth="1"/>
    <col min="3599" max="3599" width="8.375" style="75" customWidth="1"/>
    <col min="3600" max="3600" width="11.125" style="75" bestFit="1" customWidth="1"/>
    <col min="3601" max="3601" width="19.875" style="75" customWidth="1"/>
    <col min="3602" max="3602" width="11" style="75" customWidth="1"/>
    <col min="3603" max="3603" width="18" style="75" customWidth="1"/>
    <col min="3604" max="3840" width="9" style="75"/>
    <col min="3841" max="3841" width="5" style="75" customWidth="1"/>
    <col min="3842" max="3842" width="17.75" style="75" customWidth="1"/>
    <col min="3843" max="3843" width="18.625" style="75" customWidth="1"/>
    <col min="3844" max="3844" width="7.75" style="75" customWidth="1"/>
    <col min="3845" max="3845" width="13.875" style="75" customWidth="1"/>
    <col min="3846" max="3846" width="8.5" style="75" customWidth="1"/>
    <col min="3847" max="3847" width="21.875" style="75" customWidth="1"/>
    <col min="3848" max="3848" width="22.125" style="75" customWidth="1"/>
    <col min="3849" max="3849" width="6.75" style="75" customWidth="1"/>
    <col min="3850" max="3850" width="5.125" style="75" customWidth="1"/>
    <col min="3851" max="3853" width="10.375" style="75" customWidth="1"/>
    <col min="3854" max="3854" width="8.75" style="75" customWidth="1"/>
    <col min="3855" max="3855" width="8.375" style="75" customWidth="1"/>
    <col min="3856" max="3856" width="11.125" style="75" bestFit="1" customWidth="1"/>
    <col min="3857" max="3857" width="19.875" style="75" customWidth="1"/>
    <col min="3858" max="3858" width="11" style="75" customWidth="1"/>
    <col min="3859" max="3859" width="18" style="75" customWidth="1"/>
    <col min="3860" max="4096" width="9" style="75"/>
    <col min="4097" max="4097" width="5" style="75" customWidth="1"/>
    <col min="4098" max="4098" width="17.75" style="75" customWidth="1"/>
    <col min="4099" max="4099" width="18.625" style="75" customWidth="1"/>
    <col min="4100" max="4100" width="7.75" style="75" customWidth="1"/>
    <col min="4101" max="4101" width="13.875" style="75" customWidth="1"/>
    <col min="4102" max="4102" width="8.5" style="75" customWidth="1"/>
    <col min="4103" max="4103" width="21.875" style="75" customWidth="1"/>
    <col min="4104" max="4104" width="22.125" style="75" customWidth="1"/>
    <col min="4105" max="4105" width="6.75" style="75" customWidth="1"/>
    <col min="4106" max="4106" width="5.125" style="75" customWidth="1"/>
    <col min="4107" max="4109" width="10.375" style="75" customWidth="1"/>
    <col min="4110" max="4110" width="8.75" style="75" customWidth="1"/>
    <col min="4111" max="4111" width="8.375" style="75" customWidth="1"/>
    <col min="4112" max="4112" width="11.125" style="75" bestFit="1" customWidth="1"/>
    <col min="4113" max="4113" width="19.875" style="75" customWidth="1"/>
    <col min="4114" max="4114" width="11" style="75" customWidth="1"/>
    <col min="4115" max="4115" width="18" style="75" customWidth="1"/>
    <col min="4116" max="4352" width="9" style="75"/>
    <col min="4353" max="4353" width="5" style="75" customWidth="1"/>
    <col min="4354" max="4354" width="17.75" style="75" customWidth="1"/>
    <col min="4355" max="4355" width="18.625" style="75" customWidth="1"/>
    <col min="4356" max="4356" width="7.75" style="75" customWidth="1"/>
    <col min="4357" max="4357" width="13.875" style="75" customWidth="1"/>
    <col min="4358" max="4358" width="8.5" style="75" customWidth="1"/>
    <col min="4359" max="4359" width="21.875" style="75" customWidth="1"/>
    <col min="4360" max="4360" width="22.125" style="75" customWidth="1"/>
    <col min="4361" max="4361" width="6.75" style="75" customWidth="1"/>
    <col min="4362" max="4362" width="5.125" style="75" customWidth="1"/>
    <col min="4363" max="4365" width="10.375" style="75" customWidth="1"/>
    <col min="4366" max="4366" width="8.75" style="75" customWidth="1"/>
    <col min="4367" max="4367" width="8.375" style="75" customWidth="1"/>
    <col min="4368" max="4368" width="11.125" style="75" bestFit="1" customWidth="1"/>
    <col min="4369" max="4369" width="19.875" style="75" customWidth="1"/>
    <col min="4370" max="4370" width="11" style="75" customWidth="1"/>
    <col min="4371" max="4371" width="18" style="75" customWidth="1"/>
    <col min="4372" max="4608" width="9" style="75"/>
    <col min="4609" max="4609" width="5" style="75" customWidth="1"/>
    <col min="4610" max="4610" width="17.75" style="75" customWidth="1"/>
    <col min="4611" max="4611" width="18.625" style="75" customWidth="1"/>
    <col min="4612" max="4612" width="7.75" style="75" customWidth="1"/>
    <col min="4613" max="4613" width="13.875" style="75" customWidth="1"/>
    <col min="4614" max="4614" width="8.5" style="75" customWidth="1"/>
    <col min="4615" max="4615" width="21.875" style="75" customWidth="1"/>
    <col min="4616" max="4616" width="22.125" style="75" customWidth="1"/>
    <col min="4617" max="4617" width="6.75" style="75" customWidth="1"/>
    <col min="4618" max="4618" width="5.125" style="75" customWidth="1"/>
    <col min="4619" max="4621" width="10.375" style="75" customWidth="1"/>
    <col min="4622" max="4622" width="8.75" style="75" customWidth="1"/>
    <col min="4623" max="4623" width="8.375" style="75" customWidth="1"/>
    <col min="4624" max="4624" width="11.125" style="75" bestFit="1" customWidth="1"/>
    <col min="4625" max="4625" width="19.875" style="75" customWidth="1"/>
    <col min="4626" max="4626" width="11" style="75" customWidth="1"/>
    <col min="4627" max="4627" width="18" style="75" customWidth="1"/>
    <col min="4628" max="4864" width="9" style="75"/>
    <col min="4865" max="4865" width="5" style="75" customWidth="1"/>
    <col min="4866" max="4866" width="17.75" style="75" customWidth="1"/>
    <col min="4867" max="4867" width="18.625" style="75" customWidth="1"/>
    <col min="4868" max="4868" width="7.75" style="75" customWidth="1"/>
    <col min="4869" max="4869" width="13.875" style="75" customWidth="1"/>
    <col min="4870" max="4870" width="8.5" style="75" customWidth="1"/>
    <col min="4871" max="4871" width="21.875" style="75" customWidth="1"/>
    <col min="4872" max="4872" width="22.125" style="75" customWidth="1"/>
    <col min="4873" max="4873" width="6.75" style="75" customWidth="1"/>
    <col min="4874" max="4874" width="5.125" style="75" customWidth="1"/>
    <col min="4875" max="4877" width="10.375" style="75" customWidth="1"/>
    <col min="4878" max="4878" width="8.75" style="75" customWidth="1"/>
    <col min="4879" max="4879" width="8.375" style="75" customWidth="1"/>
    <col min="4880" max="4880" width="11.125" style="75" bestFit="1" customWidth="1"/>
    <col min="4881" max="4881" width="19.875" style="75" customWidth="1"/>
    <col min="4882" max="4882" width="11" style="75" customWidth="1"/>
    <col min="4883" max="4883" width="18" style="75" customWidth="1"/>
    <col min="4884" max="5120" width="9" style="75"/>
    <col min="5121" max="5121" width="5" style="75" customWidth="1"/>
    <col min="5122" max="5122" width="17.75" style="75" customWidth="1"/>
    <col min="5123" max="5123" width="18.625" style="75" customWidth="1"/>
    <col min="5124" max="5124" width="7.75" style="75" customWidth="1"/>
    <col min="5125" max="5125" width="13.875" style="75" customWidth="1"/>
    <col min="5126" max="5126" width="8.5" style="75" customWidth="1"/>
    <col min="5127" max="5127" width="21.875" style="75" customWidth="1"/>
    <col min="5128" max="5128" width="22.125" style="75" customWidth="1"/>
    <col min="5129" max="5129" width="6.75" style="75" customWidth="1"/>
    <col min="5130" max="5130" width="5.125" style="75" customWidth="1"/>
    <col min="5131" max="5133" width="10.375" style="75" customWidth="1"/>
    <col min="5134" max="5134" width="8.75" style="75" customWidth="1"/>
    <col min="5135" max="5135" width="8.375" style="75" customWidth="1"/>
    <col min="5136" max="5136" width="11.125" style="75" bestFit="1" customWidth="1"/>
    <col min="5137" max="5137" width="19.875" style="75" customWidth="1"/>
    <col min="5138" max="5138" width="11" style="75" customWidth="1"/>
    <col min="5139" max="5139" width="18" style="75" customWidth="1"/>
    <col min="5140" max="5376" width="9" style="75"/>
    <col min="5377" max="5377" width="5" style="75" customWidth="1"/>
    <col min="5378" max="5378" width="17.75" style="75" customWidth="1"/>
    <col min="5379" max="5379" width="18.625" style="75" customWidth="1"/>
    <col min="5380" max="5380" width="7.75" style="75" customWidth="1"/>
    <col min="5381" max="5381" width="13.875" style="75" customWidth="1"/>
    <col min="5382" max="5382" width="8.5" style="75" customWidth="1"/>
    <col min="5383" max="5383" width="21.875" style="75" customWidth="1"/>
    <col min="5384" max="5384" width="22.125" style="75" customWidth="1"/>
    <col min="5385" max="5385" width="6.75" style="75" customWidth="1"/>
    <col min="5386" max="5386" width="5.125" style="75" customWidth="1"/>
    <col min="5387" max="5389" width="10.375" style="75" customWidth="1"/>
    <col min="5390" max="5390" width="8.75" style="75" customWidth="1"/>
    <col min="5391" max="5391" width="8.375" style="75" customWidth="1"/>
    <col min="5392" max="5392" width="11.125" style="75" bestFit="1" customWidth="1"/>
    <col min="5393" max="5393" width="19.875" style="75" customWidth="1"/>
    <col min="5394" max="5394" width="11" style="75" customWidth="1"/>
    <col min="5395" max="5395" width="18" style="75" customWidth="1"/>
    <col min="5396" max="5632" width="9" style="75"/>
    <col min="5633" max="5633" width="5" style="75" customWidth="1"/>
    <col min="5634" max="5634" width="17.75" style="75" customWidth="1"/>
    <col min="5635" max="5635" width="18.625" style="75" customWidth="1"/>
    <col min="5636" max="5636" width="7.75" style="75" customWidth="1"/>
    <col min="5637" max="5637" width="13.875" style="75" customWidth="1"/>
    <col min="5638" max="5638" width="8.5" style="75" customWidth="1"/>
    <col min="5639" max="5639" width="21.875" style="75" customWidth="1"/>
    <col min="5640" max="5640" width="22.125" style="75" customWidth="1"/>
    <col min="5641" max="5641" width="6.75" style="75" customWidth="1"/>
    <col min="5642" max="5642" width="5.125" style="75" customWidth="1"/>
    <col min="5643" max="5645" width="10.375" style="75" customWidth="1"/>
    <col min="5646" max="5646" width="8.75" style="75" customWidth="1"/>
    <col min="5647" max="5647" width="8.375" style="75" customWidth="1"/>
    <col min="5648" max="5648" width="11.125" style="75" bestFit="1" customWidth="1"/>
    <col min="5649" max="5649" width="19.875" style="75" customWidth="1"/>
    <col min="5650" max="5650" width="11" style="75" customWidth="1"/>
    <col min="5651" max="5651" width="18" style="75" customWidth="1"/>
    <col min="5652" max="5888" width="9" style="75"/>
    <col min="5889" max="5889" width="5" style="75" customWidth="1"/>
    <col min="5890" max="5890" width="17.75" style="75" customWidth="1"/>
    <col min="5891" max="5891" width="18.625" style="75" customWidth="1"/>
    <col min="5892" max="5892" width="7.75" style="75" customWidth="1"/>
    <col min="5893" max="5893" width="13.875" style="75" customWidth="1"/>
    <col min="5894" max="5894" width="8.5" style="75" customWidth="1"/>
    <col min="5895" max="5895" width="21.875" style="75" customWidth="1"/>
    <col min="5896" max="5896" width="22.125" style="75" customWidth="1"/>
    <col min="5897" max="5897" width="6.75" style="75" customWidth="1"/>
    <col min="5898" max="5898" width="5.125" style="75" customWidth="1"/>
    <col min="5899" max="5901" width="10.375" style="75" customWidth="1"/>
    <col min="5902" max="5902" width="8.75" style="75" customWidth="1"/>
    <col min="5903" max="5903" width="8.375" style="75" customWidth="1"/>
    <col min="5904" max="5904" width="11.125" style="75" bestFit="1" customWidth="1"/>
    <col min="5905" max="5905" width="19.875" style="75" customWidth="1"/>
    <col min="5906" max="5906" width="11" style="75" customWidth="1"/>
    <col min="5907" max="5907" width="18" style="75" customWidth="1"/>
    <col min="5908" max="6144" width="9" style="75"/>
    <col min="6145" max="6145" width="5" style="75" customWidth="1"/>
    <col min="6146" max="6146" width="17.75" style="75" customWidth="1"/>
    <col min="6147" max="6147" width="18.625" style="75" customWidth="1"/>
    <col min="6148" max="6148" width="7.75" style="75" customWidth="1"/>
    <col min="6149" max="6149" width="13.875" style="75" customWidth="1"/>
    <col min="6150" max="6150" width="8.5" style="75" customWidth="1"/>
    <col min="6151" max="6151" width="21.875" style="75" customWidth="1"/>
    <col min="6152" max="6152" width="22.125" style="75" customWidth="1"/>
    <col min="6153" max="6153" width="6.75" style="75" customWidth="1"/>
    <col min="6154" max="6154" width="5.125" style="75" customWidth="1"/>
    <col min="6155" max="6157" width="10.375" style="75" customWidth="1"/>
    <col min="6158" max="6158" width="8.75" style="75" customWidth="1"/>
    <col min="6159" max="6159" width="8.375" style="75" customWidth="1"/>
    <col min="6160" max="6160" width="11.125" style="75" bestFit="1" customWidth="1"/>
    <col min="6161" max="6161" width="19.875" style="75" customWidth="1"/>
    <col min="6162" max="6162" width="11" style="75" customWidth="1"/>
    <col min="6163" max="6163" width="18" style="75" customWidth="1"/>
    <col min="6164" max="6400" width="9" style="75"/>
    <col min="6401" max="6401" width="5" style="75" customWidth="1"/>
    <col min="6402" max="6402" width="17.75" style="75" customWidth="1"/>
    <col min="6403" max="6403" width="18.625" style="75" customWidth="1"/>
    <col min="6404" max="6404" width="7.75" style="75" customWidth="1"/>
    <col min="6405" max="6405" width="13.875" style="75" customWidth="1"/>
    <col min="6406" max="6406" width="8.5" style="75" customWidth="1"/>
    <col min="6407" max="6407" width="21.875" style="75" customWidth="1"/>
    <col min="6408" max="6408" width="22.125" style="75" customWidth="1"/>
    <col min="6409" max="6409" width="6.75" style="75" customWidth="1"/>
    <col min="6410" max="6410" width="5.125" style="75" customWidth="1"/>
    <col min="6411" max="6413" width="10.375" style="75" customWidth="1"/>
    <col min="6414" max="6414" width="8.75" style="75" customWidth="1"/>
    <col min="6415" max="6415" width="8.375" style="75" customWidth="1"/>
    <col min="6416" max="6416" width="11.125" style="75" bestFit="1" customWidth="1"/>
    <col min="6417" max="6417" width="19.875" style="75" customWidth="1"/>
    <col min="6418" max="6418" width="11" style="75" customWidth="1"/>
    <col min="6419" max="6419" width="18" style="75" customWidth="1"/>
    <col min="6420" max="6656" width="9" style="75"/>
    <col min="6657" max="6657" width="5" style="75" customWidth="1"/>
    <col min="6658" max="6658" width="17.75" style="75" customWidth="1"/>
    <col min="6659" max="6659" width="18.625" style="75" customWidth="1"/>
    <col min="6660" max="6660" width="7.75" style="75" customWidth="1"/>
    <col min="6661" max="6661" width="13.875" style="75" customWidth="1"/>
    <col min="6662" max="6662" width="8.5" style="75" customWidth="1"/>
    <col min="6663" max="6663" width="21.875" style="75" customWidth="1"/>
    <col min="6664" max="6664" width="22.125" style="75" customWidth="1"/>
    <col min="6665" max="6665" width="6.75" style="75" customWidth="1"/>
    <col min="6666" max="6666" width="5.125" style="75" customWidth="1"/>
    <col min="6667" max="6669" width="10.375" style="75" customWidth="1"/>
    <col min="6670" max="6670" width="8.75" style="75" customWidth="1"/>
    <col min="6671" max="6671" width="8.375" style="75" customWidth="1"/>
    <col min="6672" max="6672" width="11.125" style="75" bestFit="1" customWidth="1"/>
    <col min="6673" max="6673" width="19.875" style="75" customWidth="1"/>
    <col min="6674" max="6674" width="11" style="75" customWidth="1"/>
    <col min="6675" max="6675" width="18" style="75" customWidth="1"/>
    <col min="6676" max="6912" width="9" style="75"/>
    <col min="6913" max="6913" width="5" style="75" customWidth="1"/>
    <col min="6914" max="6914" width="17.75" style="75" customWidth="1"/>
    <col min="6915" max="6915" width="18.625" style="75" customWidth="1"/>
    <col min="6916" max="6916" width="7.75" style="75" customWidth="1"/>
    <col min="6917" max="6917" width="13.875" style="75" customWidth="1"/>
    <col min="6918" max="6918" width="8.5" style="75" customWidth="1"/>
    <col min="6919" max="6919" width="21.875" style="75" customWidth="1"/>
    <col min="6920" max="6920" width="22.125" style="75" customWidth="1"/>
    <col min="6921" max="6921" width="6.75" style="75" customWidth="1"/>
    <col min="6922" max="6922" width="5.125" style="75" customWidth="1"/>
    <col min="6923" max="6925" width="10.375" style="75" customWidth="1"/>
    <col min="6926" max="6926" width="8.75" style="75" customWidth="1"/>
    <col min="6927" max="6927" width="8.375" style="75" customWidth="1"/>
    <col min="6928" max="6928" width="11.125" style="75" bestFit="1" customWidth="1"/>
    <col min="6929" max="6929" width="19.875" style="75" customWidth="1"/>
    <col min="6930" max="6930" width="11" style="75" customWidth="1"/>
    <col min="6931" max="6931" width="18" style="75" customWidth="1"/>
    <col min="6932" max="7168" width="9" style="75"/>
    <col min="7169" max="7169" width="5" style="75" customWidth="1"/>
    <col min="7170" max="7170" width="17.75" style="75" customWidth="1"/>
    <col min="7171" max="7171" width="18.625" style="75" customWidth="1"/>
    <col min="7172" max="7172" width="7.75" style="75" customWidth="1"/>
    <col min="7173" max="7173" width="13.875" style="75" customWidth="1"/>
    <col min="7174" max="7174" width="8.5" style="75" customWidth="1"/>
    <col min="7175" max="7175" width="21.875" style="75" customWidth="1"/>
    <col min="7176" max="7176" width="22.125" style="75" customWidth="1"/>
    <col min="7177" max="7177" width="6.75" style="75" customWidth="1"/>
    <col min="7178" max="7178" width="5.125" style="75" customWidth="1"/>
    <col min="7179" max="7181" width="10.375" style="75" customWidth="1"/>
    <col min="7182" max="7182" width="8.75" style="75" customWidth="1"/>
    <col min="7183" max="7183" width="8.375" style="75" customWidth="1"/>
    <col min="7184" max="7184" width="11.125" style="75" bestFit="1" customWidth="1"/>
    <col min="7185" max="7185" width="19.875" style="75" customWidth="1"/>
    <col min="7186" max="7186" width="11" style="75" customWidth="1"/>
    <col min="7187" max="7187" width="18" style="75" customWidth="1"/>
    <col min="7188" max="7424" width="9" style="75"/>
    <col min="7425" max="7425" width="5" style="75" customWidth="1"/>
    <col min="7426" max="7426" width="17.75" style="75" customWidth="1"/>
    <col min="7427" max="7427" width="18.625" style="75" customWidth="1"/>
    <col min="7428" max="7428" width="7.75" style="75" customWidth="1"/>
    <col min="7429" max="7429" width="13.875" style="75" customWidth="1"/>
    <col min="7430" max="7430" width="8.5" style="75" customWidth="1"/>
    <col min="7431" max="7431" width="21.875" style="75" customWidth="1"/>
    <col min="7432" max="7432" width="22.125" style="75" customWidth="1"/>
    <col min="7433" max="7433" width="6.75" style="75" customWidth="1"/>
    <col min="7434" max="7434" width="5.125" style="75" customWidth="1"/>
    <col min="7435" max="7437" width="10.375" style="75" customWidth="1"/>
    <col min="7438" max="7438" width="8.75" style="75" customWidth="1"/>
    <col min="7439" max="7439" width="8.375" style="75" customWidth="1"/>
    <col min="7440" max="7440" width="11.125" style="75" bestFit="1" customWidth="1"/>
    <col min="7441" max="7441" width="19.875" style="75" customWidth="1"/>
    <col min="7442" max="7442" width="11" style="75" customWidth="1"/>
    <col min="7443" max="7443" width="18" style="75" customWidth="1"/>
    <col min="7444" max="7680" width="9" style="75"/>
    <col min="7681" max="7681" width="5" style="75" customWidth="1"/>
    <col min="7682" max="7682" width="17.75" style="75" customWidth="1"/>
    <col min="7683" max="7683" width="18.625" style="75" customWidth="1"/>
    <col min="7684" max="7684" width="7.75" style="75" customWidth="1"/>
    <col min="7685" max="7685" width="13.875" style="75" customWidth="1"/>
    <col min="7686" max="7686" width="8.5" style="75" customWidth="1"/>
    <col min="7687" max="7687" width="21.875" style="75" customWidth="1"/>
    <col min="7688" max="7688" width="22.125" style="75" customWidth="1"/>
    <col min="7689" max="7689" width="6.75" style="75" customWidth="1"/>
    <col min="7690" max="7690" width="5.125" style="75" customWidth="1"/>
    <col min="7691" max="7693" width="10.375" style="75" customWidth="1"/>
    <col min="7694" max="7694" width="8.75" style="75" customWidth="1"/>
    <col min="7695" max="7695" width="8.375" style="75" customWidth="1"/>
    <col min="7696" max="7696" width="11.125" style="75" bestFit="1" customWidth="1"/>
    <col min="7697" max="7697" width="19.875" style="75" customWidth="1"/>
    <col min="7698" max="7698" width="11" style="75" customWidth="1"/>
    <col min="7699" max="7699" width="18" style="75" customWidth="1"/>
    <col min="7700" max="7936" width="9" style="75"/>
    <col min="7937" max="7937" width="5" style="75" customWidth="1"/>
    <col min="7938" max="7938" width="17.75" style="75" customWidth="1"/>
    <col min="7939" max="7939" width="18.625" style="75" customWidth="1"/>
    <col min="7940" max="7940" width="7.75" style="75" customWidth="1"/>
    <col min="7941" max="7941" width="13.875" style="75" customWidth="1"/>
    <col min="7942" max="7942" width="8.5" style="75" customWidth="1"/>
    <col min="7943" max="7943" width="21.875" style="75" customWidth="1"/>
    <col min="7944" max="7944" width="22.125" style="75" customWidth="1"/>
    <col min="7945" max="7945" width="6.75" style="75" customWidth="1"/>
    <col min="7946" max="7946" width="5.125" style="75" customWidth="1"/>
    <col min="7947" max="7949" width="10.375" style="75" customWidth="1"/>
    <col min="7950" max="7950" width="8.75" style="75" customWidth="1"/>
    <col min="7951" max="7951" width="8.375" style="75" customWidth="1"/>
    <col min="7952" max="7952" width="11.125" style="75" bestFit="1" customWidth="1"/>
    <col min="7953" max="7953" width="19.875" style="75" customWidth="1"/>
    <col min="7954" max="7954" width="11" style="75" customWidth="1"/>
    <col min="7955" max="7955" width="18" style="75" customWidth="1"/>
    <col min="7956" max="8192" width="9" style="75"/>
    <col min="8193" max="8193" width="5" style="75" customWidth="1"/>
    <col min="8194" max="8194" width="17.75" style="75" customWidth="1"/>
    <col min="8195" max="8195" width="18.625" style="75" customWidth="1"/>
    <col min="8196" max="8196" width="7.75" style="75" customWidth="1"/>
    <col min="8197" max="8197" width="13.875" style="75" customWidth="1"/>
    <col min="8198" max="8198" width="8.5" style="75" customWidth="1"/>
    <col min="8199" max="8199" width="21.875" style="75" customWidth="1"/>
    <col min="8200" max="8200" width="22.125" style="75" customWidth="1"/>
    <col min="8201" max="8201" width="6.75" style="75" customWidth="1"/>
    <col min="8202" max="8202" width="5.125" style="75" customWidth="1"/>
    <col min="8203" max="8205" width="10.375" style="75" customWidth="1"/>
    <col min="8206" max="8206" width="8.75" style="75" customWidth="1"/>
    <col min="8207" max="8207" width="8.375" style="75" customWidth="1"/>
    <col min="8208" max="8208" width="11.125" style="75" bestFit="1" customWidth="1"/>
    <col min="8209" max="8209" width="19.875" style="75" customWidth="1"/>
    <col min="8210" max="8210" width="11" style="75" customWidth="1"/>
    <col min="8211" max="8211" width="18" style="75" customWidth="1"/>
    <col min="8212" max="8448" width="9" style="75"/>
    <col min="8449" max="8449" width="5" style="75" customWidth="1"/>
    <col min="8450" max="8450" width="17.75" style="75" customWidth="1"/>
    <col min="8451" max="8451" width="18.625" style="75" customWidth="1"/>
    <col min="8452" max="8452" width="7.75" style="75" customWidth="1"/>
    <col min="8453" max="8453" width="13.875" style="75" customWidth="1"/>
    <col min="8454" max="8454" width="8.5" style="75" customWidth="1"/>
    <col min="8455" max="8455" width="21.875" style="75" customWidth="1"/>
    <col min="8456" max="8456" width="22.125" style="75" customWidth="1"/>
    <col min="8457" max="8457" width="6.75" style="75" customWidth="1"/>
    <col min="8458" max="8458" width="5.125" style="75" customWidth="1"/>
    <col min="8459" max="8461" width="10.375" style="75" customWidth="1"/>
    <col min="8462" max="8462" width="8.75" style="75" customWidth="1"/>
    <col min="8463" max="8463" width="8.375" style="75" customWidth="1"/>
    <col min="8464" max="8464" width="11.125" style="75" bestFit="1" customWidth="1"/>
    <col min="8465" max="8465" width="19.875" style="75" customWidth="1"/>
    <col min="8466" max="8466" width="11" style="75" customWidth="1"/>
    <col min="8467" max="8467" width="18" style="75" customWidth="1"/>
    <col min="8468" max="8704" width="9" style="75"/>
    <col min="8705" max="8705" width="5" style="75" customWidth="1"/>
    <col min="8706" max="8706" width="17.75" style="75" customWidth="1"/>
    <col min="8707" max="8707" width="18.625" style="75" customWidth="1"/>
    <col min="8708" max="8708" width="7.75" style="75" customWidth="1"/>
    <col min="8709" max="8709" width="13.875" style="75" customWidth="1"/>
    <col min="8710" max="8710" width="8.5" style="75" customWidth="1"/>
    <col min="8711" max="8711" width="21.875" style="75" customWidth="1"/>
    <col min="8712" max="8712" width="22.125" style="75" customWidth="1"/>
    <col min="8713" max="8713" width="6.75" style="75" customWidth="1"/>
    <col min="8714" max="8714" width="5.125" style="75" customWidth="1"/>
    <col min="8715" max="8717" width="10.375" style="75" customWidth="1"/>
    <col min="8718" max="8718" width="8.75" style="75" customWidth="1"/>
    <col min="8719" max="8719" width="8.375" style="75" customWidth="1"/>
    <col min="8720" max="8720" width="11.125" style="75" bestFit="1" customWidth="1"/>
    <col min="8721" max="8721" width="19.875" style="75" customWidth="1"/>
    <col min="8722" max="8722" width="11" style="75" customWidth="1"/>
    <col min="8723" max="8723" width="18" style="75" customWidth="1"/>
    <col min="8724" max="8960" width="9" style="75"/>
    <col min="8961" max="8961" width="5" style="75" customWidth="1"/>
    <col min="8962" max="8962" width="17.75" style="75" customWidth="1"/>
    <col min="8963" max="8963" width="18.625" style="75" customWidth="1"/>
    <col min="8964" max="8964" width="7.75" style="75" customWidth="1"/>
    <col min="8965" max="8965" width="13.875" style="75" customWidth="1"/>
    <col min="8966" max="8966" width="8.5" style="75" customWidth="1"/>
    <col min="8967" max="8967" width="21.875" style="75" customWidth="1"/>
    <col min="8968" max="8968" width="22.125" style="75" customWidth="1"/>
    <col min="8969" max="8969" width="6.75" style="75" customWidth="1"/>
    <col min="8970" max="8970" width="5.125" style="75" customWidth="1"/>
    <col min="8971" max="8973" width="10.375" style="75" customWidth="1"/>
    <col min="8974" max="8974" width="8.75" style="75" customWidth="1"/>
    <col min="8975" max="8975" width="8.375" style="75" customWidth="1"/>
    <col min="8976" max="8976" width="11.125" style="75" bestFit="1" customWidth="1"/>
    <col min="8977" max="8977" width="19.875" style="75" customWidth="1"/>
    <col min="8978" max="8978" width="11" style="75" customWidth="1"/>
    <col min="8979" max="8979" width="18" style="75" customWidth="1"/>
    <col min="8980" max="9216" width="9" style="75"/>
    <col min="9217" max="9217" width="5" style="75" customWidth="1"/>
    <col min="9218" max="9218" width="17.75" style="75" customWidth="1"/>
    <col min="9219" max="9219" width="18.625" style="75" customWidth="1"/>
    <col min="9220" max="9220" width="7.75" style="75" customWidth="1"/>
    <col min="9221" max="9221" width="13.875" style="75" customWidth="1"/>
    <col min="9222" max="9222" width="8.5" style="75" customWidth="1"/>
    <col min="9223" max="9223" width="21.875" style="75" customWidth="1"/>
    <col min="9224" max="9224" width="22.125" style="75" customWidth="1"/>
    <col min="9225" max="9225" width="6.75" style="75" customWidth="1"/>
    <col min="9226" max="9226" width="5.125" style="75" customWidth="1"/>
    <col min="9227" max="9229" width="10.375" style="75" customWidth="1"/>
    <col min="9230" max="9230" width="8.75" style="75" customWidth="1"/>
    <col min="9231" max="9231" width="8.375" style="75" customWidth="1"/>
    <col min="9232" max="9232" width="11.125" style="75" bestFit="1" customWidth="1"/>
    <col min="9233" max="9233" width="19.875" style="75" customWidth="1"/>
    <col min="9234" max="9234" width="11" style="75" customWidth="1"/>
    <col min="9235" max="9235" width="18" style="75" customWidth="1"/>
    <col min="9236" max="9472" width="9" style="75"/>
    <col min="9473" max="9473" width="5" style="75" customWidth="1"/>
    <col min="9474" max="9474" width="17.75" style="75" customWidth="1"/>
    <col min="9475" max="9475" width="18.625" style="75" customWidth="1"/>
    <col min="9476" max="9476" width="7.75" style="75" customWidth="1"/>
    <col min="9477" max="9477" width="13.875" style="75" customWidth="1"/>
    <col min="9478" max="9478" width="8.5" style="75" customWidth="1"/>
    <col min="9479" max="9479" width="21.875" style="75" customWidth="1"/>
    <col min="9480" max="9480" width="22.125" style="75" customWidth="1"/>
    <col min="9481" max="9481" width="6.75" style="75" customWidth="1"/>
    <col min="9482" max="9482" width="5.125" style="75" customWidth="1"/>
    <col min="9483" max="9485" width="10.375" style="75" customWidth="1"/>
    <col min="9486" max="9486" width="8.75" style="75" customWidth="1"/>
    <col min="9487" max="9487" width="8.375" style="75" customWidth="1"/>
    <col min="9488" max="9488" width="11.125" style="75" bestFit="1" customWidth="1"/>
    <col min="9489" max="9489" width="19.875" style="75" customWidth="1"/>
    <col min="9490" max="9490" width="11" style="75" customWidth="1"/>
    <col min="9491" max="9491" width="18" style="75" customWidth="1"/>
    <col min="9492" max="9728" width="9" style="75"/>
    <col min="9729" max="9729" width="5" style="75" customWidth="1"/>
    <col min="9730" max="9730" width="17.75" style="75" customWidth="1"/>
    <col min="9731" max="9731" width="18.625" style="75" customWidth="1"/>
    <col min="9732" max="9732" width="7.75" style="75" customWidth="1"/>
    <col min="9733" max="9733" width="13.875" style="75" customWidth="1"/>
    <col min="9734" max="9734" width="8.5" style="75" customWidth="1"/>
    <col min="9735" max="9735" width="21.875" style="75" customWidth="1"/>
    <col min="9736" max="9736" width="22.125" style="75" customWidth="1"/>
    <col min="9737" max="9737" width="6.75" style="75" customWidth="1"/>
    <col min="9738" max="9738" width="5.125" style="75" customWidth="1"/>
    <col min="9739" max="9741" width="10.375" style="75" customWidth="1"/>
    <col min="9742" max="9742" width="8.75" style="75" customWidth="1"/>
    <col min="9743" max="9743" width="8.375" style="75" customWidth="1"/>
    <col min="9744" max="9744" width="11.125" style="75" bestFit="1" customWidth="1"/>
    <col min="9745" max="9745" width="19.875" style="75" customWidth="1"/>
    <col min="9746" max="9746" width="11" style="75" customWidth="1"/>
    <col min="9747" max="9747" width="18" style="75" customWidth="1"/>
    <col min="9748" max="9984" width="9" style="75"/>
    <col min="9985" max="9985" width="5" style="75" customWidth="1"/>
    <col min="9986" max="9986" width="17.75" style="75" customWidth="1"/>
    <col min="9987" max="9987" width="18.625" style="75" customWidth="1"/>
    <col min="9988" max="9988" width="7.75" style="75" customWidth="1"/>
    <col min="9989" max="9989" width="13.875" style="75" customWidth="1"/>
    <col min="9990" max="9990" width="8.5" style="75" customWidth="1"/>
    <col min="9991" max="9991" width="21.875" style="75" customWidth="1"/>
    <col min="9992" max="9992" width="22.125" style="75" customWidth="1"/>
    <col min="9993" max="9993" width="6.75" style="75" customWidth="1"/>
    <col min="9994" max="9994" width="5.125" style="75" customWidth="1"/>
    <col min="9995" max="9997" width="10.375" style="75" customWidth="1"/>
    <col min="9998" max="9998" width="8.75" style="75" customWidth="1"/>
    <col min="9999" max="9999" width="8.375" style="75" customWidth="1"/>
    <col min="10000" max="10000" width="11.125" style="75" bestFit="1" customWidth="1"/>
    <col min="10001" max="10001" width="19.875" style="75" customWidth="1"/>
    <col min="10002" max="10002" width="11" style="75" customWidth="1"/>
    <col min="10003" max="10003" width="18" style="75" customWidth="1"/>
    <col min="10004" max="10240" width="9" style="75"/>
    <col min="10241" max="10241" width="5" style="75" customWidth="1"/>
    <col min="10242" max="10242" width="17.75" style="75" customWidth="1"/>
    <col min="10243" max="10243" width="18.625" style="75" customWidth="1"/>
    <col min="10244" max="10244" width="7.75" style="75" customWidth="1"/>
    <col min="10245" max="10245" width="13.875" style="75" customWidth="1"/>
    <col min="10246" max="10246" width="8.5" style="75" customWidth="1"/>
    <col min="10247" max="10247" width="21.875" style="75" customWidth="1"/>
    <col min="10248" max="10248" width="22.125" style="75" customWidth="1"/>
    <col min="10249" max="10249" width="6.75" style="75" customWidth="1"/>
    <col min="10250" max="10250" width="5.125" style="75" customWidth="1"/>
    <col min="10251" max="10253" width="10.375" style="75" customWidth="1"/>
    <col min="10254" max="10254" width="8.75" style="75" customWidth="1"/>
    <col min="10255" max="10255" width="8.375" style="75" customWidth="1"/>
    <col min="10256" max="10256" width="11.125" style="75" bestFit="1" customWidth="1"/>
    <col min="10257" max="10257" width="19.875" style="75" customWidth="1"/>
    <col min="10258" max="10258" width="11" style="75" customWidth="1"/>
    <col min="10259" max="10259" width="18" style="75" customWidth="1"/>
    <col min="10260" max="10496" width="9" style="75"/>
    <col min="10497" max="10497" width="5" style="75" customWidth="1"/>
    <col min="10498" max="10498" width="17.75" style="75" customWidth="1"/>
    <col min="10499" max="10499" width="18.625" style="75" customWidth="1"/>
    <col min="10500" max="10500" width="7.75" style="75" customWidth="1"/>
    <col min="10501" max="10501" width="13.875" style="75" customWidth="1"/>
    <col min="10502" max="10502" width="8.5" style="75" customWidth="1"/>
    <col min="10503" max="10503" width="21.875" style="75" customWidth="1"/>
    <col min="10504" max="10504" width="22.125" style="75" customWidth="1"/>
    <col min="10505" max="10505" width="6.75" style="75" customWidth="1"/>
    <col min="10506" max="10506" width="5.125" style="75" customWidth="1"/>
    <col min="10507" max="10509" width="10.375" style="75" customWidth="1"/>
    <col min="10510" max="10510" width="8.75" style="75" customWidth="1"/>
    <col min="10511" max="10511" width="8.375" style="75" customWidth="1"/>
    <col min="10512" max="10512" width="11.125" style="75" bestFit="1" customWidth="1"/>
    <col min="10513" max="10513" width="19.875" style="75" customWidth="1"/>
    <col min="10514" max="10514" width="11" style="75" customWidth="1"/>
    <col min="10515" max="10515" width="18" style="75" customWidth="1"/>
    <col min="10516" max="10752" width="9" style="75"/>
    <col min="10753" max="10753" width="5" style="75" customWidth="1"/>
    <col min="10754" max="10754" width="17.75" style="75" customWidth="1"/>
    <col min="10755" max="10755" width="18.625" style="75" customWidth="1"/>
    <col min="10756" max="10756" width="7.75" style="75" customWidth="1"/>
    <col min="10757" max="10757" width="13.875" style="75" customWidth="1"/>
    <col min="10758" max="10758" width="8.5" style="75" customWidth="1"/>
    <col min="10759" max="10759" width="21.875" style="75" customWidth="1"/>
    <col min="10760" max="10760" width="22.125" style="75" customWidth="1"/>
    <col min="10761" max="10761" width="6.75" style="75" customWidth="1"/>
    <col min="10762" max="10762" width="5.125" style="75" customWidth="1"/>
    <col min="10763" max="10765" width="10.375" style="75" customWidth="1"/>
    <col min="10766" max="10766" width="8.75" style="75" customWidth="1"/>
    <col min="10767" max="10767" width="8.375" style="75" customWidth="1"/>
    <col min="10768" max="10768" width="11.125" style="75" bestFit="1" customWidth="1"/>
    <col min="10769" max="10769" width="19.875" style="75" customWidth="1"/>
    <col min="10770" max="10770" width="11" style="75" customWidth="1"/>
    <col min="10771" max="10771" width="18" style="75" customWidth="1"/>
    <col min="10772" max="11008" width="9" style="75"/>
    <col min="11009" max="11009" width="5" style="75" customWidth="1"/>
    <col min="11010" max="11010" width="17.75" style="75" customWidth="1"/>
    <col min="11011" max="11011" width="18.625" style="75" customWidth="1"/>
    <col min="11012" max="11012" width="7.75" style="75" customWidth="1"/>
    <col min="11013" max="11013" width="13.875" style="75" customWidth="1"/>
    <col min="11014" max="11014" width="8.5" style="75" customWidth="1"/>
    <col min="11015" max="11015" width="21.875" style="75" customWidth="1"/>
    <col min="11016" max="11016" width="22.125" style="75" customWidth="1"/>
    <col min="11017" max="11017" width="6.75" style="75" customWidth="1"/>
    <col min="11018" max="11018" width="5.125" style="75" customWidth="1"/>
    <col min="11019" max="11021" width="10.375" style="75" customWidth="1"/>
    <col min="11022" max="11022" width="8.75" style="75" customWidth="1"/>
    <col min="11023" max="11023" width="8.375" style="75" customWidth="1"/>
    <col min="11024" max="11024" width="11.125" style="75" bestFit="1" customWidth="1"/>
    <col min="11025" max="11025" width="19.875" style="75" customWidth="1"/>
    <col min="11026" max="11026" width="11" style="75" customWidth="1"/>
    <col min="11027" max="11027" width="18" style="75" customWidth="1"/>
    <col min="11028" max="11264" width="9" style="75"/>
    <col min="11265" max="11265" width="5" style="75" customWidth="1"/>
    <col min="11266" max="11266" width="17.75" style="75" customWidth="1"/>
    <col min="11267" max="11267" width="18.625" style="75" customWidth="1"/>
    <col min="11268" max="11268" width="7.75" style="75" customWidth="1"/>
    <col min="11269" max="11269" width="13.875" style="75" customWidth="1"/>
    <col min="11270" max="11270" width="8.5" style="75" customWidth="1"/>
    <col min="11271" max="11271" width="21.875" style="75" customWidth="1"/>
    <col min="11272" max="11272" width="22.125" style="75" customWidth="1"/>
    <col min="11273" max="11273" width="6.75" style="75" customWidth="1"/>
    <col min="11274" max="11274" width="5.125" style="75" customWidth="1"/>
    <col min="11275" max="11277" width="10.375" style="75" customWidth="1"/>
    <col min="11278" max="11278" width="8.75" style="75" customWidth="1"/>
    <col min="11279" max="11279" width="8.375" style="75" customWidth="1"/>
    <col min="11280" max="11280" width="11.125" style="75" bestFit="1" customWidth="1"/>
    <col min="11281" max="11281" width="19.875" style="75" customWidth="1"/>
    <col min="11282" max="11282" width="11" style="75" customWidth="1"/>
    <col min="11283" max="11283" width="18" style="75" customWidth="1"/>
    <col min="11284" max="11520" width="9" style="75"/>
    <col min="11521" max="11521" width="5" style="75" customWidth="1"/>
    <col min="11522" max="11522" width="17.75" style="75" customWidth="1"/>
    <col min="11523" max="11523" width="18.625" style="75" customWidth="1"/>
    <col min="11524" max="11524" width="7.75" style="75" customWidth="1"/>
    <col min="11525" max="11525" width="13.875" style="75" customWidth="1"/>
    <col min="11526" max="11526" width="8.5" style="75" customWidth="1"/>
    <col min="11527" max="11527" width="21.875" style="75" customWidth="1"/>
    <col min="11528" max="11528" width="22.125" style="75" customWidth="1"/>
    <col min="11529" max="11529" width="6.75" style="75" customWidth="1"/>
    <col min="11530" max="11530" width="5.125" style="75" customWidth="1"/>
    <col min="11531" max="11533" width="10.375" style="75" customWidth="1"/>
    <col min="11534" max="11534" width="8.75" style="75" customWidth="1"/>
    <col min="11535" max="11535" width="8.375" style="75" customWidth="1"/>
    <col min="11536" max="11536" width="11.125" style="75" bestFit="1" customWidth="1"/>
    <col min="11537" max="11537" width="19.875" style="75" customWidth="1"/>
    <col min="11538" max="11538" width="11" style="75" customWidth="1"/>
    <col min="11539" max="11539" width="18" style="75" customWidth="1"/>
    <col min="11540" max="11776" width="9" style="75"/>
    <col min="11777" max="11777" width="5" style="75" customWidth="1"/>
    <col min="11778" max="11778" width="17.75" style="75" customWidth="1"/>
    <col min="11779" max="11779" width="18.625" style="75" customWidth="1"/>
    <col min="11780" max="11780" width="7.75" style="75" customWidth="1"/>
    <col min="11781" max="11781" width="13.875" style="75" customWidth="1"/>
    <col min="11782" max="11782" width="8.5" style="75" customWidth="1"/>
    <col min="11783" max="11783" width="21.875" style="75" customWidth="1"/>
    <col min="11784" max="11784" width="22.125" style="75" customWidth="1"/>
    <col min="11785" max="11785" width="6.75" style="75" customWidth="1"/>
    <col min="11786" max="11786" width="5.125" style="75" customWidth="1"/>
    <col min="11787" max="11789" width="10.375" style="75" customWidth="1"/>
    <col min="11790" max="11790" width="8.75" style="75" customWidth="1"/>
    <col min="11791" max="11791" width="8.375" style="75" customWidth="1"/>
    <col min="11792" max="11792" width="11.125" style="75" bestFit="1" customWidth="1"/>
    <col min="11793" max="11793" width="19.875" style="75" customWidth="1"/>
    <col min="11794" max="11794" width="11" style="75" customWidth="1"/>
    <col min="11795" max="11795" width="18" style="75" customWidth="1"/>
    <col min="11796" max="12032" width="9" style="75"/>
    <col min="12033" max="12033" width="5" style="75" customWidth="1"/>
    <col min="12034" max="12034" width="17.75" style="75" customWidth="1"/>
    <col min="12035" max="12035" width="18.625" style="75" customWidth="1"/>
    <col min="12036" max="12036" width="7.75" style="75" customWidth="1"/>
    <col min="12037" max="12037" width="13.875" style="75" customWidth="1"/>
    <col min="12038" max="12038" width="8.5" style="75" customWidth="1"/>
    <col min="12039" max="12039" width="21.875" style="75" customWidth="1"/>
    <col min="12040" max="12040" width="22.125" style="75" customWidth="1"/>
    <col min="12041" max="12041" width="6.75" style="75" customWidth="1"/>
    <col min="12042" max="12042" width="5.125" style="75" customWidth="1"/>
    <col min="12043" max="12045" width="10.375" style="75" customWidth="1"/>
    <col min="12046" max="12046" width="8.75" style="75" customWidth="1"/>
    <col min="12047" max="12047" width="8.375" style="75" customWidth="1"/>
    <col min="12048" max="12048" width="11.125" style="75" bestFit="1" customWidth="1"/>
    <col min="12049" max="12049" width="19.875" style="75" customWidth="1"/>
    <col min="12050" max="12050" width="11" style="75" customWidth="1"/>
    <col min="12051" max="12051" width="18" style="75" customWidth="1"/>
    <col min="12052" max="12288" width="9" style="75"/>
    <col min="12289" max="12289" width="5" style="75" customWidth="1"/>
    <col min="12290" max="12290" width="17.75" style="75" customWidth="1"/>
    <col min="12291" max="12291" width="18.625" style="75" customWidth="1"/>
    <col min="12292" max="12292" width="7.75" style="75" customWidth="1"/>
    <col min="12293" max="12293" width="13.875" style="75" customWidth="1"/>
    <col min="12294" max="12294" width="8.5" style="75" customWidth="1"/>
    <col min="12295" max="12295" width="21.875" style="75" customWidth="1"/>
    <col min="12296" max="12296" width="22.125" style="75" customWidth="1"/>
    <col min="12297" max="12297" width="6.75" style="75" customWidth="1"/>
    <col min="12298" max="12298" width="5.125" style="75" customWidth="1"/>
    <col min="12299" max="12301" width="10.375" style="75" customWidth="1"/>
    <col min="12302" max="12302" width="8.75" style="75" customWidth="1"/>
    <col min="12303" max="12303" width="8.375" style="75" customWidth="1"/>
    <col min="12304" max="12304" width="11.125" style="75" bestFit="1" customWidth="1"/>
    <col min="12305" max="12305" width="19.875" style="75" customWidth="1"/>
    <col min="12306" max="12306" width="11" style="75" customWidth="1"/>
    <col min="12307" max="12307" width="18" style="75" customWidth="1"/>
    <col min="12308" max="12544" width="9" style="75"/>
    <col min="12545" max="12545" width="5" style="75" customWidth="1"/>
    <col min="12546" max="12546" width="17.75" style="75" customWidth="1"/>
    <col min="12547" max="12547" width="18.625" style="75" customWidth="1"/>
    <col min="12548" max="12548" width="7.75" style="75" customWidth="1"/>
    <col min="12549" max="12549" width="13.875" style="75" customWidth="1"/>
    <col min="12550" max="12550" width="8.5" style="75" customWidth="1"/>
    <col min="12551" max="12551" width="21.875" style="75" customWidth="1"/>
    <col min="12552" max="12552" width="22.125" style="75" customWidth="1"/>
    <col min="12553" max="12553" width="6.75" style="75" customWidth="1"/>
    <col min="12554" max="12554" width="5.125" style="75" customWidth="1"/>
    <col min="12555" max="12557" width="10.375" style="75" customWidth="1"/>
    <col min="12558" max="12558" width="8.75" style="75" customWidth="1"/>
    <col min="12559" max="12559" width="8.375" style="75" customWidth="1"/>
    <col min="12560" max="12560" width="11.125" style="75" bestFit="1" customWidth="1"/>
    <col min="12561" max="12561" width="19.875" style="75" customWidth="1"/>
    <col min="12562" max="12562" width="11" style="75" customWidth="1"/>
    <col min="12563" max="12563" width="18" style="75" customWidth="1"/>
    <col min="12564" max="12800" width="9" style="75"/>
    <col min="12801" max="12801" width="5" style="75" customWidth="1"/>
    <col min="12802" max="12802" width="17.75" style="75" customWidth="1"/>
    <col min="12803" max="12803" width="18.625" style="75" customWidth="1"/>
    <col min="12804" max="12804" width="7.75" style="75" customWidth="1"/>
    <col min="12805" max="12805" width="13.875" style="75" customWidth="1"/>
    <col min="12806" max="12806" width="8.5" style="75" customWidth="1"/>
    <col min="12807" max="12807" width="21.875" style="75" customWidth="1"/>
    <col min="12808" max="12808" width="22.125" style="75" customWidth="1"/>
    <col min="12809" max="12809" width="6.75" style="75" customWidth="1"/>
    <col min="12810" max="12810" width="5.125" style="75" customWidth="1"/>
    <col min="12811" max="12813" width="10.375" style="75" customWidth="1"/>
    <col min="12814" max="12814" width="8.75" style="75" customWidth="1"/>
    <col min="12815" max="12815" width="8.375" style="75" customWidth="1"/>
    <col min="12816" max="12816" width="11.125" style="75" bestFit="1" customWidth="1"/>
    <col min="12817" max="12817" width="19.875" style="75" customWidth="1"/>
    <col min="12818" max="12818" width="11" style="75" customWidth="1"/>
    <col min="12819" max="12819" width="18" style="75" customWidth="1"/>
    <col min="12820" max="13056" width="9" style="75"/>
    <col min="13057" max="13057" width="5" style="75" customWidth="1"/>
    <col min="13058" max="13058" width="17.75" style="75" customWidth="1"/>
    <col min="13059" max="13059" width="18.625" style="75" customWidth="1"/>
    <col min="13060" max="13060" width="7.75" style="75" customWidth="1"/>
    <col min="13061" max="13061" width="13.875" style="75" customWidth="1"/>
    <col min="13062" max="13062" width="8.5" style="75" customWidth="1"/>
    <col min="13063" max="13063" width="21.875" style="75" customWidth="1"/>
    <col min="13064" max="13064" width="22.125" style="75" customWidth="1"/>
    <col min="13065" max="13065" width="6.75" style="75" customWidth="1"/>
    <col min="13066" max="13066" width="5.125" style="75" customWidth="1"/>
    <col min="13067" max="13069" width="10.375" style="75" customWidth="1"/>
    <col min="13070" max="13070" width="8.75" style="75" customWidth="1"/>
    <col min="13071" max="13071" width="8.375" style="75" customWidth="1"/>
    <col min="13072" max="13072" width="11.125" style="75" bestFit="1" customWidth="1"/>
    <col min="13073" max="13073" width="19.875" style="75" customWidth="1"/>
    <col min="13074" max="13074" width="11" style="75" customWidth="1"/>
    <col min="13075" max="13075" width="18" style="75" customWidth="1"/>
    <col min="13076" max="13312" width="9" style="75"/>
    <col min="13313" max="13313" width="5" style="75" customWidth="1"/>
    <col min="13314" max="13314" width="17.75" style="75" customWidth="1"/>
    <col min="13315" max="13315" width="18.625" style="75" customWidth="1"/>
    <col min="13316" max="13316" width="7.75" style="75" customWidth="1"/>
    <col min="13317" max="13317" width="13.875" style="75" customWidth="1"/>
    <col min="13318" max="13318" width="8.5" style="75" customWidth="1"/>
    <col min="13319" max="13319" width="21.875" style="75" customWidth="1"/>
    <col min="13320" max="13320" width="22.125" style="75" customWidth="1"/>
    <col min="13321" max="13321" width="6.75" style="75" customWidth="1"/>
    <col min="13322" max="13322" width="5.125" style="75" customWidth="1"/>
    <col min="13323" max="13325" width="10.375" style="75" customWidth="1"/>
    <col min="13326" max="13326" width="8.75" style="75" customWidth="1"/>
    <col min="13327" max="13327" width="8.375" style="75" customWidth="1"/>
    <col min="13328" max="13328" width="11.125" style="75" bestFit="1" customWidth="1"/>
    <col min="13329" max="13329" width="19.875" style="75" customWidth="1"/>
    <col min="13330" max="13330" width="11" style="75" customWidth="1"/>
    <col min="13331" max="13331" width="18" style="75" customWidth="1"/>
    <col min="13332" max="13568" width="9" style="75"/>
    <col min="13569" max="13569" width="5" style="75" customWidth="1"/>
    <col min="13570" max="13570" width="17.75" style="75" customWidth="1"/>
    <col min="13571" max="13571" width="18.625" style="75" customWidth="1"/>
    <col min="13572" max="13572" width="7.75" style="75" customWidth="1"/>
    <col min="13573" max="13573" width="13.875" style="75" customWidth="1"/>
    <col min="13574" max="13574" width="8.5" style="75" customWidth="1"/>
    <col min="13575" max="13575" width="21.875" style="75" customWidth="1"/>
    <col min="13576" max="13576" width="22.125" style="75" customWidth="1"/>
    <col min="13577" max="13577" width="6.75" style="75" customWidth="1"/>
    <col min="13578" max="13578" width="5.125" style="75" customWidth="1"/>
    <col min="13579" max="13581" width="10.375" style="75" customWidth="1"/>
    <col min="13582" max="13582" width="8.75" style="75" customWidth="1"/>
    <col min="13583" max="13583" width="8.375" style="75" customWidth="1"/>
    <col min="13584" max="13584" width="11.125" style="75" bestFit="1" customWidth="1"/>
    <col min="13585" max="13585" width="19.875" style="75" customWidth="1"/>
    <col min="13586" max="13586" width="11" style="75" customWidth="1"/>
    <col min="13587" max="13587" width="18" style="75" customWidth="1"/>
    <col min="13588" max="13824" width="9" style="75"/>
    <col min="13825" max="13825" width="5" style="75" customWidth="1"/>
    <col min="13826" max="13826" width="17.75" style="75" customWidth="1"/>
    <col min="13827" max="13827" width="18.625" style="75" customWidth="1"/>
    <col min="13828" max="13828" width="7.75" style="75" customWidth="1"/>
    <col min="13829" max="13829" width="13.875" style="75" customWidth="1"/>
    <col min="13830" max="13830" width="8.5" style="75" customWidth="1"/>
    <col min="13831" max="13831" width="21.875" style="75" customWidth="1"/>
    <col min="13832" max="13832" width="22.125" style="75" customWidth="1"/>
    <col min="13833" max="13833" width="6.75" style="75" customWidth="1"/>
    <col min="13834" max="13834" width="5.125" style="75" customWidth="1"/>
    <col min="13835" max="13837" width="10.375" style="75" customWidth="1"/>
    <col min="13838" max="13838" width="8.75" style="75" customWidth="1"/>
    <col min="13839" max="13839" width="8.375" style="75" customWidth="1"/>
    <col min="13840" max="13840" width="11.125" style="75" bestFit="1" customWidth="1"/>
    <col min="13841" max="13841" width="19.875" style="75" customWidth="1"/>
    <col min="13842" max="13842" width="11" style="75" customWidth="1"/>
    <col min="13843" max="13843" width="18" style="75" customWidth="1"/>
    <col min="13844" max="14080" width="9" style="75"/>
    <col min="14081" max="14081" width="5" style="75" customWidth="1"/>
    <col min="14082" max="14082" width="17.75" style="75" customWidth="1"/>
    <col min="14083" max="14083" width="18.625" style="75" customWidth="1"/>
    <col min="14084" max="14084" width="7.75" style="75" customWidth="1"/>
    <col min="14085" max="14085" width="13.875" style="75" customWidth="1"/>
    <col min="14086" max="14086" width="8.5" style="75" customWidth="1"/>
    <col min="14087" max="14087" width="21.875" style="75" customWidth="1"/>
    <col min="14088" max="14088" width="22.125" style="75" customWidth="1"/>
    <col min="14089" max="14089" width="6.75" style="75" customWidth="1"/>
    <col min="14090" max="14090" width="5.125" style="75" customWidth="1"/>
    <col min="14091" max="14093" width="10.375" style="75" customWidth="1"/>
    <col min="14094" max="14094" width="8.75" style="75" customWidth="1"/>
    <col min="14095" max="14095" width="8.375" style="75" customWidth="1"/>
    <col min="14096" max="14096" width="11.125" style="75" bestFit="1" customWidth="1"/>
    <col min="14097" max="14097" width="19.875" style="75" customWidth="1"/>
    <col min="14098" max="14098" width="11" style="75" customWidth="1"/>
    <col min="14099" max="14099" width="18" style="75" customWidth="1"/>
    <col min="14100" max="14336" width="9" style="75"/>
    <col min="14337" max="14337" width="5" style="75" customWidth="1"/>
    <col min="14338" max="14338" width="17.75" style="75" customWidth="1"/>
    <col min="14339" max="14339" width="18.625" style="75" customWidth="1"/>
    <col min="14340" max="14340" width="7.75" style="75" customWidth="1"/>
    <col min="14341" max="14341" width="13.875" style="75" customWidth="1"/>
    <col min="14342" max="14342" width="8.5" style="75" customWidth="1"/>
    <col min="14343" max="14343" width="21.875" style="75" customWidth="1"/>
    <col min="14344" max="14344" width="22.125" style="75" customWidth="1"/>
    <col min="14345" max="14345" width="6.75" style="75" customWidth="1"/>
    <col min="14346" max="14346" width="5.125" style="75" customWidth="1"/>
    <col min="14347" max="14349" width="10.375" style="75" customWidth="1"/>
    <col min="14350" max="14350" width="8.75" style="75" customWidth="1"/>
    <col min="14351" max="14351" width="8.375" style="75" customWidth="1"/>
    <col min="14352" max="14352" width="11.125" style="75" bestFit="1" customWidth="1"/>
    <col min="14353" max="14353" width="19.875" style="75" customWidth="1"/>
    <col min="14354" max="14354" width="11" style="75" customWidth="1"/>
    <col min="14355" max="14355" width="18" style="75" customWidth="1"/>
    <col min="14356" max="14592" width="9" style="75"/>
    <col min="14593" max="14593" width="5" style="75" customWidth="1"/>
    <col min="14594" max="14594" width="17.75" style="75" customWidth="1"/>
    <col min="14595" max="14595" width="18.625" style="75" customWidth="1"/>
    <col min="14596" max="14596" width="7.75" style="75" customWidth="1"/>
    <col min="14597" max="14597" width="13.875" style="75" customWidth="1"/>
    <col min="14598" max="14598" width="8.5" style="75" customWidth="1"/>
    <col min="14599" max="14599" width="21.875" style="75" customWidth="1"/>
    <col min="14600" max="14600" width="22.125" style="75" customWidth="1"/>
    <col min="14601" max="14601" width="6.75" style="75" customWidth="1"/>
    <col min="14602" max="14602" width="5.125" style="75" customWidth="1"/>
    <col min="14603" max="14605" width="10.375" style="75" customWidth="1"/>
    <col min="14606" max="14606" width="8.75" style="75" customWidth="1"/>
    <col min="14607" max="14607" width="8.375" style="75" customWidth="1"/>
    <col min="14608" max="14608" width="11.125" style="75" bestFit="1" customWidth="1"/>
    <col min="14609" max="14609" width="19.875" style="75" customWidth="1"/>
    <col min="14610" max="14610" width="11" style="75" customWidth="1"/>
    <col min="14611" max="14611" width="18" style="75" customWidth="1"/>
    <col min="14612" max="14848" width="9" style="75"/>
    <col min="14849" max="14849" width="5" style="75" customWidth="1"/>
    <col min="14850" max="14850" width="17.75" style="75" customWidth="1"/>
    <col min="14851" max="14851" width="18.625" style="75" customWidth="1"/>
    <col min="14852" max="14852" width="7.75" style="75" customWidth="1"/>
    <col min="14853" max="14853" width="13.875" style="75" customWidth="1"/>
    <col min="14854" max="14854" width="8.5" style="75" customWidth="1"/>
    <col min="14855" max="14855" width="21.875" style="75" customWidth="1"/>
    <col min="14856" max="14856" width="22.125" style="75" customWidth="1"/>
    <col min="14857" max="14857" width="6.75" style="75" customWidth="1"/>
    <col min="14858" max="14858" width="5.125" style="75" customWidth="1"/>
    <col min="14859" max="14861" width="10.375" style="75" customWidth="1"/>
    <col min="14862" max="14862" width="8.75" style="75" customWidth="1"/>
    <col min="14863" max="14863" width="8.375" style="75" customWidth="1"/>
    <col min="14864" max="14864" width="11.125" style="75" bestFit="1" customWidth="1"/>
    <col min="14865" max="14865" width="19.875" style="75" customWidth="1"/>
    <col min="14866" max="14866" width="11" style="75" customWidth="1"/>
    <col min="14867" max="14867" width="18" style="75" customWidth="1"/>
    <col min="14868" max="15104" width="9" style="75"/>
    <col min="15105" max="15105" width="5" style="75" customWidth="1"/>
    <col min="15106" max="15106" width="17.75" style="75" customWidth="1"/>
    <col min="15107" max="15107" width="18.625" style="75" customWidth="1"/>
    <col min="15108" max="15108" width="7.75" style="75" customWidth="1"/>
    <col min="15109" max="15109" width="13.875" style="75" customWidth="1"/>
    <col min="15110" max="15110" width="8.5" style="75" customWidth="1"/>
    <col min="15111" max="15111" width="21.875" style="75" customWidth="1"/>
    <col min="15112" max="15112" width="22.125" style="75" customWidth="1"/>
    <col min="15113" max="15113" width="6.75" style="75" customWidth="1"/>
    <col min="15114" max="15114" width="5.125" style="75" customWidth="1"/>
    <col min="15115" max="15117" width="10.375" style="75" customWidth="1"/>
    <col min="15118" max="15118" width="8.75" style="75" customWidth="1"/>
    <col min="15119" max="15119" width="8.375" style="75" customWidth="1"/>
    <col min="15120" max="15120" width="11.125" style="75" bestFit="1" customWidth="1"/>
    <col min="15121" max="15121" width="19.875" style="75" customWidth="1"/>
    <col min="15122" max="15122" width="11" style="75" customWidth="1"/>
    <col min="15123" max="15123" width="18" style="75" customWidth="1"/>
    <col min="15124" max="15360" width="9" style="75"/>
    <col min="15361" max="15361" width="5" style="75" customWidth="1"/>
    <col min="15362" max="15362" width="17.75" style="75" customWidth="1"/>
    <col min="15363" max="15363" width="18.625" style="75" customWidth="1"/>
    <col min="15364" max="15364" width="7.75" style="75" customWidth="1"/>
    <col min="15365" max="15365" width="13.875" style="75" customWidth="1"/>
    <col min="15366" max="15366" width="8.5" style="75" customWidth="1"/>
    <col min="15367" max="15367" width="21.875" style="75" customWidth="1"/>
    <col min="15368" max="15368" width="22.125" style="75" customWidth="1"/>
    <col min="15369" max="15369" width="6.75" style="75" customWidth="1"/>
    <col min="15370" max="15370" width="5.125" style="75" customWidth="1"/>
    <col min="15371" max="15373" width="10.375" style="75" customWidth="1"/>
    <col min="15374" max="15374" width="8.75" style="75" customWidth="1"/>
    <col min="15375" max="15375" width="8.375" style="75" customWidth="1"/>
    <col min="15376" max="15376" width="11.125" style="75" bestFit="1" customWidth="1"/>
    <col min="15377" max="15377" width="19.875" style="75" customWidth="1"/>
    <col min="15378" max="15378" width="11" style="75" customWidth="1"/>
    <col min="15379" max="15379" width="18" style="75" customWidth="1"/>
    <col min="15380" max="15616" width="9" style="75"/>
    <col min="15617" max="15617" width="5" style="75" customWidth="1"/>
    <col min="15618" max="15618" width="17.75" style="75" customWidth="1"/>
    <col min="15619" max="15619" width="18.625" style="75" customWidth="1"/>
    <col min="15620" max="15620" width="7.75" style="75" customWidth="1"/>
    <col min="15621" max="15621" width="13.875" style="75" customWidth="1"/>
    <col min="15622" max="15622" width="8.5" style="75" customWidth="1"/>
    <col min="15623" max="15623" width="21.875" style="75" customWidth="1"/>
    <col min="15624" max="15624" width="22.125" style="75" customWidth="1"/>
    <col min="15625" max="15625" width="6.75" style="75" customWidth="1"/>
    <col min="15626" max="15626" width="5.125" style="75" customWidth="1"/>
    <col min="15627" max="15629" width="10.375" style="75" customWidth="1"/>
    <col min="15630" max="15630" width="8.75" style="75" customWidth="1"/>
    <col min="15631" max="15631" width="8.375" style="75" customWidth="1"/>
    <col min="15632" max="15632" width="11.125" style="75" bestFit="1" customWidth="1"/>
    <col min="15633" max="15633" width="19.875" style="75" customWidth="1"/>
    <col min="15634" max="15634" width="11" style="75" customWidth="1"/>
    <col min="15635" max="15635" width="18" style="75" customWidth="1"/>
    <col min="15636" max="15872" width="9" style="75"/>
    <col min="15873" max="15873" width="5" style="75" customWidth="1"/>
    <col min="15874" max="15874" width="17.75" style="75" customWidth="1"/>
    <col min="15875" max="15875" width="18.625" style="75" customWidth="1"/>
    <col min="15876" max="15876" width="7.75" style="75" customWidth="1"/>
    <col min="15877" max="15877" width="13.875" style="75" customWidth="1"/>
    <col min="15878" max="15878" width="8.5" style="75" customWidth="1"/>
    <col min="15879" max="15879" width="21.875" style="75" customWidth="1"/>
    <col min="15880" max="15880" width="22.125" style="75" customWidth="1"/>
    <col min="15881" max="15881" width="6.75" style="75" customWidth="1"/>
    <col min="15882" max="15882" width="5.125" style="75" customWidth="1"/>
    <col min="15883" max="15885" width="10.375" style="75" customWidth="1"/>
    <col min="15886" max="15886" width="8.75" style="75" customWidth="1"/>
    <col min="15887" max="15887" width="8.375" style="75" customWidth="1"/>
    <col min="15888" max="15888" width="11.125" style="75" bestFit="1" customWidth="1"/>
    <col min="15889" max="15889" width="19.875" style="75" customWidth="1"/>
    <col min="15890" max="15890" width="11" style="75" customWidth="1"/>
    <col min="15891" max="15891" width="18" style="75" customWidth="1"/>
    <col min="15892" max="16128" width="9" style="75"/>
    <col min="16129" max="16129" width="5" style="75" customWidth="1"/>
    <col min="16130" max="16130" width="17.75" style="75" customWidth="1"/>
    <col min="16131" max="16131" width="18.625" style="75" customWidth="1"/>
    <col min="16132" max="16132" width="7.75" style="75" customWidth="1"/>
    <col min="16133" max="16133" width="13.875" style="75" customWidth="1"/>
    <col min="16134" max="16134" width="8.5" style="75" customWidth="1"/>
    <col min="16135" max="16135" width="21.875" style="75" customWidth="1"/>
    <col min="16136" max="16136" width="22.125" style="75" customWidth="1"/>
    <col min="16137" max="16137" width="6.75" style="75" customWidth="1"/>
    <col min="16138" max="16138" width="5.125" style="75" customWidth="1"/>
    <col min="16139" max="16141" width="10.375" style="75" customWidth="1"/>
    <col min="16142" max="16142" width="8.75" style="75" customWidth="1"/>
    <col min="16143" max="16143" width="8.375" style="75" customWidth="1"/>
    <col min="16144" max="16144" width="11.125" style="75" bestFit="1" customWidth="1"/>
    <col min="16145" max="16145" width="19.875" style="75" customWidth="1"/>
    <col min="16146" max="16146" width="11" style="75" customWidth="1"/>
    <col min="16147" max="16147" width="18" style="75" customWidth="1"/>
    <col min="16148" max="16384" width="9" style="75"/>
  </cols>
  <sheetData>
    <row r="1" spans="1:19" ht="84.75" customHeight="1">
      <c r="A1" s="256" t="s">
        <v>180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</row>
    <row r="2" spans="1:19" ht="20.25" customHeight="1">
      <c r="A2" s="255" t="s">
        <v>181</v>
      </c>
      <c r="B2" s="255" t="s">
        <v>182</v>
      </c>
      <c r="C2" s="257" t="s">
        <v>183</v>
      </c>
      <c r="D2" s="255" t="s">
        <v>184</v>
      </c>
      <c r="E2" s="255" t="s">
        <v>185</v>
      </c>
      <c r="F2" s="255"/>
      <c r="G2" s="255"/>
      <c r="H2" s="255"/>
      <c r="I2" s="255"/>
      <c r="J2" s="255"/>
      <c r="K2" s="255" t="s">
        <v>186</v>
      </c>
      <c r="L2" s="255"/>
      <c r="M2" s="255"/>
      <c r="N2" s="255" t="s">
        <v>187</v>
      </c>
      <c r="O2" s="255" t="s">
        <v>188</v>
      </c>
      <c r="P2" s="255" t="s">
        <v>189</v>
      </c>
      <c r="Q2" s="255" t="s">
        <v>190</v>
      </c>
      <c r="R2" s="255" t="s">
        <v>191</v>
      </c>
      <c r="S2" s="254" t="s">
        <v>192</v>
      </c>
    </row>
    <row r="3" spans="1:19" ht="20.25" customHeight="1">
      <c r="A3" s="255"/>
      <c r="B3" s="255"/>
      <c r="C3" s="257"/>
      <c r="D3" s="255"/>
      <c r="E3" s="255" t="s">
        <v>193</v>
      </c>
      <c r="F3" s="255" t="s">
        <v>194</v>
      </c>
      <c r="G3" s="255" t="s">
        <v>102</v>
      </c>
      <c r="H3" s="255"/>
      <c r="I3" s="255" t="s">
        <v>103</v>
      </c>
      <c r="J3" s="255" t="s">
        <v>195</v>
      </c>
      <c r="K3" s="255"/>
      <c r="L3" s="255"/>
      <c r="M3" s="255"/>
      <c r="N3" s="255"/>
      <c r="O3" s="255"/>
      <c r="P3" s="255"/>
      <c r="Q3" s="255"/>
      <c r="R3" s="255"/>
      <c r="S3" s="254"/>
    </row>
    <row r="4" spans="1:19" ht="29.25" customHeight="1">
      <c r="A4" s="255"/>
      <c r="B4" s="255"/>
      <c r="C4" s="257"/>
      <c r="D4" s="255"/>
      <c r="E4" s="255"/>
      <c r="F4" s="255"/>
      <c r="G4" s="76" t="s">
        <v>196</v>
      </c>
      <c r="H4" s="76" t="s">
        <v>197</v>
      </c>
      <c r="I4" s="255"/>
      <c r="J4" s="255"/>
      <c r="K4" s="77" t="s">
        <v>198</v>
      </c>
      <c r="L4" s="77" t="s">
        <v>199</v>
      </c>
      <c r="M4" s="77" t="s">
        <v>200</v>
      </c>
      <c r="N4" s="255"/>
      <c r="O4" s="255"/>
      <c r="P4" s="255"/>
      <c r="Q4" s="255"/>
      <c r="R4" s="255"/>
      <c r="S4" s="254"/>
    </row>
    <row r="5" spans="1:19" s="87" customFormat="1" ht="30" customHeight="1">
      <c r="A5" s="78">
        <v>1</v>
      </c>
      <c r="B5" s="79" t="s">
        <v>201</v>
      </c>
      <c r="C5" s="80" t="s">
        <v>202</v>
      </c>
      <c r="D5" s="80">
        <v>1</v>
      </c>
      <c r="E5" s="80" t="s">
        <v>203</v>
      </c>
      <c r="F5" s="81" t="s">
        <v>204</v>
      </c>
      <c r="G5" s="82" t="s">
        <v>205</v>
      </c>
      <c r="H5" s="83" t="s">
        <v>206</v>
      </c>
      <c r="I5" s="81">
        <v>2</v>
      </c>
      <c r="J5" s="81">
        <v>2</v>
      </c>
      <c r="K5" s="81" t="s">
        <v>207</v>
      </c>
      <c r="L5" s="81" t="s">
        <v>208</v>
      </c>
      <c r="M5" s="80" t="s">
        <v>209</v>
      </c>
      <c r="N5" s="84" t="s">
        <v>210</v>
      </c>
      <c r="O5" s="85" t="s">
        <v>210</v>
      </c>
      <c r="P5" s="78" t="s">
        <v>211</v>
      </c>
      <c r="Q5" s="80" t="s">
        <v>212</v>
      </c>
      <c r="R5" s="78">
        <v>150</v>
      </c>
      <c r="S5" s="86"/>
    </row>
    <row r="6" spans="1:19" s="87" customFormat="1" ht="30" customHeight="1">
      <c r="A6" s="78">
        <v>2</v>
      </c>
      <c r="B6" s="79" t="s">
        <v>201</v>
      </c>
      <c r="C6" s="80" t="s">
        <v>202</v>
      </c>
      <c r="D6" s="78">
        <v>1</v>
      </c>
      <c r="E6" s="88" t="s">
        <v>203</v>
      </c>
      <c r="F6" s="81" t="s">
        <v>213</v>
      </c>
      <c r="G6" s="89" t="s">
        <v>214</v>
      </c>
      <c r="H6" s="83" t="s">
        <v>215</v>
      </c>
      <c r="I6" s="81">
        <v>2</v>
      </c>
      <c r="J6" s="81">
        <v>2</v>
      </c>
      <c r="K6" s="90" t="s">
        <v>207</v>
      </c>
      <c r="L6" s="90" t="s">
        <v>216</v>
      </c>
      <c r="M6" s="90" t="s">
        <v>209</v>
      </c>
      <c r="N6" s="91" t="s">
        <v>210</v>
      </c>
      <c r="O6" s="85" t="s">
        <v>210</v>
      </c>
      <c r="P6" s="78" t="s">
        <v>217</v>
      </c>
      <c r="Q6" s="80" t="s">
        <v>218</v>
      </c>
      <c r="R6" s="78">
        <v>150</v>
      </c>
      <c r="S6" s="86"/>
    </row>
    <row r="7" spans="1:19" s="87" customFormat="1" ht="30" customHeight="1">
      <c r="A7" s="78">
        <v>3</v>
      </c>
      <c r="B7" s="79" t="s">
        <v>201</v>
      </c>
      <c r="C7" s="80" t="s">
        <v>219</v>
      </c>
      <c r="D7" s="80">
        <v>1</v>
      </c>
      <c r="E7" s="79" t="s">
        <v>203</v>
      </c>
      <c r="F7" s="79" t="s">
        <v>220</v>
      </c>
      <c r="G7" s="82" t="s">
        <v>221</v>
      </c>
      <c r="H7" s="79" t="s">
        <v>222</v>
      </c>
      <c r="I7" s="79">
        <v>3</v>
      </c>
      <c r="J7" s="79">
        <v>4</v>
      </c>
      <c r="K7" s="79" t="s">
        <v>223</v>
      </c>
      <c r="L7" s="79" t="s">
        <v>208</v>
      </c>
      <c r="M7" s="79" t="s">
        <v>224</v>
      </c>
      <c r="N7" s="92" t="s">
        <v>210</v>
      </c>
      <c r="O7" s="85" t="s">
        <v>210</v>
      </c>
      <c r="P7" s="78" t="s">
        <v>217</v>
      </c>
      <c r="Q7" s="80" t="s">
        <v>225</v>
      </c>
      <c r="R7" s="79">
        <v>100</v>
      </c>
      <c r="S7" s="86"/>
    </row>
    <row r="8" spans="1:19" s="87" customFormat="1" ht="30" customHeight="1">
      <c r="A8" s="78">
        <v>4</v>
      </c>
      <c r="B8" s="78" t="s">
        <v>226</v>
      </c>
      <c r="C8" s="79" t="s">
        <v>227</v>
      </c>
      <c r="D8" s="79">
        <v>1</v>
      </c>
      <c r="E8" s="79" t="s">
        <v>203</v>
      </c>
      <c r="F8" s="79" t="s">
        <v>228</v>
      </c>
      <c r="G8" s="93" t="s">
        <v>229</v>
      </c>
      <c r="H8" s="93" t="s">
        <v>230</v>
      </c>
      <c r="I8" s="79">
        <v>3</v>
      </c>
      <c r="J8" s="79">
        <v>3</v>
      </c>
      <c r="K8" s="81" t="s">
        <v>231</v>
      </c>
      <c r="L8" s="79" t="s">
        <v>232</v>
      </c>
      <c r="M8" s="79" t="s">
        <v>233</v>
      </c>
      <c r="N8" s="94" t="s">
        <v>234</v>
      </c>
      <c r="O8" s="92" t="s">
        <v>235</v>
      </c>
      <c r="P8" s="78" t="s">
        <v>236</v>
      </c>
      <c r="Q8" s="80"/>
      <c r="R8" s="78">
        <v>35</v>
      </c>
      <c r="S8" s="86"/>
    </row>
    <row r="9" spans="1:19" s="87" customFormat="1" ht="30" customHeight="1">
      <c r="A9" s="78">
        <v>5</v>
      </c>
      <c r="B9" s="81" t="s">
        <v>237</v>
      </c>
      <c r="C9" s="80" t="s">
        <v>238</v>
      </c>
      <c r="D9" s="88">
        <v>3</v>
      </c>
      <c r="E9" s="88" t="s">
        <v>239</v>
      </c>
      <c r="F9" s="88">
        <v>40604</v>
      </c>
      <c r="G9" s="95" t="s">
        <v>240</v>
      </c>
      <c r="H9" s="95" t="s">
        <v>241</v>
      </c>
      <c r="I9" s="88">
        <v>3</v>
      </c>
      <c r="J9" s="88">
        <v>3</v>
      </c>
      <c r="K9" s="88" t="s">
        <v>242</v>
      </c>
      <c r="L9" s="88" t="s">
        <v>243</v>
      </c>
      <c r="M9" s="88" t="s">
        <v>244</v>
      </c>
      <c r="N9" s="96" t="s">
        <v>245</v>
      </c>
      <c r="O9" s="88" t="s">
        <v>246</v>
      </c>
      <c r="P9" s="78" t="s">
        <v>236</v>
      </c>
      <c r="Q9" s="80"/>
      <c r="R9" s="88">
        <v>30</v>
      </c>
      <c r="S9" s="86"/>
    </row>
    <row r="10" spans="1:19" s="87" customFormat="1" ht="30" customHeight="1">
      <c r="A10" s="78">
        <v>6</v>
      </c>
      <c r="B10" s="78" t="s">
        <v>247</v>
      </c>
      <c r="C10" s="97" t="s">
        <v>248</v>
      </c>
      <c r="D10" s="98" t="s">
        <v>249</v>
      </c>
      <c r="E10" s="99" t="s">
        <v>250</v>
      </c>
      <c r="F10" s="99">
        <v>40086</v>
      </c>
      <c r="G10" s="89" t="s">
        <v>251</v>
      </c>
      <c r="H10" s="100" t="s">
        <v>252</v>
      </c>
      <c r="I10" s="99">
        <v>3</v>
      </c>
      <c r="J10" s="99">
        <v>3</v>
      </c>
      <c r="K10" s="82" t="s">
        <v>253</v>
      </c>
      <c r="L10" s="99" t="s">
        <v>208</v>
      </c>
      <c r="M10" s="99" t="s">
        <v>254</v>
      </c>
      <c r="N10" s="92" t="s">
        <v>234</v>
      </c>
      <c r="O10" s="92" t="s">
        <v>255</v>
      </c>
      <c r="P10" s="78" t="s">
        <v>236</v>
      </c>
      <c r="Q10" s="82"/>
      <c r="R10" s="99">
        <v>50</v>
      </c>
      <c r="S10" s="86"/>
    </row>
    <row r="11" spans="1:19" s="87" customFormat="1" ht="30" customHeight="1">
      <c r="A11" s="78">
        <v>7</v>
      </c>
      <c r="B11" s="78" t="s">
        <v>247</v>
      </c>
      <c r="C11" s="97" t="s">
        <v>256</v>
      </c>
      <c r="D11" s="80" t="s">
        <v>249</v>
      </c>
      <c r="E11" s="79" t="s">
        <v>257</v>
      </c>
      <c r="F11" s="79" t="s">
        <v>258</v>
      </c>
      <c r="G11" s="89" t="s">
        <v>259</v>
      </c>
      <c r="H11" s="93" t="s">
        <v>260</v>
      </c>
      <c r="I11" s="79">
        <v>2</v>
      </c>
      <c r="J11" s="79">
        <v>2</v>
      </c>
      <c r="K11" s="81" t="s">
        <v>261</v>
      </c>
      <c r="L11" s="81" t="s">
        <v>262</v>
      </c>
      <c r="M11" s="80" t="s">
        <v>263</v>
      </c>
      <c r="N11" s="92" t="s">
        <v>264</v>
      </c>
      <c r="O11" s="92" t="s">
        <v>265</v>
      </c>
      <c r="P11" s="78" t="s">
        <v>236</v>
      </c>
      <c r="Q11" s="98"/>
      <c r="R11" s="78">
        <v>50</v>
      </c>
      <c r="S11" s="101"/>
    </row>
    <row r="12" spans="1:19" s="87" customFormat="1" ht="30" customHeight="1">
      <c r="A12" s="78">
        <v>8</v>
      </c>
      <c r="B12" s="80" t="s">
        <v>247</v>
      </c>
      <c r="C12" s="83" t="s">
        <v>266</v>
      </c>
      <c r="D12" s="81">
        <v>1</v>
      </c>
      <c r="E12" s="81" t="s">
        <v>257</v>
      </c>
      <c r="F12" s="102" t="s">
        <v>267</v>
      </c>
      <c r="G12" s="83" t="s">
        <v>268</v>
      </c>
      <c r="H12" s="83" t="s">
        <v>269</v>
      </c>
      <c r="I12" s="81">
        <v>2</v>
      </c>
      <c r="J12" s="81">
        <v>2</v>
      </c>
      <c r="K12" s="81" t="s">
        <v>270</v>
      </c>
      <c r="L12" s="81" t="s">
        <v>271</v>
      </c>
      <c r="M12" s="81" t="s">
        <v>272</v>
      </c>
      <c r="N12" s="92" t="s">
        <v>273</v>
      </c>
      <c r="O12" s="92" t="s">
        <v>274</v>
      </c>
      <c r="P12" s="78" t="s">
        <v>236</v>
      </c>
      <c r="Q12" s="80"/>
      <c r="R12" s="80">
        <v>70</v>
      </c>
      <c r="S12" s="86"/>
    </row>
    <row r="13" spans="1:19" s="87" customFormat="1" ht="30" customHeight="1">
      <c r="A13" s="78">
        <v>9</v>
      </c>
      <c r="B13" s="80" t="s">
        <v>247</v>
      </c>
      <c r="C13" s="83" t="s">
        <v>266</v>
      </c>
      <c r="D13" s="81">
        <v>1</v>
      </c>
      <c r="E13" s="81" t="s">
        <v>250</v>
      </c>
      <c r="F13" s="102" t="s">
        <v>275</v>
      </c>
      <c r="G13" s="83" t="s">
        <v>276</v>
      </c>
      <c r="H13" s="83" t="s">
        <v>277</v>
      </c>
      <c r="I13" s="81">
        <v>3</v>
      </c>
      <c r="J13" s="81">
        <v>3</v>
      </c>
      <c r="K13" s="81" t="s">
        <v>270</v>
      </c>
      <c r="L13" s="81" t="s">
        <v>271</v>
      </c>
      <c r="M13" s="81" t="s">
        <v>272</v>
      </c>
      <c r="N13" s="92" t="s">
        <v>278</v>
      </c>
      <c r="O13" s="92" t="s">
        <v>274</v>
      </c>
      <c r="P13" s="78" t="s">
        <v>236</v>
      </c>
      <c r="Q13" s="80"/>
      <c r="R13" s="80">
        <v>70</v>
      </c>
      <c r="S13" s="86"/>
    </row>
    <row r="14" spans="1:19" s="87" customFormat="1" ht="30" customHeight="1">
      <c r="A14" s="78">
        <v>10</v>
      </c>
      <c r="B14" s="78" t="s">
        <v>247</v>
      </c>
      <c r="C14" s="93" t="s">
        <v>266</v>
      </c>
      <c r="D14" s="98">
        <v>1</v>
      </c>
      <c r="E14" s="79" t="s">
        <v>257</v>
      </c>
      <c r="F14" s="79" t="s">
        <v>279</v>
      </c>
      <c r="G14" s="83" t="s">
        <v>280</v>
      </c>
      <c r="H14" s="93" t="s">
        <v>281</v>
      </c>
      <c r="I14" s="79">
        <v>3</v>
      </c>
      <c r="J14" s="79">
        <v>3</v>
      </c>
      <c r="K14" s="81" t="s">
        <v>282</v>
      </c>
      <c r="L14" s="81" t="s">
        <v>262</v>
      </c>
      <c r="M14" s="80" t="s">
        <v>283</v>
      </c>
      <c r="N14" s="92" t="s">
        <v>284</v>
      </c>
      <c r="O14" s="92" t="s">
        <v>285</v>
      </c>
      <c r="P14" s="78" t="s">
        <v>236</v>
      </c>
      <c r="Q14" s="80"/>
      <c r="R14" s="80">
        <v>50</v>
      </c>
      <c r="S14" s="86"/>
    </row>
    <row r="15" spans="1:19" s="87" customFormat="1" ht="30" customHeight="1">
      <c r="A15" s="78">
        <v>11</v>
      </c>
      <c r="B15" s="78" t="s">
        <v>247</v>
      </c>
      <c r="C15" s="93" t="s">
        <v>266</v>
      </c>
      <c r="D15" s="78">
        <v>1</v>
      </c>
      <c r="E15" s="88" t="s">
        <v>257</v>
      </c>
      <c r="F15" s="81" t="s">
        <v>286</v>
      </c>
      <c r="G15" s="83" t="s">
        <v>287</v>
      </c>
      <c r="H15" s="83" t="s">
        <v>288</v>
      </c>
      <c r="I15" s="81">
        <v>3</v>
      </c>
      <c r="J15" s="81">
        <v>3</v>
      </c>
      <c r="K15" s="81" t="s">
        <v>282</v>
      </c>
      <c r="L15" s="81" t="s">
        <v>262</v>
      </c>
      <c r="M15" s="80" t="s">
        <v>283</v>
      </c>
      <c r="N15" s="84" t="s">
        <v>289</v>
      </c>
      <c r="O15" s="92" t="s">
        <v>285</v>
      </c>
      <c r="P15" s="78" t="s">
        <v>236</v>
      </c>
      <c r="Q15" s="80"/>
      <c r="R15" s="80">
        <v>50</v>
      </c>
      <c r="S15" s="86"/>
    </row>
    <row r="16" spans="1:19" s="103" customFormat="1" ht="30" customHeight="1">
      <c r="A16" s="78">
        <v>12</v>
      </c>
      <c r="B16" s="79" t="s">
        <v>290</v>
      </c>
      <c r="C16" s="95" t="s">
        <v>291</v>
      </c>
      <c r="D16" s="78">
        <v>2</v>
      </c>
      <c r="E16" s="88" t="s">
        <v>292</v>
      </c>
      <c r="F16" s="81">
        <v>30421</v>
      </c>
      <c r="G16" s="89" t="s">
        <v>293</v>
      </c>
      <c r="H16" s="83" t="s">
        <v>294</v>
      </c>
      <c r="I16" s="81">
        <v>3</v>
      </c>
      <c r="J16" s="81">
        <v>3</v>
      </c>
      <c r="K16" s="81" t="s">
        <v>295</v>
      </c>
      <c r="L16" s="81" t="s">
        <v>216</v>
      </c>
      <c r="M16" s="80" t="s">
        <v>296</v>
      </c>
      <c r="N16" s="92" t="s">
        <v>297</v>
      </c>
      <c r="O16" s="92" t="s">
        <v>297</v>
      </c>
      <c r="P16" s="79" t="s">
        <v>217</v>
      </c>
      <c r="Q16" s="80" t="s">
        <v>298</v>
      </c>
      <c r="R16" s="78">
        <v>50</v>
      </c>
      <c r="S16" s="78"/>
    </row>
    <row r="17" spans="1:19" s="103" customFormat="1" ht="30" customHeight="1">
      <c r="A17" s="78">
        <v>13</v>
      </c>
      <c r="B17" s="79" t="s">
        <v>290</v>
      </c>
      <c r="C17" s="95" t="s">
        <v>291</v>
      </c>
      <c r="D17" s="78">
        <v>2</v>
      </c>
      <c r="E17" s="88" t="s">
        <v>292</v>
      </c>
      <c r="F17" s="81">
        <v>31132</v>
      </c>
      <c r="G17" s="89" t="s">
        <v>299</v>
      </c>
      <c r="H17" s="83" t="s">
        <v>300</v>
      </c>
      <c r="I17" s="81">
        <v>3</v>
      </c>
      <c r="J17" s="81">
        <v>3</v>
      </c>
      <c r="K17" s="81" t="s">
        <v>295</v>
      </c>
      <c r="L17" s="81" t="s">
        <v>216</v>
      </c>
      <c r="M17" s="80" t="s">
        <v>296</v>
      </c>
      <c r="N17" s="92" t="s">
        <v>301</v>
      </c>
      <c r="O17" s="92" t="s">
        <v>302</v>
      </c>
      <c r="P17" s="79" t="s">
        <v>236</v>
      </c>
      <c r="Q17" s="80"/>
      <c r="R17" s="78">
        <v>50</v>
      </c>
      <c r="S17" s="78"/>
    </row>
    <row r="18" spans="1:19" s="103" customFormat="1" ht="42" customHeight="1">
      <c r="A18" s="78">
        <v>14</v>
      </c>
      <c r="B18" s="79" t="s">
        <v>290</v>
      </c>
      <c r="C18" s="80" t="s">
        <v>303</v>
      </c>
      <c r="D18" s="80">
        <v>3</v>
      </c>
      <c r="E18" s="80" t="s">
        <v>292</v>
      </c>
      <c r="F18" s="81">
        <v>31273</v>
      </c>
      <c r="G18" s="82" t="s">
        <v>304</v>
      </c>
      <c r="H18" s="83" t="s">
        <v>305</v>
      </c>
      <c r="I18" s="81">
        <v>3</v>
      </c>
      <c r="J18" s="81">
        <v>3</v>
      </c>
      <c r="K18" s="81" t="s">
        <v>306</v>
      </c>
      <c r="L18" s="81" t="s">
        <v>208</v>
      </c>
      <c r="M18" s="80" t="s">
        <v>307</v>
      </c>
      <c r="N18" s="92" t="s">
        <v>297</v>
      </c>
      <c r="O18" s="84" t="s">
        <v>210</v>
      </c>
      <c r="P18" s="78" t="s">
        <v>217</v>
      </c>
      <c r="Q18" s="80" t="s">
        <v>308</v>
      </c>
      <c r="R18" s="78">
        <v>50</v>
      </c>
      <c r="S18" s="86"/>
    </row>
    <row r="19" spans="1:19" s="103" customFormat="1" ht="42" customHeight="1">
      <c r="A19" s="78">
        <v>15</v>
      </c>
      <c r="B19" s="79" t="s">
        <v>290</v>
      </c>
      <c r="C19" s="80" t="s">
        <v>303</v>
      </c>
      <c r="D19" s="78">
        <v>2</v>
      </c>
      <c r="E19" s="80" t="s">
        <v>309</v>
      </c>
      <c r="F19" s="81">
        <v>31599</v>
      </c>
      <c r="G19" s="81" t="s">
        <v>310</v>
      </c>
      <c r="H19" s="83" t="s">
        <v>311</v>
      </c>
      <c r="I19" s="81">
        <v>3</v>
      </c>
      <c r="J19" s="81">
        <v>3</v>
      </c>
      <c r="K19" s="81" t="s">
        <v>312</v>
      </c>
      <c r="L19" s="81" t="s">
        <v>208</v>
      </c>
      <c r="M19" s="80" t="s">
        <v>313</v>
      </c>
      <c r="N19" s="91" t="s">
        <v>301</v>
      </c>
      <c r="O19" s="104" t="s">
        <v>314</v>
      </c>
      <c r="P19" s="79" t="s">
        <v>236</v>
      </c>
      <c r="Q19" s="80"/>
      <c r="R19" s="78">
        <v>50</v>
      </c>
      <c r="S19" s="86"/>
    </row>
    <row r="20" spans="1:19" s="87" customFormat="1" ht="52.5" customHeight="1">
      <c r="A20" s="78">
        <v>16</v>
      </c>
      <c r="B20" s="79" t="s">
        <v>290</v>
      </c>
      <c r="C20" s="80" t="s">
        <v>315</v>
      </c>
      <c r="D20" s="80">
        <v>3</v>
      </c>
      <c r="E20" s="80" t="s">
        <v>316</v>
      </c>
      <c r="F20" s="81">
        <v>31468</v>
      </c>
      <c r="G20" s="81" t="s">
        <v>317</v>
      </c>
      <c r="H20" s="83" t="s">
        <v>318</v>
      </c>
      <c r="I20" s="81">
        <v>2</v>
      </c>
      <c r="J20" s="81">
        <v>2</v>
      </c>
      <c r="K20" s="81" t="s">
        <v>319</v>
      </c>
      <c r="L20" s="81" t="s">
        <v>216</v>
      </c>
      <c r="M20" s="80" t="s">
        <v>320</v>
      </c>
      <c r="N20" s="84" t="s">
        <v>321</v>
      </c>
      <c r="O20" s="85" t="s">
        <v>322</v>
      </c>
      <c r="P20" s="78" t="s">
        <v>236</v>
      </c>
      <c r="Q20" s="80"/>
      <c r="R20" s="78">
        <v>30</v>
      </c>
      <c r="S20" s="86"/>
    </row>
    <row r="21" spans="1:19" s="87" customFormat="1" ht="52.5" customHeight="1">
      <c r="A21" s="78">
        <v>17</v>
      </c>
      <c r="B21" s="79" t="s">
        <v>290</v>
      </c>
      <c r="C21" s="80" t="s">
        <v>315</v>
      </c>
      <c r="D21" s="80">
        <v>2</v>
      </c>
      <c r="E21" s="80" t="s">
        <v>316</v>
      </c>
      <c r="F21" s="81">
        <v>30733</v>
      </c>
      <c r="G21" s="81" t="s">
        <v>323</v>
      </c>
      <c r="H21" s="83" t="s">
        <v>324</v>
      </c>
      <c r="I21" s="81">
        <v>2</v>
      </c>
      <c r="J21" s="81">
        <v>2</v>
      </c>
      <c r="K21" s="81" t="s">
        <v>325</v>
      </c>
      <c r="L21" s="81" t="s">
        <v>326</v>
      </c>
      <c r="M21" s="80" t="s">
        <v>327</v>
      </c>
      <c r="N21" s="105" t="s">
        <v>328</v>
      </c>
      <c r="O21" s="85" t="s">
        <v>322</v>
      </c>
      <c r="P21" s="78" t="s">
        <v>236</v>
      </c>
      <c r="Q21" s="80"/>
      <c r="R21" s="78">
        <v>30</v>
      </c>
      <c r="S21" s="86"/>
    </row>
    <row r="22" spans="1:19" s="103" customFormat="1" ht="30" customHeight="1">
      <c r="A22" s="78">
        <v>18</v>
      </c>
      <c r="B22" s="78" t="s">
        <v>329</v>
      </c>
      <c r="C22" s="78" t="s">
        <v>329</v>
      </c>
      <c r="D22" s="106" t="s">
        <v>330</v>
      </c>
      <c r="E22" s="78" t="s">
        <v>331</v>
      </c>
      <c r="F22" s="80" t="s">
        <v>332</v>
      </c>
      <c r="G22" s="107" t="s">
        <v>333</v>
      </c>
      <c r="H22" s="107"/>
      <c r="I22" s="80">
        <v>2</v>
      </c>
      <c r="J22" s="80">
        <v>2</v>
      </c>
      <c r="K22" s="88" t="s">
        <v>334</v>
      </c>
      <c r="L22" s="80" t="s">
        <v>335</v>
      </c>
      <c r="M22" s="80" t="s">
        <v>336</v>
      </c>
      <c r="N22" s="91" t="s">
        <v>337</v>
      </c>
      <c r="O22" s="104" t="s">
        <v>338</v>
      </c>
      <c r="P22" s="78" t="s">
        <v>236</v>
      </c>
      <c r="Q22" s="80"/>
      <c r="R22" s="108">
        <v>45</v>
      </c>
      <c r="S22" s="86"/>
    </row>
    <row r="23" spans="1:19" s="103" customFormat="1" ht="30" customHeight="1">
      <c r="A23" s="78">
        <v>19</v>
      </c>
      <c r="B23" s="78" t="s">
        <v>329</v>
      </c>
      <c r="C23" s="78" t="s">
        <v>329</v>
      </c>
      <c r="D23" s="106" t="s">
        <v>330</v>
      </c>
      <c r="E23" s="78" t="s">
        <v>331</v>
      </c>
      <c r="F23" s="80" t="s">
        <v>339</v>
      </c>
      <c r="G23" s="107" t="s">
        <v>340</v>
      </c>
      <c r="H23" s="107" t="s">
        <v>341</v>
      </c>
      <c r="I23" s="80">
        <v>2</v>
      </c>
      <c r="J23" s="80">
        <v>2</v>
      </c>
      <c r="K23" s="88" t="s">
        <v>342</v>
      </c>
      <c r="L23" s="80" t="s">
        <v>335</v>
      </c>
      <c r="M23" s="80" t="s">
        <v>343</v>
      </c>
      <c r="N23" s="91" t="s">
        <v>344</v>
      </c>
      <c r="O23" s="104" t="s">
        <v>345</v>
      </c>
      <c r="P23" s="78" t="s">
        <v>236</v>
      </c>
      <c r="Q23" s="80"/>
      <c r="R23" s="108">
        <v>40</v>
      </c>
      <c r="S23" s="86"/>
    </row>
    <row r="24" spans="1:19" s="103" customFormat="1" ht="30" customHeight="1">
      <c r="A24" s="78">
        <v>20</v>
      </c>
      <c r="B24" s="78" t="s">
        <v>329</v>
      </c>
      <c r="C24" s="78" t="s">
        <v>329</v>
      </c>
      <c r="D24" s="106" t="s">
        <v>330</v>
      </c>
      <c r="E24" s="78" t="s">
        <v>331</v>
      </c>
      <c r="F24" s="80" t="s">
        <v>346</v>
      </c>
      <c r="G24" s="107" t="s">
        <v>347</v>
      </c>
      <c r="H24" s="95" t="s">
        <v>348</v>
      </c>
      <c r="I24" s="80">
        <v>2</v>
      </c>
      <c r="J24" s="80">
        <v>2</v>
      </c>
      <c r="K24" s="88" t="s">
        <v>349</v>
      </c>
      <c r="L24" s="80" t="s">
        <v>335</v>
      </c>
      <c r="M24" s="80" t="s">
        <v>350</v>
      </c>
      <c r="N24" s="96" t="s">
        <v>351</v>
      </c>
      <c r="O24" s="88" t="s">
        <v>338</v>
      </c>
      <c r="P24" s="78" t="s">
        <v>236</v>
      </c>
      <c r="Q24" s="88"/>
      <c r="R24" s="108">
        <v>45</v>
      </c>
      <c r="S24" s="86"/>
    </row>
    <row r="25" spans="1:19" s="103" customFormat="1" ht="47.25" customHeight="1">
      <c r="A25" s="78">
        <v>21</v>
      </c>
      <c r="B25" s="78" t="s">
        <v>329</v>
      </c>
      <c r="C25" s="78" t="s">
        <v>329</v>
      </c>
      <c r="D25" s="106" t="s">
        <v>330</v>
      </c>
      <c r="E25" s="78" t="s">
        <v>331</v>
      </c>
      <c r="F25" s="80" t="s">
        <v>352</v>
      </c>
      <c r="G25" s="107" t="s">
        <v>353</v>
      </c>
      <c r="H25" s="95"/>
      <c r="I25" s="80">
        <v>2</v>
      </c>
      <c r="J25" s="80">
        <v>2</v>
      </c>
      <c r="K25" s="88" t="s">
        <v>354</v>
      </c>
      <c r="L25" s="80" t="s">
        <v>335</v>
      </c>
      <c r="M25" s="80" t="s">
        <v>355</v>
      </c>
      <c r="N25" s="96" t="s">
        <v>337</v>
      </c>
      <c r="O25" s="88" t="s">
        <v>356</v>
      </c>
      <c r="P25" s="78" t="s">
        <v>236</v>
      </c>
      <c r="Q25" s="88"/>
      <c r="R25" s="108">
        <v>45</v>
      </c>
      <c r="S25" s="86"/>
    </row>
    <row r="26" spans="1:19" s="103" customFormat="1" ht="30" customHeight="1">
      <c r="A26" s="78">
        <v>22</v>
      </c>
      <c r="B26" s="78" t="s">
        <v>329</v>
      </c>
      <c r="C26" s="78" t="s">
        <v>329</v>
      </c>
      <c r="D26" s="106" t="s">
        <v>330</v>
      </c>
      <c r="E26" s="78" t="s">
        <v>203</v>
      </c>
      <c r="F26" s="80" t="s">
        <v>357</v>
      </c>
      <c r="G26" s="107" t="s">
        <v>358</v>
      </c>
      <c r="H26" s="107" t="s">
        <v>358</v>
      </c>
      <c r="I26" s="80">
        <v>2</v>
      </c>
      <c r="J26" s="80">
        <v>2</v>
      </c>
      <c r="K26" s="88" t="s">
        <v>359</v>
      </c>
      <c r="L26" s="80" t="s">
        <v>360</v>
      </c>
      <c r="M26" s="109" t="s">
        <v>361</v>
      </c>
      <c r="N26" s="96" t="s">
        <v>351</v>
      </c>
      <c r="O26" s="88" t="s">
        <v>362</v>
      </c>
      <c r="P26" s="78" t="s">
        <v>236</v>
      </c>
      <c r="Q26" s="88"/>
      <c r="R26" s="108">
        <v>40</v>
      </c>
      <c r="S26" s="86"/>
    </row>
    <row r="27" spans="1:19" s="103" customFormat="1" ht="30" customHeight="1">
      <c r="A27" s="78">
        <v>23</v>
      </c>
      <c r="B27" s="78" t="s">
        <v>329</v>
      </c>
      <c r="C27" s="78" t="s">
        <v>329</v>
      </c>
      <c r="D27" s="106" t="s">
        <v>330</v>
      </c>
      <c r="E27" s="78" t="s">
        <v>331</v>
      </c>
      <c r="F27" s="80" t="s">
        <v>363</v>
      </c>
      <c r="G27" s="107" t="s">
        <v>364</v>
      </c>
      <c r="H27" s="95" t="s">
        <v>365</v>
      </c>
      <c r="I27" s="80">
        <v>3</v>
      </c>
      <c r="J27" s="80">
        <v>3</v>
      </c>
      <c r="K27" s="88" t="s">
        <v>366</v>
      </c>
      <c r="L27" s="80" t="s">
        <v>335</v>
      </c>
      <c r="M27" s="80" t="s">
        <v>367</v>
      </c>
      <c r="N27" s="96" t="s">
        <v>368</v>
      </c>
      <c r="O27" s="88" t="s">
        <v>345</v>
      </c>
      <c r="P27" s="78" t="s">
        <v>236</v>
      </c>
      <c r="Q27" s="88"/>
      <c r="R27" s="108">
        <v>40</v>
      </c>
      <c r="S27" s="86"/>
    </row>
    <row r="28" spans="1:19" s="103" customFormat="1" ht="30" customHeight="1">
      <c r="A28" s="78">
        <v>24</v>
      </c>
      <c r="B28" s="78" t="s">
        <v>329</v>
      </c>
      <c r="C28" s="78" t="s">
        <v>329</v>
      </c>
      <c r="D28" s="106" t="s">
        <v>330</v>
      </c>
      <c r="E28" s="78" t="s">
        <v>331</v>
      </c>
      <c r="F28" s="80" t="s">
        <v>369</v>
      </c>
      <c r="G28" s="107" t="s">
        <v>370</v>
      </c>
      <c r="H28" s="95" t="s">
        <v>371</v>
      </c>
      <c r="I28" s="80">
        <v>3</v>
      </c>
      <c r="J28" s="80">
        <v>3</v>
      </c>
      <c r="K28" s="88" t="s">
        <v>372</v>
      </c>
      <c r="L28" s="80" t="s">
        <v>335</v>
      </c>
      <c r="M28" s="80" t="s">
        <v>373</v>
      </c>
      <c r="N28" s="96" t="s">
        <v>301</v>
      </c>
      <c r="O28" s="88" t="s">
        <v>356</v>
      </c>
      <c r="P28" s="78" t="s">
        <v>236</v>
      </c>
      <c r="Q28" s="88"/>
      <c r="R28" s="108">
        <v>45</v>
      </c>
      <c r="S28" s="86"/>
    </row>
    <row r="29" spans="1:19" s="103" customFormat="1" ht="30" customHeight="1">
      <c r="A29" s="78">
        <v>25</v>
      </c>
      <c r="B29" s="78" t="s">
        <v>329</v>
      </c>
      <c r="C29" s="78" t="s">
        <v>329</v>
      </c>
      <c r="D29" s="106" t="s">
        <v>330</v>
      </c>
      <c r="E29" s="78" t="s">
        <v>331</v>
      </c>
      <c r="F29" s="78" t="s">
        <v>374</v>
      </c>
      <c r="G29" s="107" t="s">
        <v>375</v>
      </c>
      <c r="H29" s="95"/>
      <c r="I29" s="80">
        <v>2</v>
      </c>
      <c r="J29" s="80">
        <v>2</v>
      </c>
      <c r="K29" s="88" t="s">
        <v>376</v>
      </c>
      <c r="L29" s="80" t="s">
        <v>335</v>
      </c>
      <c r="M29" s="80" t="s">
        <v>377</v>
      </c>
      <c r="N29" s="96" t="s">
        <v>351</v>
      </c>
      <c r="O29" s="88" t="s">
        <v>356</v>
      </c>
      <c r="P29" s="78" t="s">
        <v>236</v>
      </c>
      <c r="Q29" s="88"/>
      <c r="R29" s="108">
        <v>45</v>
      </c>
      <c r="S29" s="86"/>
    </row>
    <row r="30" spans="1:19" s="103" customFormat="1" ht="48.75" customHeight="1">
      <c r="A30" s="78">
        <v>26</v>
      </c>
      <c r="B30" s="78" t="s">
        <v>329</v>
      </c>
      <c r="C30" s="78" t="s">
        <v>329</v>
      </c>
      <c r="D30" s="106" t="s">
        <v>330</v>
      </c>
      <c r="E30" s="78" t="s">
        <v>331</v>
      </c>
      <c r="F30" s="80" t="s">
        <v>378</v>
      </c>
      <c r="G30" s="107" t="s">
        <v>379</v>
      </c>
      <c r="H30" s="95" t="s">
        <v>380</v>
      </c>
      <c r="I30" s="80">
        <v>2</v>
      </c>
      <c r="J30" s="80">
        <v>2</v>
      </c>
      <c r="K30" s="88" t="s">
        <v>381</v>
      </c>
      <c r="L30" s="80" t="s">
        <v>335</v>
      </c>
      <c r="M30" s="80" t="s">
        <v>382</v>
      </c>
      <c r="N30" s="96" t="s">
        <v>321</v>
      </c>
      <c r="O30" s="88" t="s">
        <v>383</v>
      </c>
      <c r="P30" s="78" t="s">
        <v>236</v>
      </c>
      <c r="Q30" s="88"/>
      <c r="R30" s="108">
        <v>40</v>
      </c>
      <c r="S30" s="86"/>
    </row>
    <row r="31" spans="1:19" s="103" customFormat="1" ht="30" customHeight="1">
      <c r="A31" s="78">
        <v>27</v>
      </c>
      <c r="B31" s="78" t="s">
        <v>329</v>
      </c>
      <c r="C31" s="78" t="s">
        <v>329</v>
      </c>
      <c r="D31" s="106" t="s">
        <v>330</v>
      </c>
      <c r="E31" s="78" t="s">
        <v>331</v>
      </c>
      <c r="F31" s="80" t="s">
        <v>384</v>
      </c>
      <c r="G31" s="107" t="s">
        <v>385</v>
      </c>
      <c r="H31" s="95" t="s">
        <v>386</v>
      </c>
      <c r="I31" s="80">
        <v>2</v>
      </c>
      <c r="J31" s="80">
        <v>2</v>
      </c>
      <c r="K31" s="88" t="s">
        <v>387</v>
      </c>
      <c r="L31" s="80" t="s">
        <v>335</v>
      </c>
      <c r="M31" s="80" t="s">
        <v>388</v>
      </c>
      <c r="N31" s="96" t="s">
        <v>389</v>
      </c>
      <c r="O31" s="88" t="s">
        <v>338</v>
      </c>
      <c r="P31" s="78" t="s">
        <v>236</v>
      </c>
      <c r="Q31" s="88"/>
      <c r="R31" s="108">
        <v>45</v>
      </c>
      <c r="S31" s="86"/>
    </row>
    <row r="32" spans="1:19" s="103" customFormat="1" ht="30" customHeight="1">
      <c r="A32" s="78">
        <v>28</v>
      </c>
      <c r="B32" s="78" t="s">
        <v>329</v>
      </c>
      <c r="C32" s="78" t="s">
        <v>329</v>
      </c>
      <c r="D32" s="106" t="s">
        <v>330</v>
      </c>
      <c r="E32" s="78" t="s">
        <v>331</v>
      </c>
      <c r="F32" s="80" t="s">
        <v>390</v>
      </c>
      <c r="G32" s="107" t="s">
        <v>391</v>
      </c>
      <c r="H32" s="95" t="s">
        <v>392</v>
      </c>
      <c r="I32" s="80">
        <v>2</v>
      </c>
      <c r="J32" s="80">
        <v>2</v>
      </c>
      <c r="K32" s="88" t="s">
        <v>393</v>
      </c>
      <c r="L32" s="80" t="s">
        <v>335</v>
      </c>
      <c r="M32" s="80" t="s">
        <v>394</v>
      </c>
      <c r="N32" s="96" t="s">
        <v>344</v>
      </c>
      <c r="O32" s="88" t="s">
        <v>338</v>
      </c>
      <c r="P32" s="78" t="s">
        <v>236</v>
      </c>
      <c r="Q32" s="88"/>
      <c r="R32" s="108">
        <v>45</v>
      </c>
      <c r="S32" s="86"/>
    </row>
    <row r="33" spans="1:19" s="103" customFormat="1" ht="30" customHeight="1">
      <c r="A33" s="78">
        <v>29</v>
      </c>
      <c r="B33" s="78" t="s">
        <v>329</v>
      </c>
      <c r="C33" s="78" t="s">
        <v>329</v>
      </c>
      <c r="D33" s="106" t="s">
        <v>330</v>
      </c>
      <c r="E33" s="78" t="s">
        <v>331</v>
      </c>
      <c r="F33" s="80" t="s">
        <v>395</v>
      </c>
      <c r="G33" s="107" t="s">
        <v>396</v>
      </c>
      <c r="H33" s="95" t="s">
        <v>397</v>
      </c>
      <c r="I33" s="80">
        <v>2</v>
      </c>
      <c r="J33" s="80">
        <v>2</v>
      </c>
      <c r="K33" s="88" t="s">
        <v>398</v>
      </c>
      <c r="L33" s="80" t="s">
        <v>335</v>
      </c>
      <c r="M33" s="80" t="s">
        <v>399</v>
      </c>
      <c r="N33" s="96" t="s">
        <v>389</v>
      </c>
      <c r="O33" s="88" t="s">
        <v>345</v>
      </c>
      <c r="P33" s="78" t="s">
        <v>236</v>
      </c>
      <c r="Q33" s="88"/>
      <c r="R33" s="108">
        <v>40</v>
      </c>
      <c r="S33" s="86"/>
    </row>
    <row r="34" spans="1:19" s="103" customFormat="1" ht="30" customHeight="1">
      <c r="A34" s="78">
        <v>30</v>
      </c>
      <c r="B34" s="78" t="s">
        <v>329</v>
      </c>
      <c r="C34" s="78" t="s">
        <v>329</v>
      </c>
      <c r="D34" s="106" t="s">
        <v>330</v>
      </c>
      <c r="E34" s="78" t="s">
        <v>331</v>
      </c>
      <c r="F34" s="80" t="s">
        <v>400</v>
      </c>
      <c r="G34" s="107" t="s">
        <v>401</v>
      </c>
      <c r="H34" s="95" t="s">
        <v>402</v>
      </c>
      <c r="I34" s="80">
        <v>2</v>
      </c>
      <c r="J34" s="80">
        <v>2</v>
      </c>
      <c r="K34" s="88" t="s">
        <v>403</v>
      </c>
      <c r="L34" s="80" t="s">
        <v>360</v>
      </c>
      <c r="M34" s="80" t="s">
        <v>404</v>
      </c>
      <c r="N34" s="96" t="s">
        <v>337</v>
      </c>
      <c r="O34" s="88" t="s">
        <v>362</v>
      </c>
      <c r="P34" s="78" t="s">
        <v>236</v>
      </c>
      <c r="Q34" s="88"/>
      <c r="R34" s="108">
        <v>40</v>
      </c>
      <c r="S34" s="86"/>
    </row>
    <row r="35" spans="1:19" s="103" customFormat="1" ht="30" customHeight="1">
      <c r="A35" s="78">
        <v>31</v>
      </c>
      <c r="B35" s="78" t="s">
        <v>405</v>
      </c>
      <c r="C35" s="78" t="s">
        <v>405</v>
      </c>
      <c r="D35" s="98" t="s">
        <v>249</v>
      </c>
      <c r="E35" s="78" t="s">
        <v>406</v>
      </c>
      <c r="F35" s="80" t="s">
        <v>407</v>
      </c>
      <c r="G35" s="107" t="s">
        <v>408</v>
      </c>
      <c r="H35" s="107" t="s">
        <v>409</v>
      </c>
      <c r="I35" s="80">
        <v>2</v>
      </c>
      <c r="J35" s="80">
        <v>2</v>
      </c>
      <c r="K35" s="88" t="s">
        <v>410</v>
      </c>
      <c r="L35" s="80" t="s">
        <v>208</v>
      </c>
      <c r="M35" s="80" t="s">
        <v>411</v>
      </c>
      <c r="N35" s="92" t="s">
        <v>321</v>
      </c>
      <c r="O35" s="92" t="s">
        <v>265</v>
      </c>
      <c r="P35" s="78" t="s">
        <v>236</v>
      </c>
      <c r="Q35" s="110"/>
      <c r="R35" s="78">
        <v>55</v>
      </c>
      <c r="S35" s="86"/>
    </row>
    <row r="36" spans="1:19" s="116" customFormat="1" ht="30" customHeight="1">
      <c r="A36" s="78">
        <v>32</v>
      </c>
      <c r="B36" s="82" t="s">
        <v>405</v>
      </c>
      <c r="C36" s="82" t="s">
        <v>405</v>
      </c>
      <c r="D36" s="111" t="s">
        <v>249</v>
      </c>
      <c r="E36" s="82" t="s">
        <v>406</v>
      </c>
      <c r="F36" s="82" t="s">
        <v>412</v>
      </c>
      <c r="G36" s="89" t="s">
        <v>413</v>
      </c>
      <c r="H36" s="89" t="s">
        <v>414</v>
      </c>
      <c r="I36" s="82">
        <v>2</v>
      </c>
      <c r="J36" s="82">
        <v>2</v>
      </c>
      <c r="K36" s="112" t="s">
        <v>410</v>
      </c>
      <c r="L36" s="82" t="s">
        <v>208</v>
      </c>
      <c r="M36" s="82" t="s">
        <v>411</v>
      </c>
      <c r="N36" s="113" t="s">
        <v>337</v>
      </c>
      <c r="O36" s="113" t="s">
        <v>415</v>
      </c>
      <c r="P36" s="82" t="s">
        <v>236</v>
      </c>
      <c r="Q36" s="114"/>
      <c r="R36" s="82">
        <v>55</v>
      </c>
      <c r="S36" s="115"/>
    </row>
    <row r="37" spans="1:19" s="103" customFormat="1" ht="30" customHeight="1">
      <c r="A37" s="78">
        <v>33</v>
      </c>
      <c r="B37" s="78" t="s">
        <v>405</v>
      </c>
      <c r="C37" s="80" t="s">
        <v>416</v>
      </c>
      <c r="D37" s="80" t="s">
        <v>249</v>
      </c>
      <c r="E37" s="80" t="s">
        <v>417</v>
      </c>
      <c r="F37" s="80" t="s">
        <v>418</v>
      </c>
      <c r="G37" s="107" t="s">
        <v>419</v>
      </c>
      <c r="H37" s="107" t="s">
        <v>420</v>
      </c>
      <c r="I37" s="80">
        <v>2</v>
      </c>
      <c r="J37" s="80">
        <v>2</v>
      </c>
      <c r="K37" s="88" t="s">
        <v>421</v>
      </c>
      <c r="L37" s="80" t="s">
        <v>208</v>
      </c>
      <c r="M37" s="80" t="s">
        <v>422</v>
      </c>
      <c r="N37" s="91" t="s">
        <v>321</v>
      </c>
      <c r="O37" s="85" t="s">
        <v>423</v>
      </c>
      <c r="P37" s="78" t="s">
        <v>236</v>
      </c>
      <c r="Q37" s="80"/>
      <c r="R37" s="78">
        <v>35</v>
      </c>
      <c r="S37" s="86"/>
    </row>
    <row r="38" spans="1:19" s="87" customFormat="1" ht="30" customHeight="1">
      <c r="A38" s="78">
        <v>34</v>
      </c>
      <c r="B38" s="99" t="s">
        <v>405</v>
      </c>
      <c r="C38" s="99" t="s">
        <v>405</v>
      </c>
      <c r="D38" s="99" t="s">
        <v>424</v>
      </c>
      <c r="E38" s="99" t="s">
        <v>406</v>
      </c>
      <c r="F38" s="99" t="s">
        <v>425</v>
      </c>
      <c r="G38" s="99" t="s">
        <v>426</v>
      </c>
      <c r="H38" s="99" t="s">
        <v>427</v>
      </c>
      <c r="I38" s="99">
        <v>3</v>
      </c>
      <c r="J38" s="99">
        <v>3</v>
      </c>
      <c r="K38" s="99" t="s">
        <v>428</v>
      </c>
      <c r="L38" s="99" t="s">
        <v>243</v>
      </c>
      <c r="M38" s="99" t="s">
        <v>429</v>
      </c>
      <c r="N38" s="117" t="s">
        <v>289</v>
      </c>
      <c r="O38" s="92" t="s">
        <v>430</v>
      </c>
      <c r="P38" s="78" t="s">
        <v>236</v>
      </c>
      <c r="Q38" s="99"/>
      <c r="R38" s="99">
        <v>35</v>
      </c>
      <c r="S38" s="118"/>
    </row>
    <row r="39" spans="1:19" s="87" customFormat="1" ht="19.5" customHeight="1">
      <c r="C39" s="119"/>
      <c r="G39" s="120"/>
      <c r="H39" s="120"/>
      <c r="R39" s="103"/>
      <c r="S39" s="121"/>
    </row>
    <row r="40" spans="1:19" s="87" customFormat="1" ht="27.75" customHeight="1">
      <c r="B40" s="122" t="s">
        <v>431</v>
      </c>
      <c r="C40" s="119"/>
      <c r="G40" s="120"/>
      <c r="H40" s="120"/>
      <c r="R40" s="103"/>
      <c r="S40" s="121"/>
    </row>
    <row r="41" spans="1:19" s="87" customFormat="1" ht="27.75" customHeight="1">
      <c r="B41" s="122" t="s">
        <v>432</v>
      </c>
      <c r="C41" s="119"/>
      <c r="G41" s="120"/>
      <c r="H41" s="120"/>
      <c r="R41" s="103"/>
      <c r="S41" s="121"/>
    </row>
    <row r="42" spans="1:19" s="87" customFormat="1" ht="13.5">
      <c r="B42" s="123" t="s">
        <v>433</v>
      </c>
      <c r="C42" s="124"/>
      <c r="G42" s="120"/>
      <c r="H42" s="120"/>
      <c r="R42" s="103"/>
      <c r="S42" s="121"/>
    </row>
    <row r="43" spans="1:19" s="87" customFormat="1" ht="13.5">
      <c r="B43" s="125" t="s">
        <v>434</v>
      </c>
      <c r="C43" s="126" t="s">
        <v>435</v>
      </c>
      <c r="G43" s="120"/>
      <c r="H43" s="120"/>
      <c r="R43" s="103"/>
      <c r="S43" s="121"/>
    </row>
    <row r="44" spans="1:19" s="87" customFormat="1" ht="13.5">
      <c r="B44" s="127" t="s">
        <v>436</v>
      </c>
      <c r="C44" s="128" t="s">
        <v>437</v>
      </c>
      <c r="G44" s="120"/>
      <c r="H44" s="120"/>
      <c r="R44" s="103"/>
      <c r="S44" s="121"/>
    </row>
    <row r="45" spans="1:19" s="87" customFormat="1" ht="13.5">
      <c r="B45" s="127" t="s">
        <v>438</v>
      </c>
      <c r="C45" s="128" t="s">
        <v>439</v>
      </c>
      <c r="G45" s="120"/>
      <c r="H45" s="120"/>
      <c r="R45" s="103"/>
      <c r="S45" s="121"/>
    </row>
    <row r="46" spans="1:19" s="87" customFormat="1" ht="13.5">
      <c r="B46" s="127" t="s">
        <v>440</v>
      </c>
      <c r="C46" s="128" t="s">
        <v>441</v>
      </c>
      <c r="G46" s="120"/>
      <c r="H46" s="120"/>
      <c r="R46" s="103"/>
      <c r="S46" s="121"/>
    </row>
    <row r="47" spans="1:19" s="87" customFormat="1" ht="13.5">
      <c r="B47" s="127" t="s">
        <v>442</v>
      </c>
      <c r="C47" s="128" t="s">
        <v>443</v>
      </c>
      <c r="G47" s="120"/>
      <c r="H47" s="120"/>
      <c r="R47" s="103"/>
      <c r="S47" s="121"/>
    </row>
    <row r="48" spans="1:19" s="87" customFormat="1" ht="13.5">
      <c r="B48" s="127" t="s">
        <v>444</v>
      </c>
      <c r="C48" s="128" t="s">
        <v>445</v>
      </c>
      <c r="G48" s="120"/>
      <c r="H48" s="120"/>
      <c r="R48" s="103"/>
      <c r="S48" s="121"/>
    </row>
    <row r="49" spans="2:19" s="87" customFormat="1" ht="13.5">
      <c r="B49" s="127" t="s">
        <v>446</v>
      </c>
      <c r="C49" s="128" t="s">
        <v>447</v>
      </c>
      <c r="G49" s="120"/>
      <c r="H49" s="120"/>
      <c r="R49" s="103"/>
      <c r="S49" s="121"/>
    </row>
    <row r="50" spans="2:19">
      <c r="B50" s="129" t="s">
        <v>448</v>
      </c>
      <c r="C50" s="130" t="s">
        <v>449</v>
      </c>
    </row>
  </sheetData>
  <autoFilter ref="A4:S38"/>
  <mergeCells count="18">
    <mergeCell ref="A1:S1"/>
    <mergeCell ref="A2:A4"/>
    <mergeCell ref="B2:B4"/>
    <mergeCell ref="C2:C4"/>
    <mergeCell ref="D2:D4"/>
    <mergeCell ref="E2:J2"/>
    <mergeCell ref="K2:M3"/>
    <mergeCell ref="N2:N4"/>
    <mergeCell ref="O2:O4"/>
    <mergeCell ref="P2:P4"/>
    <mergeCell ref="Q2:Q4"/>
    <mergeCell ref="R2:R4"/>
    <mergeCell ref="S2:S4"/>
    <mergeCell ref="E3:E4"/>
    <mergeCell ref="F3:F4"/>
    <mergeCell ref="G3:H3"/>
    <mergeCell ref="I3:I4"/>
    <mergeCell ref="J3:J4"/>
  </mergeCells>
  <phoneticPr fontId="1" type="noConversion"/>
  <dataValidations count="1">
    <dataValidation type="list" allowBlank="1" showInputMessage="1" showErrorMessage="1" sqref="P10:P38 JL10:JL38 TH10:TH38 ADD10:ADD38 AMZ10:AMZ38 AWV10:AWV38 BGR10:BGR38 BQN10:BQN38 CAJ10:CAJ38 CKF10:CKF38 CUB10:CUB38 DDX10:DDX38 DNT10:DNT38 DXP10:DXP38 EHL10:EHL38 ERH10:ERH38 FBD10:FBD38 FKZ10:FKZ38 FUV10:FUV38 GER10:GER38 GON10:GON38 GYJ10:GYJ38 HIF10:HIF38 HSB10:HSB38 IBX10:IBX38 ILT10:ILT38 IVP10:IVP38 JFL10:JFL38 JPH10:JPH38 JZD10:JZD38 KIZ10:KIZ38 KSV10:KSV38 LCR10:LCR38 LMN10:LMN38 LWJ10:LWJ38 MGF10:MGF38 MQB10:MQB38 MZX10:MZX38 NJT10:NJT38 NTP10:NTP38 ODL10:ODL38 ONH10:ONH38 OXD10:OXD38 PGZ10:PGZ38 PQV10:PQV38 QAR10:QAR38 QKN10:QKN38 QUJ10:QUJ38 REF10:REF38 ROB10:ROB38 RXX10:RXX38 SHT10:SHT38 SRP10:SRP38 TBL10:TBL38 TLH10:TLH38 TVD10:TVD38 UEZ10:UEZ38 UOV10:UOV38 UYR10:UYR38 VIN10:VIN38 VSJ10:VSJ38 WCF10:WCF38 WMB10:WMB38 WVX10:WVX38 P65546:P65574 JL65546:JL65574 TH65546:TH65574 ADD65546:ADD65574 AMZ65546:AMZ65574 AWV65546:AWV65574 BGR65546:BGR65574 BQN65546:BQN65574 CAJ65546:CAJ65574 CKF65546:CKF65574 CUB65546:CUB65574 DDX65546:DDX65574 DNT65546:DNT65574 DXP65546:DXP65574 EHL65546:EHL65574 ERH65546:ERH65574 FBD65546:FBD65574 FKZ65546:FKZ65574 FUV65546:FUV65574 GER65546:GER65574 GON65546:GON65574 GYJ65546:GYJ65574 HIF65546:HIF65574 HSB65546:HSB65574 IBX65546:IBX65574 ILT65546:ILT65574 IVP65546:IVP65574 JFL65546:JFL65574 JPH65546:JPH65574 JZD65546:JZD65574 KIZ65546:KIZ65574 KSV65546:KSV65574 LCR65546:LCR65574 LMN65546:LMN65574 LWJ65546:LWJ65574 MGF65546:MGF65574 MQB65546:MQB65574 MZX65546:MZX65574 NJT65546:NJT65574 NTP65546:NTP65574 ODL65546:ODL65574 ONH65546:ONH65574 OXD65546:OXD65574 PGZ65546:PGZ65574 PQV65546:PQV65574 QAR65546:QAR65574 QKN65546:QKN65574 QUJ65546:QUJ65574 REF65546:REF65574 ROB65546:ROB65574 RXX65546:RXX65574 SHT65546:SHT65574 SRP65546:SRP65574 TBL65546:TBL65574 TLH65546:TLH65574 TVD65546:TVD65574 UEZ65546:UEZ65574 UOV65546:UOV65574 UYR65546:UYR65574 VIN65546:VIN65574 VSJ65546:VSJ65574 WCF65546:WCF65574 WMB65546:WMB65574 WVX65546:WVX65574 P131082:P131110 JL131082:JL131110 TH131082:TH131110 ADD131082:ADD131110 AMZ131082:AMZ131110 AWV131082:AWV131110 BGR131082:BGR131110 BQN131082:BQN131110 CAJ131082:CAJ131110 CKF131082:CKF131110 CUB131082:CUB131110 DDX131082:DDX131110 DNT131082:DNT131110 DXP131082:DXP131110 EHL131082:EHL131110 ERH131082:ERH131110 FBD131082:FBD131110 FKZ131082:FKZ131110 FUV131082:FUV131110 GER131082:GER131110 GON131082:GON131110 GYJ131082:GYJ131110 HIF131082:HIF131110 HSB131082:HSB131110 IBX131082:IBX131110 ILT131082:ILT131110 IVP131082:IVP131110 JFL131082:JFL131110 JPH131082:JPH131110 JZD131082:JZD131110 KIZ131082:KIZ131110 KSV131082:KSV131110 LCR131082:LCR131110 LMN131082:LMN131110 LWJ131082:LWJ131110 MGF131082:MGF131110 MQB131082:MQB131110 MZX131082:MZX131110 NJT131082:NJT131110 NTP131082:NTP131110 ODL131082:ODL131110 ONH131082:ONH131110 OXD131082:OXD131110 PGZ131082:PGZ131110 PQV131082:PQV131110 QAR131082:QAR131110 QKN131082:QKN131110 QUJ131082:QUJ131110 REF131082:REF131110 ROB131082:ROB131110 RXX131082:RXX131110 SHT131082:SHT131110 SRP131082:SRP131110 TBL131082:TBL131110 TLH131082:TLH131110 TVD131082:TVD131110 UEZ131082:UEZ131110 UOV131082:UOV131110 UYR131082:UYR131110 VIN131082:VIN131110 VSJ131082:VSJ131110 WCF131082:WCF131110 WMB131082:WMB131110 WVX131082:WVX131110 P196618:P196646 JL196618:JL196646 TH196618:TH196646 ADD196618:ADD196646 AMZ196618:AMZ196646 AWV196618:AWV196646 BGR196618:BGR196646 BQN196618:BQN196646 CAJ196618:CAJ196646 CKF196618:CKF196646 CUB196618:CUB196646 DDX196618:DDX196646 DNT196618:DNT196646 DXP196618:DXP196646 EHL196618:EHL196646 ERH196618:ERH196646 FBD196618:FBD196646 FKZ196618:FKZ196646 FUV196618:FUV196646 GER196618:GER196646 GON196618:GON196646 GYJ196618:GYJ196646 HIF196618:HIF196646 HSB196618:HSB196646 IBX196618:IBX196646 ILT196618:ILT196646 IVP196618:IVP196646 JFL196618:JFL196646 JPH196618:JPH196646 JZD196618:JZD196646 KIZ196618:KIZ196646 KSV196618:KSV196646 LCR196618:LCR196646 LMN196618:LMN196646 LWJ196618:LWJ196646 MGF196618:MGF196646 MQB196618:MQB196646 MZX196618:MZX196646 NJT196618:NJT196646 NTP196618:NTP196646 ODL196618:ODL196646 ONH196618:ONH196646 OXD196618:OXD196646 PGZ196618:PGZ196646 PQV196618:PQV196646 QAR196618:QAR196646 QKN196618:QKN196646 QUJ196618:QUJ196646 REF196618:REF196646 ROB196618:ROB196646 RXX196618:RXX196646 SHT196618:SHT196646 SRP196618:SRP196646 TBL196618:TBL196646 TLH196618:TLH196646 TVD196618:TVD196646 UEZ196618:UEZ196646 UOV196618:UOV196646 UYR196618:UYR196646 VIN196618:VIN196646 VSJ196618:VSJ196646 WCF196618:WCF196646 WMB196618:WMB196646 WVX196618:WVX196646 P262154:P262182 JL262154:JL262182 TH262154:TH262182 ADD262154:ADD262182 AMZ262154:AMZ262182 AWV262154:AWV262182 BGR262154:BGR262182 BQN262154:BQN262182 CAJ262154:CAJ262182 CKF262154:CKF262182 CUB262154:CUB262182 DDX262154:DDX262182 DNT262154:DNT262182 DXP262154:DXP262182 EHL262154:EHL262182 ERH262154:ERH262182 FBD262154:FBD262182 FKZ262154:FKZ262182 FUV262154:FUV262182 GER262154:GER262182 GON262154:GON262182 GYJ262154:GYJ262182 HIF262154:HIF262182 HSB262154:HSB262182 IBX262154:IBX262182 ILT262154:ILT262182 IVP262154:IVP262182 JFL262154:JFL262182 JPH262154:JPH262182 JZD262154:JZD262182 KIZ262154:KIZ262182 KSV262154:KSV262182 LCR262154:LCR262182 LMN262154:LMN262182 LWJ262154:LWJ262182 MGF262154:MGF262182 MQB262154:MQB262182 MZX262154:MZX262182 NJT262154:NJT262182 NTP262154:NTP262182 ODL262154:ODL262182 ONH262154:ONH262182 OXD262154:OXD262182 PGZ262154:PGZ262182 PQV262154:PQV262182 QAR262154:QAR262182 QKN262154:QKN262182 QUJ262154:QUJ262182 REF262154:REF262182 ROB262154:ROB262182 RXX262154:RXX262182 SHT262154:SHT262182 SRP262154:SRP262182 TBL262154:TBL262182 TLH262154:TLH262182 TVD262154:TVD262182 UEZ262154:UEZ262182 UOV262154:UOV262182 UYR262154:UYR262182 VIN262154:VIN262182 VSJ262154:VSJ262182 WCF262154:WCF262182 WMB262154:WMB262182 WVX262154:WVX262182 P327690:P327718 JL327690:JL327718 TH327690:TH327718 ADD327690:ADD327718 AMZ327690:AMZ327718 AWV327690:AWV327718 BGR327690:BGR327718 BQN327690:BQN327718 CAJ327690:CAJ327718 CKF327690:CKF327718 CUB327690:CUB327718 DDX327690:DDX327718 DNT327690:DNT327718 DXP327690:DXP327718 EHL327690:EHL327718 ERH327690:ERH327718 FBD327690:FBD327718 FKZ327690:FKZ327718 FUV327690:FUV327718 GER327690:GER327718 GON327690:GON327718 GYJ327690:GYJ327718 HIF327690:HIF327718 HSB327690:HSB327718 IBX327690:IBX327718 ILT327690:ILT327718 IVP327690:IVP327718 JFL327690:JFL327718 JPH327690:JPH327718 JZD327690:JZD327718 KIZ327690:KIZ327718 KSV327690:KSV327718 LCR327690:LCR327718 LMN327690:LMN327718 LWJ327690:LWJ327718 MGF327690:MGF327718 MQB327690:MQB327718 MZX327690:MZX327718 NJT327690:NJT327718 NTP327690:NTP327718 ODL327690:ODL327718 ONH327690:ONH327718 OXD327690:OXD327718 PGZ327690:PGZ327718 PQV327690:PQV327718 QAR327690:QAR327718 QKN327690:QKN327718 QUJ327690:QUJ327718 REF327690:REF327718 ROB327690:ROB327718 RXX327690:RXX327718 SHT327690:SHT327718 SRP327690:SRP327718 TBL327690:TBL327718 TLH327690:TLH327718 TVD327690:TVD327718 UEZ327690:UEZ327718 UOV327690:UOV327718 UYR327690:UYR327718 VIN327690:VIN327718 VSJ327690:VSJ327718 WCF327690:WCF327718 WMB327690:WMB327718 WVX327690:WVX327718 P393226:P393254 JL393226:JL393254 TH393226:TH393254 ADD393226:ADD393254 AMZ393226:AMZ393254 AWV393226:AWV393254 BGR393226:BGR393254 BQN393226:BQN393254 CAJ393226:CAJ393254 CKF393226:CKF393254 CUB393226:CUB393254 DDX393226:DDX393254 DNT393226:DNT393254 DXP393226:DXP393254 EHL393226:EHL393254 ERH393226:ERH393254 FBD393226:FBD393254 FKZ393226:FKZ393254 FUV393226:FUV393254 GER393226:GER393254 GON393226:GON393254 GYJ393226:GYJ393254 HIF393226:HIF393254 HSB393226:HSB393254 IBX393226:IBX393254 ILT393226:ILT393254 IVP393226:IVP393254 JFL393226:JFL393254 JPH393226:JPH393254 JZD393226:JZD393254 KIZ393226:KIZ393254 KSV393226:KSV393254 LCR393226:LCR393254 LMN393226:LMN393254 LWJ393226:LWJ393254 MGF393226:MGF393254 MQB393226:MQB393254 MZX393226:MZX393254 NJT393226:NJT393254 NTP393226:NTP393254 ODL393226:ODL393254 ONH393226:ONH393254 OXD393226:OXD393254 PGZ393226:PGZ393254 PQV393226:PQV393254 QAR393226:QAR393254 QKN393226:QKN393254 QUJ393226:QUJ393254 REF393226:REF393254 ROB393226:ROB393254 RXX393226:RXX393254 SHT393226:SHT393254 SRP393226:SRP393254 TBL393226:TBL393254 TLH393226:TLH393254 TVD393226:TVD393254 UEZ393226:UEZ393254 UOV393226:UOV393254 UYR393226:UYR393254 VIN393226:VIN393254 VSJ393226:VSJ393254 WCF393226:WCF393254 WMB393226:WMB393254 WVX393226:WVX393254 P458762:P458790 JL458762:JL458790 TH458762:TH458790 ADD458762:ADD458790 AMZ458762:AMZ458790 AWV458762:AWV458790 BGR458762:BGR458790 BQN458762:BQN458790 CAJ458762:CAJ458790 CKF458762:CKF458790 CUB458762:CUB458790 DDX458762:DDX458790 DNT458762:DNT458790 DXP458762:DXP458790 EHL458762:EHL458790 ERH458762:ERH458790 FBD458762:FBD458790 FKZ458762:FKZ458790 FUV458762:FUV458790 GER458762:GER458790 GON458762:GON458790 GYJ458762:GYJ458790 HIF458762:HIF458790 HSB458762:HSB458790 IBX458762:IBX458790 ILT458762:ILT458790 IVP458762:IVP458790 JFL458762:JFL458790 JPH458762:JPH458790 JZD458762:JZD458790 KIZ458762:KIZ458790 KSV458762:KSV458790 LCR458762:LCR458790 LMN458762:LMN458790 LWJ458762:LWJ458790 MGF458762:MGF458790 MQB458762:MQB458790 MZX458762:MZX458790 NJT458762:NJT458790 NTP458762:NTP458790 ODL458762:ODL458790 ONH458762:ONH458790 OXD458762:OXD458790 PGZ458762:PGZ458790 PQV458762:PQV458790 QAR458762:QAR458790 QKN458762:QKN458790 QUJ458762:QUJ458790 REF458762:REF458790 ROB458762:ROB458790 RXX458762:RXX458790 SHT458762:SHT458790 SRP458762:SRP458790 TBL458762:TBL458790 TLH458762:TLH458790 TVD458762:TVD458790 UEZ458762:UEZ458790 UOV458762:UOV458790 UYR458762:UYR458790 VIN458762:VIN458790 VSJ458762:VSJ458790 WCF458762:WCF458790 WMB458762:WMB458790 WVX458762:WVX458790 P524298:P524326 JL524298:JL524326 TH524298:TH524326 ADD524298:ADD524326 AMZ524298:AMZ524326 AWV524298:AWV524326 BGR524298:BGR524326 BQN524298:BQN524326 CAJ524298:CAJ524326 CKF524298:CKF524326 CUB524298:CUB524326 DDX524298:DDX524326 DNT524298:DNT524326 DXP524298:DXP524326 EHL524298:EHL524326 ERH524298:ERH524326 FBD524298:FBD524326 FKZ524298:FKZ524326 FUV524298:FUV524326 GER524298:GER524326 GON524298:GON524326 GYJ524298:GYJ524326 HIF524298:HIF524326 HSB524298:HSB524326 IBX524298:IBX524326 ILT524298:ILT524326 IVP524298:IVP524326 JFL524298:JFL524326 JPH524298:JPH524326 JZD524298:JZD524326 KIZ524298:KIZ524326 KSV524298:KSV524326 LCR524298:LCR524326 LMN524298:LMN524326 LWJ524298:LWJ524326 MGF524298:MGF524326 MQB524298:MQB524326 MZX524298:MZX524326 NJT524298:NJT524326 NTP524298:NTP524326 ODL524298:ODL524326 ONH524298:ONH524326 OXD524298:OXD524326 PGZ524298:PGZ524326 PQV524298:PQV524326 QAR524298:QAR524326 QKN524298:QKN524326 QUJ524298:QUJ524326 REF524298:REF524326 ROB524298:ROB524326 RXX524298:RXX524326 SHT524298:SHT524326 SRP524298:SRP524326 TBL524298:TBL524326 TLH524298:TLH524326 TVD524298:TVD524326 UEZ524298:UEZ524326 UOV524298:UOV524326 UYR524298:UYR524326 VIN524298:VIN524326 VSJ524298:VSJ524326 WCF524298:WCF524326 WMB524298:WMB524326 WVX524298:WVX524326 P589834:P589862 JL589834:JL589862 TH589834:TH589862 ADD589834:ADD589862 AMZ589834:AMZ589862 AWV589834:AWV589862 BGR589834:BGR589862 BQN589834:BQN589862 CAJ589834:CAJ589862 CKF589834:CKF589862 CUB589834:CUB589862 DDX589834:DDX589862 DNT589834:DNT589862 DXP589834:DXP589862 EHL589834:EHL589862 ERH589834:ERH589862 FBD589834:FBD589862 FKZ589834:FKZ589862 FUV589834:FUV589862 GER589834:GER589862 GON589834:GON589862 GYJ589834:GYJ589862 HIF589834:HIF589862 HSB589834:HSB589862 IBX589834:IBX589862 ILT589834:ILT589862 IVP589834:IVP589862 JFL589834:JFL589862 JPH589834:JPH589862 JZD589834:JZD589862 KIZ589834:KIZ589862 KSV589834:KSV589862 LCR589834:LCR589862 LMN589834:LMN589862 LWJ589834:LWJ589862 MGF589834:MGF589862 MQB589834:MQB589862 MZX589834:MZX589862 NJT589834:NJT589862 NTP589834:NTP589862 ODL589834:ODL589862 ONH589834:ONH589862 OXD589834:OXD589862 PGZ589834:PGZ589862 PQV589834:PQV589862 QAR589834:QAR589862 QKN589834:QKN589862 QUJ589834:QUJ589862 REF589834:REF589862 ROB589834:ROB589862 RXX589834:RXX589862 SHT589834:SHT589862 SRP589834:SRP589862 TBL589834:TBL589862 TLH589834:TLH589862 TVD589834:TVD589862 UEZ589834:UEZ589862 UOV589834:UOV589862 UYR589834:UYR589862 VIN589834:VIN589862 VSJ589834:VSJ589862 WCF589834:WCF589862 WMB589834:WMB589862 WVX589834:WVX589862 P655370:P655398 JL655370:JL655398 TH655370:TH655398 ADD655370:ADD655398 AMZ655370:AMZ655398 AWV655370:AWV655398 BGR655370:BGR655398 BQN655370:BQN655398 CAJ655370:CAJ655398 CKF655370:CKF655398 CUB655370:CUB655398 DDX655370:DDX655398 DNT655370:DNT655398 DXP655370:DXP655398 EHL655370:EHL655398 ERH655370:ERH655398 FBD655370:FBD655398 FKZ655370:FKZ655398 FUV655370:FUV655398 GER655370:GER655398 GON655370:GON655398 GYJ655370:GYJ655398 HIF655370:HIF655398 HSB655370:HSB655398 IBX655370:IBX655398 ILT655370:ILT655398 IVP655370:IVP655398 JFL655370:JFL655398 JPH655370:JPH655398 JZD655370:JZD655398 KIZ655370:KIZ655398 KSV655370:KSV655398 LCR655370:LCR655398 LMN655370:LMN655398 LWJ655370:LWJ655398 MGF655370:MGF655398 MQB655370:MQB655398 MZX655370:MZX655398 NJT655370:NJT655398 NTP655370:NTP655398 ODL655370:ODL655398 ONH655370:ONH655398 OXD655370:OXD655398 PGZ655370:PGZ655398 PQV655370:PQV655398 QAR655370:QAR655398 QKN655370:QKN655398 QUJ655370:QUJ655398 REF655370:REF655398 ROB655370:ROB655398 RXX655370:RXX655398 SHT655370:SHT655398 SRP655370:SRP655398 TBL655370:TBL655398 TLH655370:TLH655398 TVD655370:TVD655398 UEZ655370:UEZ655398 UOV655370:UOV655398 UYR655370:UYR655398 VIN655370:VIN655398 VSJ655370:VSJ655398 WCF655370:WCF655398 WMB655370:WMB655398 WVX655370:WVX655398 P720906:P720934 JL720906:JL720934 TH720906:TH720934 ADD720906:ADD720934 AMZ720906:AMZ720934 AWV720906:AWV720934 BGR720906:BGR720934 BQN720906:BQN720934 CAJ720906:CAJ720934 CKF720906:CKF720934 CUB720906:CUB720934 DDX720906:DDX720934 DNT720906:DNT720934 DXP720906:DXP720934 EHL720906:EHL720934 ERH720906:ERH720934 FBD720906:FBD720934 FKZ720906:FKZ720934 FUV720906:FUV720934 GER720906:GER720934 GON720906:GON720934 GYJ720906:GYJ720934 HIF720906:HIF720934 HSB720906:HSB720934 IBX720906:IBX720934 ILT720906:ILT720934 IVP720906:IVP720934 JFL720906:JFL720934 JPH720906:JPH720934 JZD720906:JZD720934 KIZ720906:KIZ720934 KSV720906:KSV720934 LCR720906:LCR720934 LMN720906:LMN720934 LWJ720906:LWJ720934 MGF720906:MGF720934 MQB720906:MQB720934 MZX720906:MZX720934 NJT720906:NJT720934 NTP720906:NTP720934 ODL720906:ODL720934 ONH720906:ONH720934 OXD720906:OXD720934 PGZ720906:PGZ720934 PQV720906:PQV720934 QAR720906:QAR720934 QKN720906:QKN720934 QUJ720906:QUJ720934 REF720906:REF720934 ROB720906:ROB720934 RXX720906:RXX720934 SHT720906:SHT720934 SRP720906:SRP720934 TBL720906:TBL720934 TLH720906:TLH720934 TVD720906:TVD720934 UEZ720906:UEZ720934 UOV720906:UOV720934 UYR720906:UYR720934 VIN720906:VIN720934 VSJ720906:VSJ720934 WCF720906:WCF720934 WMB720906:WMB720934 WVX720906:WVX720934 P786442:P786470 JL786442:JL786470 TH786442:TH786470 ADD786442:ADD786470 AMZ786442:AMZ786470 AWV786442:AWV786470 BGR786442:BGR786470 BQN786442:BQN786470 CAJ786442:CAJ786470 CKF786442:CKF786470 CUB786442:CUB786470 DDX786442:DDX786470 DNT786442:DNT786470 DXP786442:DXP786470 EHL786442:EHL786470 ERH786442:ERH786470 FBD786442:FBD786470 FKZ786442:FKZ786470 FUV786442:FUV786470 GER786442:GER786470 GON786442:GON786470 GYJ786442:GYJ786470 HIF786442:HIF786470 HSB786442:HSB786470 IBX786442:IBX786470 ILT786442:ILT786470 IVP786442:IVP786470 JFL786442:JFL786470 JPH786442:JPH786470 JZD786442:JZD786470 KIZ786442:KIZ786470 KSV786442:KSV786470 LCR786442:LCR786470 LMN786442:LMN786470 LWJ786442:LWJ786470 MGF786442:MGF786470 MQB786442:MQB786470 MZX786442:MZX786470 NJT786442:NJT786470 NTP786442:NTP786470 ODL786442:ODL786470 ONH786442:ONH786470 OXD786442:OXD786470 PGZ786442:PGZ786470 PQV786442:PQV786470 QAR786442:QAR786470 QKN786442:QKN786470 QUJ786442:QUJ786470 REF786442:REF786470 ROB786442:ROB786470 RXX786442:RXX786470 SHT786442:SHT786470 SRP786442:SRP786470 TBL786442:TBL786470 TLH786442:TLH786470 TVD786442:TVD786470 UEZ786442:UEZ786470 UOV786442:UOV786470 UYR786442:UYR786470 VIN786442:VIN786470 VSJ786442:VSJ786470 WCF786442:WCF786470 WMB786442:WMB786470 WVX786442:WVX786470 P851978:P852006 JL851978:JL852006 TH851978:TH852006 ADD851978:ADD852006 AMZ851978:AMZ852006 AWV851978:AWV852006 BGR851978:BGR852006 BQN851978:BQN852006 CAJ851978:CAJ852006 CKF851978:CKF852006 CUB851978:CUB852006 DDX851978:DDX852006 DNT851978:DNT852006 DXP851978:DXP852006 EHL851978:EHL852006 ERH851978:ERH852006 FBD851978:FBD852006 FKZ851978:FKZ852006 FUV851978:FUV852006 GER851978:GER852006 GON851978:GON852006 GYJ851978:GYJ852006 HIF851978:HIF852006 HSB851978:HSB852006 IBX851978:IBX852006 ILT851978:ILT852006 IVP851978:IVP852006 JFL851978:JFL852006 JPH851978:JPH852006 JZD851978:JZD852006 KIZ851978:KIZ852006 KSV851978:KSV852006 LCR851978:LCR852006 LMN851978:LMN852006 LWJ851978:LWJ852006 MGF851978:MGF852006 MQB851978:MQB852006 MZX851978:MZX852006 NJT851978:NJT852006 NTP851978:NTP852006 ODL851978:ODL852006 ONH851978:ONH852006 OXD851978:OXD852006 PGZ851978:PGZ852006 PQV851978:PQV852006 QAR851978:QAR852006 QKN851978:QKN852006 QUJ851978:QUJ852006 REF851978:REF852006 ROB851978:ROB852006 RXX851978:RXX852006 SHT851978:SHT852006 SRP851978:SRP852006 TBL851978:TBL852006 TLH851978:TLH852006 TVD851978:TVD852006 UEZ851978:UEZ852006 UOV851978:UOV852006 UYR851978:UYR852006 VIN851978:VIN852006 VSJ851978:VSJ852006 WCF851978:WCF852006 WMB851978:WMB852006 WVX851978:WVX852006 P917514:P917542 JL917514:JL917542 TH917514:TH917542 ADD917514:ADD917542 AMZ917514:AMZ917542 AWV917514:AWV917542 BGR917514:BGR917542 BQN917514:BQN917542 CAJ917514:CAJ917542 CKF917514:CKF917542 CUB917514:CUB917542 DDX917514:DDX917542 DNT917514:DNT917542 DXP917514:DXP917542 EHL917514:EHL917542 ERH917514:ERH917542 FBD917514:FBD917542 FKZ917514:FKZ917542 FUV917514:FUV917542 GER917514:GER917542 GON917514:GON917542 GYJ917514:GYJ917542 HIF917514:HIF917542 HSB917514:HSB917542 IBX917514:IBX917542 ILT917514:ILT917542 IVP917514:IVP917542 JFL917514:JFL917542 JPH917514:JPH917542 JZD917514:JZD917542 KIZ917514:KIZ917542 KSV917514:KSV917542 LCR917514:LCR917542 LMN917514:LMN917542 LWJ917514:LWJ917542 MGF917514:MGF917542 MQB917514:MQB917542 MZX917514:MZX917542 NJT917514:NJT917542 NTP917514:NTP917542 ODL917514:ODL917542 ONH917514:ONH917542 OXD917514:OXD917542 PGZ917514:PGZ917542 PQV917514:PQV917542 QAR917514:QAR917542 QKN917514:QKN917542 QUJ917514:QUJ917542 REF917514:REF917542 ROB917514:ROB917542 RXX917514:RXX917542 SHT917514:SHT917542 SRP917514:SRP917542 TBL917514:TBL917542 TLH917514:TLH917542 TVD917514:TVD917542 UEZ917514:UEZ917542 UOV917514:UOV917542 UYR917514:UYR917542 VIN917514:VIN917542 VSJ917514:VSJ917542 WCF917514:WCF917542 WMB917514:WMB917542 WVX917514:WVX917542 P983050:P983078 JL983050:JL983078 TH983050:TH983078 ADD983050:ADD983078 AMZ983050:AMZ983078 AWV983050:AWV983078 BGR983050:BGR983078 BQN983050:BQN983078 CAJ983050:CAJ983078 CKF983050:CKF983078 CUB983050:CUB983078 DDX983050:DDX983078 DNT983050:DNT983078 DXP983050:DXP983078 EHL983050:EHL983078 ERH983050:ERH983078 FBD983050:FBD983078 FKZ983050:FKZ983078 FUV983050:FUV983078 GER983050:GER983078 GON983050:GON983078 GYJ983050:GYJ983078 HIF983050:HIF983078 HSB983050:HSB983078 IBX983050:IBX983078 ILT983050:ILT983078 IVP983050:IVP983078 JFL983050:JFL983078 JPH983050:JPH983078 JZD983050:JZD983078 KIZ983050:KIZ983078 KSV983050:KSV983078 LCR983050:LCR983078 LMN983050:LMN983078 LWJ983050:LWJ983078 MGF983050:MGF983078 MQB983050:MQB983078 MZX983050:MZX983078 NJT983050:NJT983078 NTP983050:NTP983078 ODL983050:ODL983078 ONH983050:ONH983078 OXD983050:OXD983078 PGZ983050:PGZ983078 PQV983050:PQV983078 QAR983050:QAR983078 QKN983050:QKN983078 QUJ983050:QUJ983078 REF983050:REF983078 ROB983050:ROB983078 RXX983050:RXX983078 SHT983050:SHT983078 SRP983050:SRP983078 TBL983050:TBL983078 TLH983050:TLH983078 TVD983050:TVD983078 UEZ983050:UEZ983078 UOV983050:UOV983078 UYR983050:UYR983078 VIN983050:VIN983078 VSJ983050:VSJ983078 WCF983050:WCF983078 WMB983050:WMB983078 WVX983050:WVX983078 P5:P8 JL5:JL8 TH5:TH8 ADD5:ADD8 AMZ5:AMZ8 AWV5:AWV8 BGR5:BGR8 BQN5:BQN8 CAJ5:CAJ8 CKF5:CKF8 CUB5:CUB8 DDX5:DDX8 DNT5:DNT8 DXP5:DXP8 EHL5:EHL8 ERH5:ERH8 FBD5:FBD8 FKZ5:FKZ8 FUV5:FUV8 GER5:GER8 GON5:GON8 GYJ5:GYJ8 HIF5:HIF8 HSB5:HSB8 IBX5:IBX8 ILT5:ILT8 IVP5:IVP8 JFL5:JFL8 JPH5:JPH8 JZD5:JZD8 KIZ5:KIZ8 KSV5:KSV8 LCR5:LCR8 LMN5:LMN8 LWJ5:LWJ8 MGF5:MGF8 MQB5:MQB8 MZX5:MZX8 NJT5:NJT8 NTP5:NTP8 ODL5:ODL8 ONH5:ONH8 OXD5:OXD8 PGZ5:PGZ8 PQV5:PQV8 QAR5:QAR8 QKN5:QKN8 QUJ5:QUJ8 REF5:REF8 ROB5:ROB8 RXX5:RXX8 SHT5:SHT8 SRP5:SRP8 TBL5:TBL8 TLH5:TLH8 TVD5:TVD8 UEZ5:UEZ8 UOV5:UOV8 UYR5:UYR8 VIN5:VIN8 VSJ5:VSJ8 WCF5:WCF8 WMB5:WMB8 WVX5:WVX8 P65541:P65544 JL65541:JL65544 TH65541:TH65544 ADD65541:ADD65544 AMZ65541:AMZ65544 AWV65541:AWV65544 BGR65541:BGR65544 BQN65541:BQN65544 CAJ65541:CAJ65544 CKF65541:CKF65544 CUB65541:CUB65544 DDX65541:DDX65544 DNT65541:DNT65544 DXP65541:DXP65544 EHL65541:EHL65544 ERH65541:ERH65544 FBD65541:FBD65544 FKZ65541:FKZ65544 FUV65541:FUV65544 GER65541:GER65544 GON65541:GON65544 GYJ65541:GYJ65544 HIF65541:HIF65544 HSB65541:HSB65544 IBX65541:IBX65544 ILT65541:ILT65544 IVP65541:IVP65544 JFL65541:JFL65544 JPH65541:JPH65544 JZD65541:JZD65544 KIZ65541:KIZ65544 KSV65541:KSV65544 LCR65541:LCR65544 LMN65541:LMN65544 LWJ65541:LWJ65544 MGF65541:MGF65544 MQB65541:MQB65544 MZX65541:MZX65544 NJT65541:NJT65544 NTP65541:NTP65544 ODL65541:ODL65544 ONH65541:ONH65544 OXD65541:OXD65544 PGZ65541:PGZ65544 PQV65541:PQV65544 QAR65541:QAR65544 QKN65541:QKN65544 QUJ65541:QUJ65544 REF65541:REF65544 ROB65541:ROB65544 RXX65541:RXX65544 SHT65541:SHT65544 SRP65541:SRP65544 TBL65541:TBL65544 TLH65541:TLH65544 TVD65541:TVD65544 UEZ65541:UEZ65544 UOV65541:UOV65544 UYR65541:UYR65544 VIN65541:VIN65544 VSJ65541:VSJ65544 WCF65541:WCF65544 WMB65541:WMB65544 WVX65541:WVX65544 P131077:P131080 JL131077:JL131080 TH131077:TH131080 ADD131077:ADD131080 AMZ131077:AMZ131080 AWV131077:AWV131080 BGR131077:BGR131080 BQN131077:BQN131080 CAJ131077:CAJ131080 CKF131077:CKF131080 CUB131077:CUB131080 DDX131077:DDX131080 DNT131077:DNT131080 DXP131077:DXP131080 EHL131077:EHL131080 ERH131077:ERH131080 FBD131077:FBD131080 FKZ131077:FKZ131080 FUV131077:FUV131080 GER131077:GER131080 GON131077:GON131080 GYJ131077:GYJ131080 HIF131077:HIF131080 HSB131077:HSB131080 IBX131077:IBX131080 ILT131077:ILT131080 IVP131077:IVP131080 JFL131077:JFL131080 JPH131077:JPH131080 JZD131077:JZD131080 KIZ131077:KIZ131080 KSV131077:KSV131080 LCR131077:LCR131080 LMN131077:LMN131080 LWJ131077:LWJ131080 MGF131077:MGF131080 MQB131077:MQB131080 MZX131077:MZX131080 NJT131077:NJT131080 NTP131077:NTP131080 ODL131077:ODL131080 ONH131077:ONH131080 OXD131077:OXD131080 PGZ131077:PGZ131080 PQV131077:PQV131080 QAR131077:QAR131080 QKN131077:QKN131080 QUJ131077:QUJ131080 REF131077:REF131080 ROB131077:ROB131080 RXX131077:RXX131080 SHT131077:SHT131080 SRP131077:SRP131080 TBL131077:TBL131080 TLH131077:TLH131080 TVD131077:TVD131080 UEZ131077:UEZ131080 UOV131077:UOV131080 UYR131077:UYR131080 VIN131077:VIN131080 VSJ131077:VSJ131080 WCF131077:WCF131080 WMB131077:WMB131080 WVX131077:WVX131080 P196613:P196616 JL196613:JL196616 TH196613:TH196616 ADD196613:ADD196616 AMZ196613:AMZ196616 AWV196613:AWV196616 BGR196613:BGR196616 BQN196613:BQN196616 CAJ196613:CAJ196616 CKF196613:CKF196616 CUB196613:CUB196616 DDX196613:DDX196616 DNT196613:DNT196616 DXP196613:DXP196616 EHL196613:EHL196616 ERH196613:ERH196616 FBD196613:FBD196616 FKZ196613:FKZ196616 FUV196613:FUV196616 GER196613:GER196616 GON196613:GON196616 GYJ196613:GYJ196616 HIF196613:HIF196616 HSB196613:HSB196616 IBX196613:IBX196616 ILT196613:ILT196616 IVP196613:IVP196616 JFL196613:JFL196616 JPH196613:JPH196616 JZD196613:JZD196616 KIZ196613:KIZ196616 KSV196613:KSV196616 LCR196613:LCR196616 LMN196613:LMN196616 LWJ196613:LWJ196616 MGF196613:MGF196616 MQB196613:MQB196616 MZX196613:MZX196616 NJT196613:NJT196616 NTP196613:NTP196616 ODL196613:ODL196616 ONH196613:ONH196616 OXD196613:OXD196616 PGZ196613:PGZ196616 PQV196613:PQV196616 QAR196613:QAR196616 QKN196613:QKN196616 QUJ196613:QUJ196616 REF196613:REF196616 ROB196613:ROB196616 RXX196613:RXX196616 SHT196613:SHT196616 SRP196613:SRP196616 TBL196613:TBL196616 TLH196613:TLH196616 TVD196613:TVD196616 UEZ196613:UEZ196616 UOV196613:UOV196616 UYR196613:UYR196616 VIN196613:VIN196616 VSJ196613:VSJ196616 WCF196613:WCF196616 WMB196613:WMB196616 WVX196613:WVX196616 P262149:P262152 JL262149:JL262152 TH262149:TH262152 ADD262149:ADD262152 AMZ262149:AMZ262152 AWV262149:AWV262152 BGR262149:BGR262152 BQN262149:BQN262152 CAJ262149:CAJ262152 CKF262149:CKF262152 CUB262149:CUB262152 DDX262149:DDX262152 DNT262149:DNT262152 DXP262149:DXP262152 EHL262149:EHL262152 ERH262149:ERH262152 FBD262149:FBD262152 FKZ262149:FKZ262152 FUV262149:FUV262152 GER262149:GER262152 GON262149:GON262152 GYJ262149:GYJ262152 HIF262149:HIF262152 HSB262149:HSB262152 IBX262149:IBX262152 ILT262149:ILT262152 IVP262149:IVP262152 JFL262149:JFL262152 JPH262149:JPH262152 JZD262149:JZD262152 KIZ262149:KIZ262152 KSV262149:KSV262152 LCR262149:LCR262152 LMN262149:LMN262152 LWJ262149:LWJ262152 MGF262149:MGF262152 MQB262149:MQB262152 MZX262149:MZX262152 NJT262149:NJT262152 NTP262149:NTP262152 ODL262149:ODL262152 ONH262149:ONH262152 OXD262149:OXD262152 PGZ262149:PGZ262152 PQV262149:PQV262152 QAR262149:QAR262152 QKN262149:QKN262152 QUJ262149:QUJ262152 REF262149:REF262152 ROB262149:ROB262152 RXX262149:RXX262152 SHT262149:SHT262152 SRP262149:SRP262152 TBL262149:TBL262152 TLH262149:TLH262152 TVD262149:TVD262152 UEZ262149:UEZ262152 UOV262149:UOV262152 UYR262149:UYR262152 VIN262149:VIN262152 VSJ262149:VSJ262152 WCF262149:WCF262152 WMB262149:WMB262152 WVX262149:WVX262152 P327685:P327688 JL327685:JL327688 TH327685:TH327688 ADD327685:ADD327688 AMZ327685:AMZ327688 AWV327685:AWV327688 BGR327685:BGR327688 BQN327685:BQN327688 CAJ327685:CAJ327688 CKF327685:CKF327688 CUB327685:CUB327688 DDX327685:DDX327688 DNT327685:DNT327688 DXP327685:DXP327688 EHL327685:EHL327688 ERH327685:ERH327688 FBD327685:FBD327688 FKZ327685:FKZ327688 FUV327685:FUV327688 GER327685:GER327688 GON327685:GON327688 GYJ327685:GYJ327688 HIF327685:HIF327688 HSB327685:HSB327688 IBX327685:IBX327688 ILT327685:ILT327688 IVP327685:IVP327688 JFL327685:JFL327688 JPH327685:JPH327688 JZD327685:JZD327688 KIZ327685:KIZ327688 KSV327685:KSV327688 LCR327685:LCR327688 LMN327685:LMN327688 LWJ327685:LWJ327688 MGF327685:MGF327688 MQB327685:MQB327688 MZX327685:MZX327688 NJT327685:NJT327688 NTP327685:NTP327688 ODL327685:ODL327688 ONH327685:ONH327688 OXD327685:OXD327688 PGZ327685:PGZ327688 PQV327685:PQV327688 QAR327685:QAR327688 QKN327685:QKN327688 QUJ327685:QUJ327688 REF327685:REF327688 ROB327685:ROB327688 RXX327685:RXX327688 SHT327685:SHT327688 SRP327685:SRP327688 TBL327685:TBL327688 TLH327685:TLH327688 TVD327685:TVD327688 UEZ327685:UEZ327688 UOV327685:UOV327688 UYR327685:UYR327688 VIN327685:VIN327688 VSJ327685:VSJ327688 WCF327685:WCF327688 WMB327685:WMB327688 WVX327685:WVX327688 P393221:P393224 JL393221:JL393224 TH393221:TH393224 ADD393221:ADD393224 AMZ393221:AMZ393224 AWV393221:AWV393224 BGR393221:BGR393224 BQN393221:BQN393224 CAJ393221:CAJ393224 CKF393221:CKF393224 CUB393221:CUB393224 DDX393221:DDX393224 DNT393221:DNT393224 DXP393221:DXP393224 EHL393221:EHL393224 ERH393221:ERH393224 FBD393221:FBD393224 FKZ393221:FKZ393224 FUV393221:FUV393224 GER393221:GER393224 GON393221:GON393224 GYJ393221:GYJ393224 HIF393221:HIF393224 HSB393221:HSB393224 IBX393221:IBX393224 ILT393221:ILT393224 IVP393221:IVP393224 JFL393221:JFL393224 JPH393221:JPH393224 JZD393221:JZD393224 KIZ393221:KIZ393224 KSV393221:KSV393224 LCR393221:LCR393224 LMN393221:LMN393224 LWJ393221:LWJ393224 MGF393221:MGF393224 MQB393221:MQB393224 MZX393221:MZX393224 NJT393221:NJT393224 NTP393221:NTP393224 ODL393221:ODL393224 ONH393221:ONH393224 OXD393221:OXD393224 PGZ393221:PGZ393224 PQV393221:PQV393224 QAR393221:QAR393224 QKN393221:QKN393224 QUJ393221:QUJ393224 REF393221:REF393224 ROB393221:ROB393224 RXX393221:RXX393224 SHT393221:SHT393224 SRP393221:SRP393224 TBL393221:TBL393224 TLH393221:TLH393224 TVD393221:TVD393224 UEZ393221:UEZ393224 UOV393221:UOV393224 UYR393221:UYR393224 VIN393221:VIN393224 VSJ393221:VSJ393224 WCF393221:WCF393224 WMB393221:WMB393224 WVX393221:WVX393224 P458757:P458760 JL458757:JL458760 TH458757:TH458760 ADD458757:ADD458760 AMZ458757:AMZ458760 AWV458757:AWV458760 BGR458757:BGR458760 BQN458757:BQN458760 CAJ458757:CAJ458760 CKF458757:CKF458760 CUB458757:CUB458760 DDX458757:DDX458760 DNT458757:DNT458760 DXP458757:DXP458760 EHL458757:EHL458760 ERH458757:ERH458760 FBD458757:FBD458760 FKZ458757:FKZ458760 FUV458757:FUV458760 GER458757:GER458760 GON458757:GON458760 GYJ458757:GYJ458760 HIF458757:HIF458760 HSB458757:HSB458760 IBX458757:IBX458760 ILT458757:ILT458760 IVP458757:IVP458760 JFL458757:JFL458760 JPH458757:JPH458760 JZD458757:JZD458760 KIZ458757:KIZ458760 KSV458757:KSV458760 LCR458757:LCR458760 LMN458757:LMN458760 LWJ458757:LWJ458760 MGF458757:MGF458760 MQB458757:MQB458760 MZX458757:MZX458760 NJT458757:NJT458760 NTP458757:NTP458760 ODL458757:ODL458760 ONH458757:ONH458760 OXD458757:OXD458760 PGZ458757:PGZ458760 PQV458757:PQV458760 QAR458757:QAR458760 QKN458757:QKN458760 QUJ458757:QUJ458760 REF458757:REF458760 ROB458757:ROB458760 RXX458757:RXX458760 SHT458757:SHT458760 SRP458757:SRP458760 TBL458757:TBL458760 TLH458757:TLH458760 TVD458757:TVD458760 UEZ458757:UEZ458760 UOV458757:UOV458760 UYR458757:UYR458760 VIN458757:VIN458760 VSJ458757:VSJ458760 WCF458757:WCF458760 WMB458757:WMB458760 WVX458757:WVX458760 P524293:P524296 JL524293:JL524296 TH524293:TH524296 ADD524293:ADD524296 AMZ524293:AMZ524296 AWV524293:AWV524296 BGR524293:BGR524296 BQN524293:BQN524296 CAJ524293:CAJ524296 CKF524293:CKF524296 CUB524293:CUB524296 DDX524293:DDX524296 DNT524293:DNT524296 DXP524293:DXP524296 EHL524293:EHL524296 ERH524293:ERH524296 FBD524293:FBD524296 FKZ524293:FKZ524296 FUV524293:FUV524296 GER524293:GER524296 GON524293:GON524296 GYJ524293:GYJ524296 HIF524293:HIF524296 HSB524293:HSB524296 IBX524293:IBX524296 ILT524293:ILT524296 IVP524293:IVP524296 JFL524293:JFL524296 JPH524293:JPH524296 JZD524293:JZD524296 KIZ524293:KIZ524296 KSV524293:KSV524296 LCR524293:LCR524296 LMN524293:LMN524296 LWJ524293:LWJ524296 MGF524293:MGF524296 MQB524293:MQB524296 MZX524293:MZX524296 NJT524293:NJT524296 NTP524293:NTP524296 ODL524293:ODL524296 ONH524293:ONH524296 OXD524293:OXD524296 PGZ524293:PGZ524296 PQV524293:PQV524296 QAR524293:QAR524296 QKN524293:QKN524296 QUJ524293:QUJ524296 REF524293:REF524296 ROB524293:ROB524296 RXX524293:RXX524296 SHT524293:SHT524296 SRP524293:SRP524296 TBL524293:TBL524296 TLH524293:TLH524296 TVD524293:TVD524296 UEZ524293:UEZ524296 UOV524293:UOV524296 UYR524293:UYR524296 VIN524293:VIN524296 VSJ524293:VSJ524296 WCF524293:WCF524296 WMB524293:WMB524296 WVX524293:WVX524296 P589829:P589832 JL589829:JL589832 TH589829:TH589832 ADD589829:ADD589832 AMZ589829:AMZ589832 AWV589829:AWV589832 BGR589829:BGR589832 BQN589829:BQN589832 CAJ589829:CAJ589832 CKF589829:CKF589832 CUB589829:CUB589832 DDX589829:DDX589832 DNT589829:DNT589832 DXP589829:DXP589832 EHL589829:EHL589832 ERH589829:ERH589832 FBD589829:FBD589832 FKZ589829:FKZ589832 FUV589829:FUV589832 GER589829:GER589832 GON589829:GON589832 GYJ589829:GYJ589832 HIF589829:HIF589832 HSB589829:HSB589832 IBX589829:IBX589832 ILT589829:ILT589832 IVP589829:IVP589832 JFL589829:JFL589832 JPH589829:JPH589832 JZD589829:JZD589832 KIZ589829:KIZ589832 KSV589829:KSV589832 LCR589829:LCR589832 LMN589829:LMN589832 LWJ589829:LWJ589832 MGF589829:MGF589832 MQB589829:MQB589832 MZX589829:MZX589832 NJT589829:NJT589832 NTP589829:NTP589832 ODL589829:ODL589832 ONH589829:ONH589832 OXD589829:OXD589832 PGZ589829:PGZ589832 PQV589829:PQV589832 QAR589829:QAR589832 QKN589829:QKN589832 QUJ589829:QUJ589832 REF589829:REF589832 ROB589829:ROB589832 RXX589829:RXX589832 SHT589829:SHT589832 SRP589829:SRP589832 TBL589829:TBL589832 TLH589829:TLH589832 TVD589829:TVD589832 UEZ589829:UEZ589832 UOV589829:UOV589832 UYR589829:UYR589832 VIN589829:VIN589832 VSJ589829:VSJ589832 WCF589829:WCF589832 WMB589829:WMB589832 WVX589829:WVX589832 P655365:P655368 JL655365:JL655368 TH655365:TH655368 ADD655365:ADD655368 AMZ655365:AMZ655368 AWV655365:AWV655368 BGR655365:BGR655368 BQN655365:BQN655368 CAJ655365:CAJ655368 CKF655365:CKF655368 CUB655365:CUB655368 DDX655365:DDX655368 DNT655365:DNT655368 DXP655365:DXP655368 EHL655365:EHL655368 ERH655365:ERH655368 FBD655365:FBD655368 FKZ655365:FKZ655368 FUV655365:FUV655368 GER655365:GER655368 GON655365:GON655368 GYJ655365:GYJ655368 HIF655365:HIF655368 HSB655365:HSB655368 IBX655365:IBX655368 ILT655365:ILT655368 IVP655365:IVP655368 JFL655365:JFL655368 JPH655365:JPH655368 JZD655365:JZD655368 KIZ655365:KIZ655368 KSV655365:KSV655368 LCR655365:LCR655368 LMN655365:LMN655368 LWJ655365:LWJ655368 MGF655365:MGF655368 MQB655365:MQB655368 MZX655365:MZX655368 NJT655365:NJT655368 NTP655365:NTP655368 ODL655365:ODL655368 ONH655365:ONH655368 OXD655365:OXD655368 PGZ655365:PGZ655368 PQV655365:PQV655368 QAR655365:QAR655368 QKN655365:QKN655368 QUJ655365:QUJ655368 REF655365:REF655368 ROB655365:ROB655368 RXX655365:RXX655368 SHT655365:SHT655368 SRP655365:SRP655368 TBL655365:TBL655368 TLH655365:TLH655368 TVD655365:TVD655368 UEZ655365:UEZ655368 UOV655365:UOV655368 UYR655365:UYR655368 VIN655365:VIN655368 VSJ655365:VSJ655368 WCF655365:WCF655368 WMB655365:WMB655368 WVX655365:WVX655368 P720901:P720904 JL720901:JL720904 TH720901:TH720904 ADD720901:ADD720904 AMZ720901:AMZ720904 AWV720901:AWV720904 BGR720901:BGR720904 BQN720901:BQN720904 CAJ720901:CAJ720904 CKF720901:CKF720904 CUB720901:CUB720904 DDX720901:DDX720904 DNT720901:DNT720904 DXP720901:DXP720904 EHL720901:EHL720904 ERH720901:ERH720904 FBD720901:FBD720904 FKZ720901:FKZ720904 FUV720901:FUV720904 GER720901:GER720904 GON720901:GON720904 GYJ720901:GYJ720904 HIF720901:HIF720904 HSB720901:HSB720904 IBX720901:IBX720904 ILT720901:ILT720904 IVP720901:IVP720904 JFL720901:JFL720904 JPH720901:JPH720904 JZD720901:JZD720904 KIZ720901:KIZ720904 KSV720901:KSV720904 LCR720901:LCR720904 LMN720901:LMN720904 LWJ720901:LWJ720904 MGF720901:MGF720904 MQB720901:MQB720904 MZX720901:MZX720904 NJT720901:NJT720904 NTP720901:NTP720904 ODL720901:ODL720904 ONH720901:ONH720904 OXD720901:OXD720904 PGZ720901:PGZ720904 PQV720901:PQV720904 QAR720901:QAR720904 QKN720901:QKN720904 QUJ720901:QUJ720904 REF720901:REF720904 ROB720901:ROB720904 RXX720901:RXX720904 SHT720901:SHT720904 SRP720901:SRP720904 TBL720901:TBL720904 TLH720901:TLH720904 TVD720901:TVD720904 UEZ720901:UEZ720904 UOV720901:UOV720904 UYR720901:UYR720904 VIN720901:VIN720904 VSJ720901:VSJ720904 WCF720901:WCF720904 WMB720901:WMB720904 WVX720901:WVX720904 P786437:P786440 JL786437:JL786440 TH786437:TH786440 ADD786437:ADD786440 AMZ786437:AMZ786440 AWV786437:AWV786440 BGR786437:BGR786440 BQN786437:BQN786440 CAJ786437:CAJ786440 CKF786437:CKF786440 CUB786437:CUB786440 DDX786437:DDX786440 DNT786437:DNT786440 DXP786437:DXP786440 EHL786437:EHL786440 ERH786437:ERH786440 FBD786437:FBD786440 FKZ786437:FKZ786440 FUV786437:FUV786440 GER786437:GER786440 GON786437:GON786440 GYJ786437:GYJ786440 HIF786437:HIF786440 HSB786437:HSB786440 IBX786437:IBX786440 ILT786437:ILT786440 IVP786437:IVP786440 JFL786437:JFL786440 JPH786437:JPH786440 JZD786437:JZD786440 KIZ786437:KIZ786440 KSV786437:KSV786440 LCR786437:LCR786440 LMN786437:LMN786440 LWJ786437:LWJ786440 MGF786437:MGF786440 MQB786437:MQB786440 MZX786437:MZX786440 NJT786437:NJT786440 NTP786437:NTP786440 ODL786437:ODL786440 ONH786437:ONH786440 OXD786437:OXD786440 PGZ786437:PGZ786440 PQV786437:PQV786440 QAR786437:QAR786440 QKN786437:QKN786440 QUJ786437:QUJ786440 REF786437:REF786440 ROB786437:ROB786440 RXX786437:RXX786440 SHT786437:SHT786440 SRP786437:SRP786440 TBL786437:TBL786440 TLH786437:TLH786440 TVD786437:TVD786440 UEZ786437:UEZ786440 UOV786437:UOV786440 UYR786437:UYR786440 VIN786437:VIN786440 VSJ786437:VSJ786440 WCF786437:WCF786440 WMB786437:WMB786440 WVX786437:WVX786440 P851973:P851976 JL851973:JL851976 TH851973:TH851976 ADD851973:ADD851976 AMZ851973:AMZ851976 AWV851973:AWV851976 BGR851973:BGR851976 BQN851973:BQN851976 CAJ851973:CAJ851976 CKF851973:CKF851976 CUB851973:CUB851976 DDX851973:DDX851976 DNT851973:DNT851976 DXP851973:DXP851976 EHL851973:EHL851976 ERH851973:ERH851976 FBD851973:FBD851976 FKZ851973:FKZ851976 FUV851973:FUV851976 GER851973:GER851976 GON851973:GON851976 GYJ851973:GYJ851976 HIF851973:HIF851976 HSB851973:HSB851976 IBX851973:IBX851976 ILT851973:ILT851976 IVP851973:IVP851976 JFL851973:JFL851976 JPH851973:JPH851976 JZD851973:JZD851976 KIZ851973:KIZ851976 KSV851973:KSV851976 LCR851973:LCR851976 LMN851973:LMN851976 LWJ851973:LWJ851976 MGF851973:MGF851976 MQB851973:MQB851976 MZX851973:MZX851976 NJT851973:NJT851976 NTP851973:NTP851976 ODL851973:ODL851976 ONH851973:ONH851976 OXD851973:OXD851976 PGZ851973:PGZ851976 PQV851973:PQV851976 QAR851973:QAR851976 QKN851973:QKN851976 QUJ851973:QUJ851976 REF851973:REF851976 ROB851973:ROB851976 RXX851973:RXX851976 SHT851973:SHT851976 SRP851973:SRP851976 TBL851973:TBL851976 TLH851973:TLH851976 TVD851973:TVD851976 UEZ851973:UEZ851976 UOV851973:UOV851976 UYR851973:UYR851976 VIN851973:VIN851976 VSJ851973:VSJ851976 WCF851973:WCF851976 WMB851973:WMB851976 WVX851973:WVX851976 P917509:P917512 JL917509:JL917512 TH917509:TH917512 ADD917509:ADD917512 AMZ917509:AMZ917512 AWV917509:AWV917512 BGR917509:BGR917512 BQN917509:BQN917512 CAJ917509:CAJ917512 CKF917509:CKF917512 CUB917509:CUB917512 DDX917509:DDX917512 DNT917509:DNT917512 DXP917509:DXP917512 EHL917509:EHL917512 ERH917509:ERH917512 FBD917509:FBD917512 FKZ917509:FKZ917512 FUV917509:FUV917512 GER917509:GER917512 GON917509:GON917512 GYJ917509:GYJ917512 HIF917509:HIF917512 HSB917509:HSB917512 IBX917509:IBX917512 ILT917509:ILT917512 IVP917509:IVP917512 JFL917509:JFL917512 JPH917509:JPH917512 JZD917509:JZD917512 KIZ917509:KIZ917512 KSV917509:KSV917512 LCR917509:LCR917512 LMN917509:LMN917512 LWJ917509:LWJ917512 MGF917509:MGF917512 MQB917509:MQB917512 MZX917509:MZX917512 NJT917509:NJT917512 NTP917509:NTP917512 ODL917509:ODL917512 ONH917509:ONH917512 OXD917509:OXD917512 PGZ917509:PGZ917512 PQV917509:PQV917512 QAR917509:QAR917512 QKN917509:QKN917512 QUJ917509:QUJ917512 REF917509:REF917512 ROB917509:ROB917512 RXX917509:RXX917512 SHT917509:SHT917512 SRP917509:SRP917512 TBL917509:TBL917512 TLH917509:TLH917512 TVD917509:TVD917512 UEZ917509:UEZ917512 UOV917509:UOV917512 UYR917509:UYR917512 VIN917509:VIN917512 VSJ917509:VSJ917512 WCF917509:WCF917512 WMB917509:WMB917512 WVX917509:WVX917512 P983045:P983048 JL983045:JL983048 TH983045:TH983048 ADD983045:ADD983048 AMZ983045:AMZ983048 AWV983045:AWV983048 BGR983045:BGR983048 BQN983045:BQN983048 CAJ983045:CAJ983048 CKF983045:CKF983048 CUB983045:CUB983048 DDX983045:DDX983048 DNT983045:DNT983048 DXP983045:DXP983048 EHL983045:EHL983048 ERH983045:ERH983048 FBD983045:FBD983048 FKZ983045:FKZ983048 FUV983045:FUV983048 GER983045:GER983048 GON983045:GON983048 GYJ983045:GYJ983048 HIF983045:HIF983048 HSB983045:HSB983048 IBX983045:IBX983048 ILT983045:ILT983048 IVP983045:IVP983048 JFL983045:JFL983048 JPH983045:JPH983048 JZD983045:JZD983048 KIZ983045:KIZ983048 KSV983045:KSV983048 LCR983045:LCR983048 LMN983045:LMN983048 LWJ983045:LWJ983048 MGF983045:MGF983048 MQB983045:MQB983048 MZX983045:MZX983048 NJT983045:NJT983048 NTP983045:NTP983048 ODL983045:ODL983048 ONH983045:ONH983048 OXD983045:OXD983048 PGZ983045:PGZ983048 PQV983045:PQV983048 QAR983045:QAR983048 QKN983045:QKN983048 QUJ983045:QUJ983048 REF983045:REF983048 ROB983045:ROB983048 RXX983045:RXX983048 SHT983045:SHT983048 SRP983045:SRP983048 TBL983045:TBL983048 TLH983045:TLH983048 TVD983045:TVD983048 UEZ983045:UEZ983048 UOV983045:UOV983048 UYR983045:UYR983048 VIN983045:VIN983048 VSJ983045:VSJ983048 WCF983045:WCF983048 WMB983045:WMB983048 WVX983045:WVX983048">
      <formula1>"O, X"</formula1>
    </dataValidation>
  </dataValidations>
  <pageMargins left="0.23622047244094491" right="0.23622047244094491" top="0.74803149606299213" bottom="0.74803149606299213" header="0.31496062992125984" footer="0.31496062992125984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M1"/>
    </sheetView>
  </sheetViews>
  <sheetFormatPr defaultRowHeight="16.5"/>
  <cols>
    <col min="1" max="5" width="9" style="75"/>
    <col min="6" max="6" width="7.125" style="75" bestFit="1" customWidth="1"/>
    <col min="7" max="7" width="9" style="75"/>
    <col min="8" max="8" width="42.125" style="75" bestFit="1" customWidth="1"/>
    <col min="9" max="9" width="9" style="75"/>
    <col min="10" max="10" width="16.75" style="75" bestFit="1" customWidth="1"/>
    <col min="11" max="11" width="17.25" style="75" bestFit="1" customWidth="1"/>
    <col min="12" max="12" width="13.375" style="75" bestFit="1" customWidth="1"/>
    <col min="13" max="261" width="9" style="75"/>
    <col min="262" max="262" width="7.125" style="75" bestFit="1" customWidth="1"/>
    <col min="263" max="263" width="9" style="75"/>
    <col min="264" max="264" width="42.125" style="75" bestFit="1" customWidth="1"/>
    <col min="265" max="265" width="9" style="75"/>
    <col min="266" max="266" width="16.75" style="75" bestFit="1" customWidth="1"/>
    <col min="267" max="267" width="17.25" style="75" bestFit="1" customWidth="1"/>
    <col min="268" max="268" width="13.375" style="75" bestFit="1" customWidth="1"/>
    <col min="269" max="517" width="9" style="75"/>
    <col min="518" max="518" width="7.125" style="75" bestFit="1" customWidth="1"/>
    <col min="519" max="519" width="9" style="75"/>
    <col min="520" max="520" width="42.125" style="75" bestFit="1" customWidth="1"/>
    <col min="521" max="521" width="9" style="75"/>
    <col min="522" max="522" width="16.75" style="75" bestFit="1" customWidth="1"/>
    <col min="523" max="523" width="17.25" style="75" bestFit="1" customWidth="1"/>
    <col min="524" max="524" width="13.375" style="75" bestFit="1" customWidth="1"/>
    <col min="525" max="773" width="9" style="75"/>
    <col min="774" max="774" width="7.125" style="75" bestFit="1" customWidth="1"/>
    <col min="775" max="775" width="9" style="75"/>
    <col min="776" max="776" width="42.125" style="75" bestFit="1" customWidth="1"/>
    <col min="777" max="777" width="9" style="75"/>
    <col min="778" max="778" width="16.75" style="75" bestFit="1" customWidth="1"/>
    <col min="779" max="779" width="17.25" style="75" bestFit="1" customWidth="1"/>
    <col min="780" max="780" width="13.375" style="75" bestFit="1" customWidth="1"/>
    <col min="781" max="1029" width="9" style="75"/>
    <col min="1030" max="1030" width="7.125" style="75" bestFit="1" customWidth="1"/>
    <col min="1031" max="1031" width="9" style="75"/>
    <col min="1032" max="1032" width="42.125" style="75" bestFit="1" customWidth="1"/>
    <col min="1033" max="1033" width="9" style="75"/>
    <col min="1034" max="1034" width="16.75" style="75" bestFit="1" customWidth="1"/>
    <col min="1035" max="1035" width="17.25" style="75" bestFit="1" customWidth="1"/>
    <col min="1036" max="1036" width="13.375" style="75" bestFit="1" customWidth="1"/>
    <col min="1037" max="1285" width="9" style="75"/>
    <col min="1286" max="1286" width="7.125" style="75" bestFit="1" customWidth="1"/>
    <col min="1287" max="1287" width="9" style="75"/>
    <col min="1288" max="1288" width="42.125" style="75" bestFit="1" customWidth="1"/>
    <col min="1289" max="1289" width="9" style="75"/>
    <col min="1290" max="1290" width="16.75" style="75" bestFit="1" customWidth="1"/>
    <col min="1291" max="1291" width="17.25" style="75" bestFit="1" customWidth="1"/>
    <col min="1292" max="1292" width="13.375" style="75" bestFit="1" customWidth="1"/>
    <col min="1293" max="1541" width="9" style="75"/>
    <col min="1542" max="1542" width="7.125" style="75" bestFit="1" customWidth="1"/>
    <col min="1543" max="1543" width="9" style="75"/>
    <col min="1544" max="1544" width="42.125" style="75" bestFit="1" customWidth="1"/>
    <col min="1545" max="1545" width="9" style="75"/>
    <col min="1546" max="1546" width="16.75" style="75" bestFit="1" customWidth="1"/>
    <col min="1547" max="1547" width="17.25" style="75" bestFit="1" customWidth="1"/>
    <col min="1548" max="1548" width="13.375" style="75" bestFit="1" customWidth="1"/>
    <col min="1549" max="1797" width="9" style="75"/>
    <col min="1798" max="1798" width="7.125" style="75" bestFit="1" customWidth="1"/>
    <col min="1799" max="1799" width="9" style="75"/>
    <col min="1800" max="1800" width="42.125" style="75" bestFit="1" customWidth="1"/>
    <col min="1801" max="1801" width="9" style="75"/>
    <col min="1802" max="1802" width="16.75" style="75" bestFit="1" customWidth="1"/>
    <col min="1803" max="1803" width="17.25" style="75" bestFit="1" customWidth="1"/>
    <col min="1804" max="1804" width="13.375" style="75" bestFit="1" customWidth="1"/>
    <col min="1805" max="2053" width="9" style="75"/>
    <col min="2054" max="2054" width="7.125" style="75" bestFit="1" customWidth="1"/>
    <col min="2055" max="2055" width="9" style="75"/>
    <col min="2056" max="2056" width="42.125" style="75" bestFit="1" customWidth="1"/>
    <col min="2057" max="2057" width="9" style="75"/>
    <col min="2058" max="2058" width="16.75" style="75" bestFit="1" customWidth="1"/>
    <col min="2059" max="2059" width="17.25" style="75" bestFit="1" customWidth="1"/>
    <col min="2060" max="2060" width="13.375" style="75" bestFit="1" customWidth="1"/>
    <col min="2061" max="2309" width="9" style="75"/>
    <col min="2310" max="2310" width="7.125" style="75" bestFit="1" customWidth="1"/>
    <col min="2311" max="2311" width="9" style="75"/>
    <col min="2312" max="2312" width="42.125" style="75" bestFit="1" customWidth="1"/>
    <col min="2313" max="2313" width="9" style="75"/>
    <col min="2314" max="2314" width="16.75" style="75" bestFit="1" customWidth="1"/>
    <col min="2315" max="2315" width="17.25" style="75" bestFit="1" customWidth="1"/>
    <col min="2316" max="2316" width="13.375" style="75" bestFit="1" customWidth="1"/>
    <col min="2317" max="2565" width="9" style="75"/>
    <col min="2566" max="2566" width="7.125" style="75" bestFit="1" customWidth="1"/>
    <col min="2567" max="2567" width="9" style="75"/>
    <col min="2568" max="2568" width="42.125" style="75" bestFit="1" customWidth="1"/>
    <col min="2569" max="2569" width="9" style="75"/>
    <col min="2570" max="2570" width="16.75" style="75" bestFit="1" customWidth="1"/>
    <col min="2571" max="2571" width="17.25" style="75" bestFit="1" customWidth="1"/>
    <col min="2572" max="2572" width="13.375" style="75" bestFit="1" customWidth="1"/>
    <col min="2573" max="2821" width="9" style="75"/>
    <col min="2822" max="2822" width="7.125" style="75" bestFit="1" customWidth="1"/>
    <col min="2823" max="2823" width="9" style="75"/>
    <col min="2824" max="2824" width="42.125" style="75" bestFit="1" customWidth="1"/>
    <col min="2825" max="2825" width="9" style="75"/>
    <col min="2826" max="2826" width="16.75" style="75" bestFit="1" customWidth="1"/>
    <col min="2827" max="2827" width="17.25" style="75" bestFit="1" customWidth="1"/>
    <col min="2828" max="2828" width="13.375" style="75" bestFit="1" customWidth="1"/>
    <col min="2829" max="3077" width="9" style="75"/>
    <col min="3078" max="3078" width="7.125" style="75" bestFit="1" customWidth="1"/>
    <col min="3079" max="3079" width="9" style="75"/>
    <col min="3080" max="3080" width="42.125" style="75" bestFit="1" customWidth="1"/>
    <col min="3081" max="3081" width="9" style="75"/>
    <col min="3082" max="3082" width="16.75" style="75" bestFit="1" customWidth="1"/>
    <col min="3083" max="3083" width="17.25" style="75" bestFit="1" customWidth="1"/>
    <col min="3084" max="3084" width="13.375" style="75" bestFit="1" customWidth="1"/>
    <col min="3085" max="3333" width="9" style="75"/>
    <col min="3334" max="3334" width="7.125" style="75" bestFit="1" customWidth="1"/>
    <col min="3335" max="3335" width="9" style="75"/>
    <col min="3336" max="3336" width="42.125" style="75" bestFit="1" customWidth="1"/>
    <col min="3337" max="3337" width="9" style="75"/>
    <col min="3338" max="3338" width="16.75" style="75" bestFit="1" customWidth="1"/>
    <col min="3339" max="3339" width="17.25" style="75" bestFit="1" customWidth="1"/>
    <col min="3340" max="3340" width="13.375" style="75" bestFit="1" customWidth="1"/>
    <col min="3341" max="3589" width="9" style="75"/>
    <col min="3590" max="3590" width="7.125" style="75" bestFit="1" customWidth="1"/>
    <col min="3591" max="3591" width="9" style="75"/>
    <col min="3592" max="3592" width="42.125" style="75" bestFit="1" customWidth="1"/>
    <col min="3593" max="3593" width="9" style="75"/>
    <col min="3594" max="3594" width="16.75" style="75" bestFit="1" customWidth="1"/>
    <col min="3595" max="3595" width="17.25" style="75" bestFit="1" customWidth="1"/>
    <col min="3596" max="3596" width="13.375" style="75" bestFit="1" customWidth="1"/>
    <col min="3597" max="3845" width="9" style="75"/>
    <col min="3846" max="3846" width="7.125" style="75" bestFit="1" customWidth="1"/>
    <col min="3847" max="3847" width="9" style="75"/>
    <col min="3848" max="3848" width="42.125" style="75" bestFit="1" customWidth="1"/>
    <col min="3849" max="3849" width="9" style="75"/>
    <col min="3850" max="3850" width="16.75" style="75" bestFit="1" customWidth="1"/>
    <col min="3851" max="3851" width="17.25" style="75" bestFit="1" customWidth="1"/>
    <col min="3852" max="3852" width="13.375" style="75" bestFit="1" customWidth="1"/>
    <col min="3853" max="4101" width="9" style="75"/>
    <col min="4102" max="4102" width="7.125" style="75" bestFit="1" customWidth="1"/>
    <col min="4103" max="4103" width="9" style="75"/>
    <col min="4104" max="4104" width="42.125" style="75" bestFit="1" customWidth="1"/>
    <col min="4105" max="4105" width="9" style="75"/>
    <col min="4106" max="4106" width="16.75" style="75" bestFit="1" customWidth="1"/>
    <col min="4107" max="4107" width="17.25" style="75" bestFit="1" customWidth="1"/>
    <col min="4108" max="4108" width="13.375" style="75" bestFit="1" customWidth="1"/>
    <col min="4109" max="4357" width="9" style="75"/>
    <col min="4358" max="4358" width="7.125" style="75" bestFit="1" customWidth="1"/>
    <col min="4359" max="4359" width="9" style="75"/>
    <col min="4360" max="4360" width="42.125" style="75" bestFit="1" customWidth="1"/>
    <col min="4361" max="4361" width="9" style="75"/>
    <col min="4362" max="4362" width="16.75" style="75" bestFit="1" customWidth="1"/>
    <col min="4363" max="4363" width="17.25" style="75" bestFit="1" customWidth="1"/>
    <col min="4364" max="4364" width="13.375" style="75" bestFit="1" customWidth="1"/>
    <col min="4365" max="4613" width="9" style="75"/>
    <col min="4614" max="4614" width="7.125" style="75" bestFit="1" customWidth="1"/>
    <col min="4615" max="4615" width="9" style="75"/>
    <col min="4616" max="4616" width="42.125" style="75" bestFit="1" customWidth="1"/>
    <col min="4617" max="4617" width="9" style="75"/>
    <col min="4618" max="4618" width="16.75" style="75" bestFit="1" customWidth="1"/>
    <col min="4619" max="4619" width="17.25" style="75" bestFit="1" customWidth="1"/>
    <col min="4620" max="4620" width="13.375" style="75" bestFit="1" customWidth="1"/>
    <col min="4621" max="4869" width="9" style="75"/>
    <col min="4870" max="4870" width="7.125" style="75" bestFit="1" customWidth="1"/>
    <col min="4871" max="4871" width="9" style="75"/>
    <col min="4872" max="4872" width="42.125" style="75" bestFit="1" customWidth="1"/>
    <col min="4873" max="4873" width="9" style="75"/>
    <col min="4874" max="4874" width="16.75" style="75" bestFit="1" customWidth="1"/>
    <col min="4875" max="4875" width="17.25" style="75" bestFit="1" customWidth="1"/>
    <col min="4876" max="4876" width="13.375" style="75" bestFit="1" customWidth="1"/>
    <col min="4877" max="5125" width="9" style="75"/>
    <col min="5126" max="5126" width="7.125" style="75" bestFit="1" customWidth="1"/>
    <col min="5127" max="5127" width="9" style="75"/>
    <col min="5128" max="5128" width="42.125" style="75" bestFit="1" customWidth="1"/>
    <col min="5129" max="5129" width="9" style="75"/>
    <col min="5130" max="5130" width="16.75" style="75" bestFit="1" customWidth="1"/>
    <col min="5131" max="5131" width="17.25" style="75" bestFit="1" customWidth="1"/>
    <col min="5132" max="5132" width="13.375" style="75" bestFit="1" customWidth="1"/>
    <col min="5133" max="5381" width="9" style="75"/>
    <col min="5382" max="5382" width="7.125" style="75" bestFit="1" customWidth="1"/>
    <col min="5383" max="5383" width="9" style="75"/>
    <col min="5384" max="5384" width="42.125" style="75" bestFit="1" customWidth="1"/>
    <col min="5385" max="5385" width="9" style="75"/>
    <col min="5386" max="5386" width="16.75" style="75" bestFit="1" customWidth="1"/>
    <col min="5387" max="5387" width="17.25" style="75" bestFit="1" customWidth="1"/>
    <col min="5388" max="5388" width="13.375" style="75" bestFit="1" customWidth="1"/>
    <col min="5389" max="5637" width="9" style="75"/>
    <col min="5638" max="5638" width="7.125" style="75" bestFit="1" customWidth="1"/>
    <col min="5639" max="5639" width="9" style="75"/>
    <col min="5640" max="5640" width="42.125" style="75" bestFit="1" customWidth="1"/>
    <col min="5641" max="5641" width="9" style="75"/>
    <col min="5642" max="5642" width="16.75" style="75" bestFit="1" customWidth="1"/>
    <col min="5643" max="5643" width="17.25" style="75" bestFit="1" customWidth="1"/>
    <col min="5644" max="5644" width="13.375" style="75" bestFit="1" customWidth="1"/>
    <col min="5645" max="5893" width="9" style="75"/>
    <col min="5894" max="5894" width="7.125" style="75" bestFit="1" customWidth="1"/>
    <col min="5895" max="5895" width="9" style="75"/>
    <col min="5896" max="5896" width="42.125" style="75" bestFit="1" customWidth="1"/>
    <col min="5897" max="5897" width="9" style="75"/>
    <col min="5898" max="5898" width="16.75" style="75" bestFit="1" customWidth="1"/>
    <col min="5899" max="5899" width="17.25" style="75" bestFit="1" customWidth="1"/>
    <col min="5900" max="5900" width="13.375" style="75" bestFit="1" customWidth="1"/>
    <col min="5901" max="6149" width="9" style="75"/>
    <col min="6150" max="6150" width="7.125" style="75" bestFit="1" customWidth="1"/>
    <col min="6151" max="6151" width="9" style="75"/>
    <col min="6152" max="6152" width="42.125" style="75" bestFit="1" customWidth="1"/>
    <col min="6153" max="6153" width="9" style="75"/>
    <col min="6154" max="6154" width="16.75" style="75" bestFit="1" customWidth="1"/>
    <col min="6155" max="6155" width="17.25" style="75" bestFit="1" customWidth="1"/>
    <col min="6156" max="6156" width="13.375" style="75" bestFit="1" customWidth="1"/>
    <col min="6157" max="6405" width="9" style="75"/>
    <col min="6406" max="6406" width="7.125" style="75" bestFit="1" customWidth="1"/>
    <col min="6407" max="6407" width="9" style="75"/>
    <col min="6408" max="6408" width="42.125" style="75" bestFit="1" customWidth="1"/>
    <col min="6409" max="6409" width="9" style="75"/>
    <col min="6410" max="6410" width="16.75" style="75" bestFit="1" customWidth="1"/>
    <col min="6411" max="6411" width="17.25" style="75" bestFit="1" customWidth="1"/>
    <col min="6412" max="6412" width="13.375" style="75" bestFit="1" customWidth="1"/>
    <col min="6413" max="6661" width="9" style="75"/>
    <col min="6662" max="6662" width="7.125" style="75" bestFit="1" customWidth="1"/>
    <col min="6663" max="6663" width="9" style="75"/>
    <col min="6664" max="6664" width="42.125" style="75" bestFit="1" customWidth="1"/>
    <col min="6665" max="6665" width="9" style="75"/>
    <col min="6666" max="6666" width="16.75" style="75" bestFit="1" customWidth="1"/>
    <col min="6667" max="6667" width="17.25" style="75" bestFit="1" customWidth="1"/>
    <col min="6668" max="6668" width="13.375" style="75" bestFit="1" customWidth="1"/>
    <col min="6669" max="6917" width="9" style="75"/>
    <col min="6918" max="6918" width="7.125" style="75" bestFit="1" customWidth="1"/>
    <col min="6919" max="6919" width="9" style="75"/>
    <col min="6920" max="6920" width="42.125" style="75" bestFit="1" customWidth="1"/>
    <col min="6921" max="6921" width="9" style="75"/>
    <col min="6922" max="6922" width="16.75" style="75" bestFit="1" customWidth="1"/>
    <col min="6923" max="6923" width="17.25" style="75" bestFit="1" customWidth="1"/>
    <col min="6924" max="6924" width="13.375" style="75" bestFit="1" customWidth="1"/>
    <col min="6925" max="7173" width="9" style="75"/>
    <col min="7174" max="7174" width="7.125" style="75" bestFit="1" customWidth="1"/>
    <col min="7175" max="7175" width="9" style="75"/>
    <col min="7176" max="7176" width="42.125" style="75" bestFit="1" customWidth="1"/>
    <col min="7177" max="7177" width="9" style="75"/>
    <col min="7178" max="7178" width="16.75" style="75" bestFit="1" customWidth="1"/>
    <col min="7179" max="7179" width="17.25" style="75" bestFit="1" customWidth="1"/>
    <col min="7180" max="7180" width="13.375" style="75" bestFit="1" customWidth="1"/>
    <col min="7181" max="7429" width="9" style="75"/>
    <col min="7430" max="7430" width="7.125" style="75" bestFit="1" customWidth="1"/>
    <col min="7431" max="7431" width="9" style="75"/>
    <col min="7432" max="7432" width="42.125" style="75" bestFit="1" customWidth="1"/>
    <col min="7433" max="7433" width="9" style="75"/>
    <col min="7434" max="7434" width="16.75" style="75" bestFit="1" customWidth="1"/>
    <col min="7435" max="7435" width="17.25" style="75" bestFit="1" customWidth="1"/>
    <col min="7436" max="7436" width="13.375" style="75" bestFit="1" customWidth="1"/>
    <col min="7437" max="7685" width="9" style="75"/>
    <col min="7686" max="7686" width="7.125" style="75" bestFit="1" customWidth="1"/>
    <col min="7687" max="7687" width="9" style="75"/>
    <col min="7688" max="7688" width="42.125" style="75" bestFit="1" customWidth="1"/>
    <col min="7689" max="7689" width="9" style="75"/>
    <col min="7690" max="7690" width="16.75" style="75" bestFit="1" customWidth="1"/>
    <col min="7691" max="7691" width="17.25" style="75" bestFit="1" customWidth="1"/>
    <col min="7692" max="7692" width="13.375" style="75" bestFit="1" customWidth="1"/>
    <col min="7693" max="7941" width="9" style="75"/>
    <col min="7942" max="7942" width="7.125" style="75" bestFit="1" customWidth="1"/>
    <col min="7943" max="7943" width="9" style="75"/>
    <col min="7944" max="7944" width="42.125" style="75" bestFit="1" customWidth="1"/>
    <col min="7945" max="7945" width="9" style="75"/>
    <col min="7946" max="7946" width="16.75" style="75" bestFit="1" customWidth="1"/>
    <col min="7947" max="7947" width="17.25" style="75" bestFit="1" customWidth="1"/>
    <col min="7948" max="7948" width="13.375" style="75" bestFit="1" customWidth="1"/>
    <col min="7949" max="8197" width="9" style="75"/>
    <col min="8198" max="8198" width="7.125" style="75" bestFit="1" customWidth="1"/>
    <col min="8199" max="8199" width="9" style="75"/>
    <col min="8200" max="8200" width="42.125" style="75" bestFit="1" customWidth="1"/>
    <col min="8201" max="8201" width="9" style="75"/>
    <col min="8202" max="8202" width="16.75" style="75" bestFit="1" customWidth="1"/>
    <col min="8203" max="8203" width="17.25" style="75" bestFit="1" customWidth="1"/>
    <col min="8204" max="8204" width="13.375" style="75" bestFit="1" customWidth="1"/>
    <col min="8205" max="8453" width="9" style="75"/>
    <col min="8454" max="8454" width="7.125" style="75" bestFit="1" customWidth="1"/>
    <col min="8455" max="8455" width="9" style="75"/>
    <col min="8456" max="8456" width="42.125" style="75" bestFit="1" customWidth="1"/>
    <col min="8457" max="8457" width="9" style="75"/>
    <col min="8458" max="8458" width="16.75" style="75" bestFit="1" customWidth="1"/>
    <col min="8459" max="8459" width="17.25" style="75" bestFit="1" customWidth="1"/>
    <col min="8460" max="8460" width="13.375" style="75" bestFit="1" customWidth="1"/>
    <col min="8461" max="8709" width="9" style="75"/>
    <col min="8710" max="8710" width="7.125" style="75" bestFit="1" customWidth="1"/>
    <col min="8711" max="8711" width="9" style="75"/>
    <col min="8712" max="8712" width="42.125" style="75" bestFit="1" customWidth="1"/>
    <col min="8713" max="8713" width="9" style="75"/>
    <col min="8714" max="8714" width="16.75" style="75" bestFit="1" customWidth="1"/>
    <col min="8715" max="8715" width="17.25" style="75" bestFit="1" customWidth="1"/>
    <col min="8716" max="8716" width="13.375" style="75" bestFit="1" customWidth="1"/>
    <col min="8717" max="8965" width="9" style="75"/>
    <col min="8966" max="8966" width="7.125" style="75" bestFit="1" customWidth="1"/>
    <col min="8967" max="8967" width="9" style="75"/>
    <col min="8968" max="8968" width="42.125" style="75" bestFit="1" customWidth="1"/>
    <col min="8969" max="8969" width="9" style="75"/>
    <col min="8970" max="8970" width="16.75" style="75" bestFit="1" customWidth="1"/>
    <col min="8971" max="8971" width="17.25" style="75" bestFit="1" customWidth="1"/>
    <col min="8972" max="8972" width="13.375" style="75" bestFit="1" customWidth="1"/>
    <col min="8973" max="9221" width="9" style="75"/>
    <col min="9222" max="9222" width="7.125" style="75" bestFit="1" customWidth="1"/>
    <col min="9223" max="9223" width="9" style="75"/>
    <col min="9224" max="9224" width="42.125" style="75" bestFit="1" customWidth="1"/>
    <col min="9225" max="9225" width="9" style="75"/>
    <col min="9226" max="9226" width="16.75" style="75" bestFit="1" customWidth="1"/>
    <col min="9227" max="9227" width="17.25" style="75" bestFit="1" customWidth="1"/>
    <col min="9228" max="9228" width="13.375" style="75" bestFit="1" customWidth="1"/>
    <col min="9229" max="9477" width="9" style="75"/>
    <col min="9478" max="9478" width="7.125" style="75" bestFit="1" customWidth="1"/>
    <col min="9479" max="9479" width="9" style="75"/>
    <col min="9480" max="9480" width="42.125" style="75" bestFit="1" customWidth="1"/>
    <col min="9481" max="9481" width="9" style="75"/>
    <col min="9482" max="9482" width="16.75" style="75" bestFit="1" customWidth="1"/>
    <col min="9483" max="9483" width="17.25" style="75" bestFit="1" customWidth="1"/>
    <col min="9484" max="9484" width="13.375" style="75" bestFit="1" customWidth="1"/>
    <col min="9485" max="9733" width="9" style="75"/>
    <col min="9734" max="9734" width="7.125" style="75" bestFit="1" customWidth="1"/>
    <col min="9735" max="9735" width="9" style="75"/>
    <col min="9736" max="9736" width="42.125" style="75" bestFit="1" customWidth="1"/>
    <col min="9737" max="9737" width="9" style="75"/>
    <col min="9738" max="9738" width="16.75" style="75" bestFit="1" customWidth="1"/>
    <col min="9739" max="9739" width="17.25" style="75" bestFit="1" customWidth="1"/>
    <col min="9740" max="9740" width="13.375" style="75" bestFit="1" customWidth="1"/>
    <col min="9741" max="9989" width="9" style="75"/>
    <col min="9990" max="9990" width="7.125" style="75" bestFit="1" customWidth="1"/>
    <col min="9991" max="9991" width="9" style="75"/>
    <col min="9992" max="9992" width="42.125" style="75" bestFit="1" customWidth="1"/>
    <col min="9993" max="9993" width="9" style="75"/>
    <col min="9994" max="9994" width="16.75" style="75" bestFit="1" customWidth="1"/>
    <col min="9995" max="9995" width="17.25" style="75" bestFit="1" customWidth="1"/>
    <col min="9996" max="9996" width="13.375" style="75" bestFit="1" customWidth="1"/>
    <col min="9997" max="10245" width="9" style="75"/>
    <col min="10246" max="10246" width="7.125" style="75" bestFit="1" customWidth="1"/>
    <col min="10247" max="10247" width="9" style="75"/>
    <col min="10248" max="10248" width="42.125" style="75" bestFit="1" customWidth="1"/>
    <col min="10249" max="10249" width="9" style="75"/>
    <col min="10250" max="10250" width="16.75" style="75" bestFit="1" customWidth="1"/>
    <col min="10251" max="10251" width="17.25" style="75" bestFit="1" customWidth="1"/>
    <col min="10252" max="10252" width="13.375" style="75" bestFit="1" customWidth="1"/>
    <col min="10253" max="10501" width="9" style="75"/>
    <col min="10502" max="10502" width="7.125" style="75" bestFit="1" customWidth="1"/>
    <col min="10503" max="10503" width="9" style="75"/>
    <col min="10504" max="10504" width="42.125" style="75" bestFit="1" customWidth="1"/>
    <col min="10505" max="10505" width="9" style="75"/>
    <col min="10506" max="10506" width="16.75" style="75" bestFit="1" customWidth="1"/>
    <col min="10507" max="10507" width="17.25" style="75" bestFit="1" customWidth="1"/>
    <col min="10508" max="10508" width="13.375" style="75" bestFit="1" customWidth="1"/>
    <col min="10509" max="10757" width="9" style="75"/>
    <col min="10758" max="10758" width="7.125" style="75" bestFit="1" customWidth="1"/>
    <col min="10759" max="10759" width="9" style="75"/>
    <col min="10760" max="10760" width="42.125" style="75" bestFit="1" customWidth="1"/>
    <col min="10761" max="10761" width="9" style="75"/>
    <col min="10762" max="10762" width="16.75" style="75" bestFit="1" customWidth="1"/>
    <col min="10763" max="10763" width="17.25" style="75" bestFit="1" customWidth="1"/>
    <col min="10764" max="10764" width="13.375" style="75" bestFit="1" customWidth="1"/>
    <col min="10765" max="11013" width="9" style="75"/>
    <col min="11014" max="11014" width="7.125" style="75" bestFit="1" customWidth="1"/>
    <col min="11015" max="11015" width="9" style="75"/>
    <col min="11016" max="11016" width="42.125" style="75" bestFit="1" customWidth="1"/>
    <col min="11017" max="11017" width="9" style="75"/>
    <col min="11018" max="11018" width="16.75" style="75" bestFit="1" customWidth="1"/>
    <col min="11019" max="11019" width="17.25" style="75" bestFit="1" customWidth="1"/>
    <col min="11020" max="11020" width="13.375" style="75" bestFit="1" customWidth="1"/>
    <col min="11021" max="11269" width="9" style="75"/>
    <col min="11270" max="11270" width="7.125" style="75" bestFit="1" customWidth="1"/>
    <col min="11271" max="11271" width="9" style="75"/>
    <col min="11272" max="11272" width="42.125" style="75" bestFit="1" customWidth="1"/>
    <col min="11273" max="11273" width="9" style="75"/>
    <col min="11274" max="11274" width="16.75" style="75" bestFit="1" customWidth="1"/>
    <col min="11275" max="11275" width="17.25" style="75" bestFit="1" customWidth="1"/>
    <col min="11276" max="11276" width="13.375" style="75" bestFit="1" customWidth="1"/>
    <col min="11277" max="11525" width="9" style="75"/>
    <col min="11526" max="11526" width="7.125" style="75" bestFit="1" customWidth="1"/>
    <col min="11527" max="11527" width="9" style="75"/>
    <col min="11528" max="11528" width="42.125" style="75" bestFit="1" customWidth="1"/>
    <col min="11529" max="11529" width="9" style="75"/>
    <col min="11530" max="11530" width="16.75" style="75" bestFit="1" customWidth="1"/>
    <col min="11531" max="11531" width="17.25" style="75" bestFit="1" customWidth="1"/>
    <col min="11532" max="11532" width="13.375" style="75" bestFit="1" customWidth="1"/>
    <col min="11533" max="11781" width="9" style="75"/>
    <col min="11782" max="11782" width="7.125" style="75" bestFit="1" customWidth="1"/>
    <col min="11783" max="11783" width="9" style="75"/>
    <col min="11784" max="11784" width="42.125" style="75" bestFit="1" customWidth="1"/>
    <col min="11785" max="11785" width="9" style="75"/>
    <col min="11786" max="11786" width="16.75" style="75" bestFit="1" customWidth="1"/>
    <col min="11787" max="11787" width="17.25" style="75" bestFit="1" customWidth="1"/>
    <col min="11788" max="11788" width="13.375" style="75" bestFit="1" customWidth="1"/>
    <col min="11789" max="12037" width="9" style="75"/>
    <col min="12038" max="12038" width="7.125" style="75" bestFit="1" customWidth="1"/>
    <col min="12039" max="12039" width="9" style="75"/>
    <col min="12040" max="12040" width="42.125" style="75" bestFit="1" customWidth="1"/>
    <col min="12041" max="12041" width="9" style="75"/>
    <col min="12042" max="12042" width="16.75" style="75" bestFit="1" customWidth="1"/>
    <col min="12043" max="12043" width="17.25" style="75" bestFit="1" customWidth="1"/>
    <col min="12044" max="12044" width="13.375" style="75" bestFit="1" customWidth="1"/>
    <col min="12045" max="12293" width="9" style="75"/>
    <col min="12294" max="12294" width="7.125" style="75" bestFit="1" customWidth="1"/>
    <col min="12295" max="12295" width="9" style="75"/>
    <col min="12296" max="12296" width="42.125" style="75" bestFit="1" customWidth="1"/>
    <col min="12297" max="12297" width="9" style="75"/>
    <col min="12298" max="12298" width="16.75" style="75" bestFit="1" customWidth="1"/>
    <col min="12299" max="12299" width="17.25" style="75" bestFit="1" customWidth="1"/>
    <col min="12300" max="12300" width="13.375" style="75" bestFit="1" customWidth="1"/>
    <col min="12301" max="12549" width="9" style="75"/>
    <col min="12550" max="12550" width="7.125" style="75" bestFit="1" customWidth="1"/>
    <col min="12551" max="12551" width="9" style="75"/>
    <col min="12552" max="12552" width="42.125" style="75" bestFit="1" customWidth="1"/>
    <col min="12553" max="12553" width="9" style="75"/>
    <col min="12554" max="12554" width="16.75" style="75" bestFit="1" customWidth="1"/>
    <col min="12555" max="12555" width="17.25" style="75" bestFit="1" customWidth="1"/>
    <col min="12556" max="12556" width="13.375" style="75" bestFit="1" customWidth="1"/>
    <col min="12557" max="12805" width="9" style="75"/>
    <col min="12806" max="12806" width="7.125" style="75" bestFit="1" customWidth="1"/>
    <col min="12807" max="12807" width="9" style="75"/>
    <col min="12808" max="12808" width="42.125" style="75" bestFit="1" customWidth="1"/>
    <col min="12809" max="12809" width="9" style="75"/>
    <col min="12810" max="12810" width="16.75" style="75" bestFit="1" customWidth="1"/>
    <col min="12811" max="12811" width="17.25" style="75" bestFit="1" customWidth="1"/>
    <col min="12812" max="12812" width="13.375" style="75" bestFit="1" customWidth="1"/>
    <col min="12813" max="13061" width="9" style="75"/>
    <col min="13062" max="13062" width="7.125" style="75" bestFit="1" customWidth="1"/>
    <col min="13063" max="13063" width="9" style="75"/>
    <col min="13064" max="13064" width="42.125" style="75" bestFit="1" customWidth="1"/>
    <col min="13065" max="13065" width="9" style="75"/>
    <col min="13066" max="13066" width="16.75" style="75" bestFit="1" customWidth="1"/>
    <col min="13067" max="13067" width="17.25" style="75" bestFit="1" customWidth="1"/>
    <col min="13068" max="13068" width="13.375" style="75" bestFit="1" customWidth="1"/>
    <col min="13069" max="13317" width="9" style="75"/>
    <col min="13318" max="13318" width="7.125" style="75" bestFit="1" customWidth="1"/>
    <col min="13319" max="13319" width="9" style="75"/>
    <col min="13320" max="13320" width="42.125" style="75" bestFit="1" customWidth="1"/>
    <col min="13321" max="13321" width="9" style="75"/>
    <col min="13322" max="13322" width="16.75" style="75" bestFit="1" customWidth="1"/>
    <col min="13323" max="13323" width="17.25" style="75" bestFit="1" customWidth="1"/>
    <col min="13324" max="13324" width="13.375" style="75" bestFit="1" customWidth="1"/>
    <col min="13325" max="13573" width="9" style="75"/>
    <col min="13574" max="13574" width="7.125" style="75" bestFit="1" customWidth="1"/>
    <col min="13575" max="13575" width="9" style="75"/>
    <col min="13576" max="13576" width="42.125" style="75" bestFit="1" customWidth="1"/>
    <col min="13577" max="13577" width="9" style="75"/>
    <col min="13578" max="13578" width="16.75" style="75" bestFit="1" customWidth="1"/>
    <col min="13579" max="13579" width="17.25" style="75" bestFit="1" customWidth="1"/>
    <col min="13580" max="13580" width="13.375" style="75" bestFit="1" customWidth="1"/>
    <col min="13581" max="13829" width="9" style="75"/>
    <col min="13830" max="13830" width="7.125" style="75" bestFit="1" customWidth="1"/>
    <col min="13831" max="13831" width="9" style="75"/>
    <col min="13832" max="13832" width="42.125" style="75" bestFit="1" customWidth="1"/>
    <col min="13833" max="13833" width="9" style="75"/>
    <col min="13834" max="13834" width="16.75" style="75" bestFit="1" customWidth="1"/>
    <col min="13835" max="13835" width="17.25" style="75" bestFit="1" customWidth="1"/>
    <col min="13836" max="13836" width="13.375" style="75" bestFit="1" customWidth="1"/>
    <col min="13837" max="14085" width="9" style="75"/>
    <col min="14086" max="14086" width="7.125" style="75" bestFit="1" customWidth="1"/>
    <col min="14087" max="14087" width="9" style="75"/>
    <col min="14088" max="14088" width="42.125" style="75" bestFit="1" customWidth="1"/>
    <col min="14089" max="14089" width="9" style="75"/>
    <col min="14090" max="14090" width="16.75" style="75" bestFit="1" customWidth="1"/>
    <col min="14091" max="14091" width="17.25" style="75" bestFit="1" customWidth="1"/>
    <col min="14092" max="14092" width="13.375" style="75" bestFit="1" customWidth="1"/>
    <col min="14093" max="14341" width="9" style="75"/>
    <col min="14342" max="14342" width="7.125" style="75" bestFit="1" customWidth="1"/>
    <col min="14343" max="14343" width="9" style="75"/>
    <col min="14344" max="14344" width="42.125" style="75" bestFit="1" customWidth="1"/>
    <col min="14345" max="14345" width="9" style="75"/>
    <col min="14346" max="14346" width="16.75" style="75" bestFit="1" customWidth="1"/>
    <col min="14347" max="14347" width="17.25" style="75" bestFit="1" customWidth="1"/>
    <col min="14348" max="14348" width="13.375" style="75" bestFit="1" customWidth="1"/>
    <col min="14349" max="14597" width="9" style="75"/>
    <col min="14598" max="14598" width="7.125" style="75" bestFit="1" customWidth="1"/>
    <col min="14599" max="14599" width="9" style="75"/>
    <col min="14600" max="14600" width="42.125" style="75" bestFit="1" customWidth="1"/>
    <col min="14601" max="14601" width="9" style="75"/>
    <col min="14602" max="14602" width="16.75" style="75" bestFit="1" customWidth="1"/>
    <col min="14603" max="14603" width="17.25" style="75" bestFit="1" customWidth="1"/>
    <col min="14604" max="14604" width="13.375" style="75" bestFit="1" customWidth="1"/>
    <col min="14605" max="14853" width="9" style="75"/>
    <col min="14854" max="14854" width="7.125" style="75" bestFit="1" customWidth="1"/>
    <col min="14855" max="14855" width="9" style="75"/>
    <col min="14856" max="14856" width="42.125" style="75" bestFit="1" customWidth="1"/>
    <col min="14857" max="14857" width="9" style="75"/>
    <col min="14858" max="14858" width="16.75" style="75" bestFit="1" customWidth="1"/>
    <col min="14859" max="14859" width="17.25" style="75" bestFit="1" customWidth="1"/>
    <col min="14860" max="14860" width="13.375" style="75" bestFit="1" customWidth="1"/>
    <col min="14861" max="15109" width="9" style="75"/>
    <col min="15110" max="15110" width="7.125" style="75" bestFit="1" customWidth="1"/>
    <col min="15111" max="15111" width="9" style="75"/>
    <col min="15112" max="15112" width="42.125" style="75" bestFit="1" customWidth="1"/>
    <col min="15113" max="15113" width="9" style="75"/>
    <col min="15114" max="15114" width="16.75" style="75" bestFit="1" customWidth="1"/>
    <col min="15115" max="15115" width="17.25" style="75" bestFit="1" customWidth="1"/>
    <col min="15116" max="15116" width="13.375" style="75" bestFit="1" customWidth="1"/>
    <col min="15117" max="15365" width="9" style="75"/>
    <col min="15366" max="15366" width="7.125" style="75" bestFit="1" customWidth="1"/>
    <col min="15367" max="15367" width="9" style="75"/>
    <col min="15368" max="15368" width="42.125" style="75" bestFit="1" customWidth="1"/>
    <col min="15369" max="15369" width="9" style="75"/>
    <col min="15370" max="15370" width="16.75" style="75" bestFit="1" customWidth="1"/>
    <col min="15371" max="15371" width="17.25" style="75" bestFit="1" customWidth="1"/>
    <col min="15372" max="15372" width="13.375" style="75" bestFit="1" customWidth="1"/>
    <col min="15373" max="15621" width="9" style="75"/>
    <col min="15622" max="15622" width="7.125" style="75" bestFit="1" customWidth="1"/>
    <col min="15623" max="15623" width="9" style="75"/>
    <col min="15624" max="15624" width="42.125" style="75" bestFit="1" customWidth="1"/>
    <col min="15625" max="15625" width="9" style="75"/>
    <col min="15626" max="15626" width="16.75" style="75" bestFit="1" customWidth="1"/>
    <col min="15627" max="15627" width="17.25" style="75" bestFit="1" customWidth="1"/>
    <col min="15628" max="15628" width="13.375" style="75" bestFit="1" customWidth="1"/>
    <col min="15629" max="15877" width="9" style="75"/>
    <col min="15878" max="15878" width="7.125" style="75" bestFit="1" customWidth="1"/>
    <col min="15879" max="15879" width="9" style="75"/>
    <col min="15880" max="15880" width="42.125" style="75" bestFit="1" customWidth="1"/>
    <col min="15881" max="15881" width="9" style="75"/>
    <col min="15882" max="15882" width="16.75" style="75" bestFit="1" customWidth="1"/>
    <col min="15883" max="15883" width="17.25" style="75" bestFit="1" customWidth="1"/>
    <col min="15884" max="15884" width="13.375" style="75" bestFit="1" customWidth="1"/>
    <col min="15885" max="16133" width="9" style="75"/>
    <col min="16134" max="16134" width="7.125" style="75" bestFit="1" customWidth="1"/>
    <col min="16135" max="16135" width="9" style="75"/>
    <col min="16136" max="16136" width="42.125" style="75" bestFit="1" customWidth="1"/>
    <col min="16137" max="16137" width="9" style="75"/>
    <col min="16138" max="16138" width="16.75" style="75" bestFit="1" customWidth="1"/>
    <col min="16139" max="16139" width="17.25" style="75" bestFit="1" customWidth="1"/>
    <col min="16140" max="16140" width="13.375" style="75" bestFit="1" customWidth="1"/>
    <col min="16141" max="16384" width="9" style="75"/>
  </cols>
  <sheetData>
    <row r="1" spans="1:13" ht="26.25">
      <c r="A1" s="259" t="s">
        <v>450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17.25" thickBot="1">
      <c r="A2" s="260" t="s">
        <v>451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</row>
    <row r="3" spans="1:13" ht="33.75" thickBot="1">
      <c r="A3" s="135" t="s">
        <v>181</v>
      </c>
      <c r="B3" s="136" t="s">
        <v>452</v>
      </c>
      <c r="C3" s="137" t="s">
        <v>453</v>
      </c>
      <c r="D3" s="138" t="s">
        <v>454</v>
      </c>
      <c r="E3" s="137" t="s">
        <v>455</v>
      </c>
      <c r="F3" s="137" t="s">
        <v>456</v>
      </c>
      <c r="G3" s="137" t="s">
        <v>457</v>
      </c>
      <c r="H3" s="137" t="s">
        <v>458</v>
      </c>
      <c r="I3" s="137" t="s">
        <v>186</v>
      </c>
      <c r="J3" s="137" t="s">
        <v>459</v>
      </c>
      <c r="K3" s="137" t="s">
        <v>460</v>
      </c>
      <c r="L3" s="139" t="s">
        <v>461</v>
      </c>
      <c r="M3" s="140" t="s">
        <v>192</v>
      </c>
    </row>
    <row r="4" spans="1:13" ht="17.25" thickTop="1">
      <c r="A4" s="141">
        <v>1</v>
      </c>
      <c r="B4" s="142" t="s">
        <v>203</v>
      </c>
      <c r="C4" s="143" t="s">
        <v>462</v>
      </c>
      <c r="D4" s="143" t="s">
        <v>463</v>
      </c>
      <c r="E4" s="143" t="s">
        <v>464</v>
      </c>
      <c r="F4" s="142">
        <v>2</v>
      </c>
      <c r="G4" s="142">
        <v>2</v>
      </c>
      <c r="H4" s="143" t="s">
        <v>465</v>
      </c>
      <c r="I4" s="143" t="s">
        <v>466</v>
      </c>
      <c r="J4" s="143" t="s">
        <v>467</v>
      </c>
      <c r="K4" s="142" t="s">
        <v>468</v>
      </c>
      <c r="L4" s="144" t="s">
        <v>469</v>
      </c>
      <c r="M4" s="145"/>
    </row>
    <row r="5" spans="1:13">
      <c r="A5" s="146">
        <v>2</v>
      </c>
      <c r="B5" s="261" t="s">
        <v>331</v>
      </c>
      <c r="C5" s="147" t="s">
        <v>462</v>
      </c>
      <c r="D5" s="147" t="s">
        <v>470</v>
      </c>
      <c r="E5" s="147" t="s">
        <v>464</v>
      </c>
      <c r="F5" s="148">
        <v>2</v>
      </c>
      <c r="G5" s="148">
        <v>2</v>
      </c>
      <c r="H5" s="147" t="s">
        <v>471</v>
      </c>
      <c r="I5" s="147" t="s">
        <v>472</v>
      </c>
      <c r="J5" s="147" t="s">
        <v>473</v>
      </c>
      <c r="K5" s="142" t="s">
        <v>468</v>
      </c>
      <c r="L5" s="144" t="s">
        <v>469</v>
      </c>
      <c r="M5" s="149"/>
    </row>
    <row r="6" spans="1:13">
      <c r="A6" s="146">
        <v>3</v>
      </c>
      <c r="B6" s="261"/>
      <c r="C6" s="147" t="s">
        <v>462</v>
      </c>
      <c r="D6" s="147" t="s">
        <v>474</v>
      </c>
      <c r="E6" s="147" t="s">
        <v>464</v>
      </c>
      <c r="F6" s="148">
        <v>2</v>
      </c>
      <c r="G6" s="148">
        <v>2</v>
      </c>
      <c r="H6" s="147" t="s">
        <v>475</v>
      </c>
      <c r="I6" s="147" t="s">
        <v>476</v>
      </c>
      <c r="J6" s="147" t="s">
        <v>477</v>
      </c>
      <c r="K6" s="142" t="s">
        <v>468</v>
      </c>
      <c r="L6" s="144" t="s">
        <v>469</v>
      </c>
      <c r="M6" s="149"/>
    </row>
    <row r="7" spans="1:13">
      <c r="A7" s="146">
        <v>4</v>
      </c>
      <c r="B7" s="261"/>
      <c r="C7" s="147" t="s">
        <v>478</v>
      </c>
      <c r="D7" s="147" t="s">
        <v>479</v>
      </c>
      <c r="E7" s="147" t="s">
        <v>464</v>
      </c>
      <c r="F7" s="148">
        <v>2</v>
      </c>
      <c r="G7" s="148">
        <v>2</v>
      </c>
      <c r="H7" s="147" t="s">
        <v>480</v>
      </c>
      <c r="I7" s="147" t="s">
        <v>481</v>
      </c>
      <c r="J7" s="147" t="s">
        <v>482</v>
      </c>
      <c r="K7" s="142" t="s">
        <v>468</v>
      </c>
      <c r="L7" s="144" t="s">
        <v>469</v>
      </c>
      <c r="M7" s="149"/>
    </row>
    <row r="8" spans="1:13">
      <c r="A8" s="146">
        <v>5</v>
      </c>
      <c r="B8" s="261"/>
      <c r="C8" s="147" t="s">
        <v>462</v>
      </c>
      <c r="D8" s="147" t="s">
        <v>483</v>
      </c>
      <c r="E8" s="147" t="s">
        <v>464</v>
      </c>
      <c r="F8" s="148">
        <v>2</v>
      </c>
      <c r="G8" s="148">
        <v>2</v>
      </c>
      <c r="H8" s="147" t="s">
        <v>484</v>
      </c>
      <c r="I8" s="147" t="s">
        <v>485</v>
      </c>
      <c r="J8" s="147" t="s">
        <v>486</v>
      </c>
      <c r="K8" s="148" t="s">
        <v>468</v>
      </c>
      <c r="L8" s="144" t="s">
        <v>469</v>
      </c>
      <c r="M8" s="149"/>
    </row>
    <row r="9" spans="1:13">
      <c r="A9" s="146">
        <v>6</v>
      </c>
      <c r="B9" s="261"/>
      <c r="C9" s="147" t="s">
        <v>462</v>
      </c>
      <c r="D9" s="147" t="s">
        <v>487</v>
      </c>
      <c r="E9" s="147" t="s">
        <v>464</v>
      </c>
      <c r="F9" s="148">
        <v>2</v>
      </c>
      <c r="G9" s="148">
        <v>2</v>
      </c>
      <c r="H9" s="147" t="s">
        <v>488</v>
      </c>
      <c r="I9" s="147" t="s">
        <v>489</v>
      </c>
      <c r="J9" s="147" t="s">
        <v>490</v>
      </c>
      <c r="K9" s="148" t="s">
        <v>468</v>
      </c>
      <c r="L9" s="144" t="s">
        <v>469</v>
      </c>
      <c r="M9" s="149"/>
    </row>
    <row r="10" spans="1:13">
      <c r="A10" s="146">
        <v>7</v>
      </c>
      <c r="B10" s="148" t="s">
        <v>491</v>
      </c>
      <c r="C10" s="147" t="s">
        <v>478</v>
      </c>
      <c r="D10" s="147" t="s">
        <v>492</v>
      </c>
      <c r="E10" s="147" t="s">
        <v>464</v>
      </c>
      <c r="F10" s="148">
        <v>3</v>
      </c>
      <c r="G10" s="148">
        <v>3</v>
      </c>
      <c r="H10" s="147" t="s">
        <v>493</v>
      </c>
      <c r="I10" s="147" t="s">
        <v>494</v>
      </c>
      <c r="J10" s="147" t="s">
        <v>495</v>
      </c>
      <c r="K10" s="148" t="s">
        <v>496</v>
      </c>
      <c r="L10" s="144" t="s">
        <v>497</v>
      </c>
      <c r="M10" s="149"/>
    </row>
    <row r="11" spans="1:13">
      <c r="A11" s="146">
        <v>8</v>
      </c>
      <c r="B11" s="261" t="s">
        <v>239</v>
      </c>
      <c r="C11" s="147" t="s">
        <v>498</v>
      </c>
      <c r="D11" s="147" t="s">
        <v>499</v>
      </c>
      <c r="E11" s="147" t="s">
        <v>464</v>
      </c>
      <c r="F11" s="148">
        <v>3</v>
      </c>
      <c r="G11" s="148">
        <v>3</v>
      </c>
      <c r="H11" s="147" t="s">
        <v>500</v>
      </c>
      <c r="I11" s="147" t="s">
        <v>501</v>
      </c>
      <c r="J11" s="147" t="s">
        <v>502</v>
      </c>
      <c r="K11" s="148" t="s">
        <v>496</v>
      </c>
      <c r="L11" s="144" t="s">
        <v>497</v>
      </c>
      <c r="M11" s="149"/>
    </row>
    <row r="12" spans="1:13">
      <c r="A12" s="146">
        <v>9</v>
      </c>
      <c r="B12" s="261"/>
      <c r="C12" s="147" t="s">
        <v>478</v>
      </c>
      <c r="D12" s="147" t="s">
        <v>503</v>
      </c>
      <c r="E12" s="147" t="s">
        <v>464</v>
      </c>
      <c r="F12" s="148">
        <v>3</v>
      </c>
      <c r="G12" s="148">
        <v>3</v>
      </c>
      <c r="H12" s="147" t="s">
        <v>504</v>
      </c>
      <c r="I12" s="147" t="s">
        <v>505</v>
      </c>
      <c r="J12" s="147" t="s">
        <v>506</v>
      </c>
      <c r="K12" s="147" t="s">
        <v>507</v>
      </c>
      <c r="L12" s="148" t="s">
        <v>508</v>
      </c>
      <c r="M12" s="149"/>
    </row>
    <row r="13" spans="1:13">
      <c r="A13" s="146">
        <v>10</v>
      </c>
      <c r="B13" s="261"/>
      <c r="C13" s="147" t="s">
        <v>498</v>
      </c>
      <c r="D13" s="147" t="s">
        <v>509</v>
      </c>
      <c r="E13" s="147" t="s">
        <v>464</v>
      </c>
      <c r="F13" s="148">
        <v>3</v>
      </c>
      <c r="G13" s="148">
        <v>3</v>
      </c>
      <c r="H13" s="147" t="s">
        <v>510</v>
      </c>
      <c r="I13" s="147" t="s">
        <v>511</v>
      </c>
      <c r="J13" s="147" t="s">
        <v>512</v>
      </c>
      <c r="K13" s="147" t="s">
        <v>507</v>
      </c>
      <c r="L13" s="148" t="s">
        <v>508</v>
      </c>
      <c r="M13" s="149"/>
    </row>
    <row r="14" spans="1:13">
      <c r="A14" s="146">
        <v>11</v>
      </c>
      <c r="B14" s="261"/>
      <c r="C14" s="147" t="s">
        <v>478</v>
      </c>
      <c r="D14" s="147" t="s">
        <v>513</v>
      </c>
      <c r="E14" s="147" t="s">
        <v>464</v>
      </c>
      <c r="F14" s="148">
        <v>3</v>
      </c>
      <c r="G14" s="148">
        <v>3</v>
      </c>
      <c r="H14" s="147" t="s">
        <v>514</v>
      </c>
      <c r="I14" s="147" t="s">
        <v>515</v>
      </c>
      <c r="J14" s="147" t="s">
        <v>516</v>
      </c>
      <c r="K14" s="147" t="s">
        <v>517</v>
      </c>
      <c r="L14" s="148" t="s">
        <v>518</v>
      </c>
      <c r="M14" s="149"/>
    </row>
    <row r="15" spans="1:13">
      <c r="A15" s="146">
        <v>12</v>
      </c>
      <c r="B15" s="261"/>
      <c r="C15" s="147" t="s">
        <v>462</v>
      </c>
      <c r="D15" s="147" t="s">
        <v>519</v>
      </c>
      <c r="E15" s="147" t="s">
        <v>464</v>
      </c>
      <c r="F15" s="148">
        <v>3</v>
      </c>
      <c r="G15" s="148">
        <v>3</v>
      </c>
      <c r="H15" s="147" t="s">
        <v>520</v>
      </c>
      <c r="I15" s="147" t="s">
        <v>521</v>
      </c>
      <c r="J15" s="147" t="s">
        <v>522</v>
      </c>
      <c r="K15" s="147" t="s">
        <v>496</v>
      </c>
      <c r="L15" s="144" t="s">
        <v>497</v>
      </c>
      <c r="M15" s="149"/>
    </row>
    <row r="16" spans="1:13">
      <c r="A16" s="146">
        <v>13</v>
      </c>
      <c r="B16" s="261"/>
      <c r="C16" s="147" t="s">
        <v>462</v>
      </c>
      <c r="D16" s="147" t="s">
        <v>523</v>
      </c>
      <c r="E16" s="147" t="s">
        <v>464</v>
      </c>
      <c r="F16" s="148">
        <v>3</v>
      </c>
      <c r="G16" s="148">
        <v>3</v>
      </c>
      <c r="H16" s="147" t="s">
        <v>524</v>
      </c>
      <c r="I16" s="147" t="s">
        <v>525</v>
      </c>
      <c r="J16" s="147" t="s">
        <v>526</v>
      </c>
      <c r="K16" s="147" t="s">
        <v>496</v>
      </c>
      <c r="L16" s="144" t="s">
        <v>497</v>
      </c>
      <c r="M16" s="149"/>
    </row>
    <row r="17" spans="1:13">
      <c r="A17" s="146">
        <v>14</v>
      </c>
      <c r="B17" s="148" t="s">
        <v>250</v>
      </c>
      <c r="C17" s="147" t="s">
        <v>462</v>
      </c>
      <c r="D17" s="147" t="s">
        <v>527</v>
      </c>
      <c r="E17" s="147" t="s">
        <v>464</v>
      </c>
      <c r="F17" s="148">
        <v>3</v>
      </c>
      <c r="G17" s="148">
        <v>3</v>
      </c>
      <c r="H17" s="147" t="s">
        <v>528</v>
      </c>
      <c r="I17" s="147" t="s">
        <v>515</v>
      </c>
      <c r="J17" s="147" t="s">
        <v>529</v>
      </c>
      <c r="K17" s="147" t="s">
        <v>517</v>
      </c>
      <c r="L17" s="148" t="s">
        <v>518</v>
      </c>
      <c r="M17" s="149"/>
    </row>
    <row r="18" spans="1:13" ht="17.25" thickBot="1">
      <c r="A18" s="150">
        <v>15</v>
      </c>
      <c r="B18" s="151" t="s">
        <v>530</v>
      </c>
      <c r="C18" s="152" t="s">
        <v>462</v>
      </c>
      <c r="D18" s="152" t="s">
        <v>531</v>
      </c>
      <c r="E18" s="152" t="s">
        <v>464</v>
      </c>
      <c r="F18" s="151">
        <v>2</v>
      </c>
      <c r="G18" s="151">
        <v>2</v>
      </c>
      <c r="H18" s="153" t="s">
        <v>532</v>
      </c>
      <c r="I18" s="153" t="s">
        <v>533</v>
      </c>
      <c r="J18" s="153" t="s">
        <v>534</v>
      </c>
      <c r="K18" s="154" t="s">
        <v>468</v>
      </c>
      <c r="L18" s="155" t="s">
        <v>469</v>
      </c>
      <c r="M18" s="156"/>
    </row>
    <row r="19" spans="1:13">
      <c r="I19" s="157"/>
      <c r="J19" s="157"/>
    </row>
    <row r="20" spans="1:13">
      <c r="A20" s="262" t="s">
        <v>535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</row>
    <row r="21" spans="1:13">
      <c r="A21" s="258" t="s">
        <v>536</v>
      </c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</row>
    <row r="22" spans="1:13">
      <c r="A22" s="258" t="s">
        <v>537</v>
      </c>
      <c r="B22" s="258"/>
      <c r="C22" s="258"/>
      <c r="D22" s="258"/>
      <c r="E22" s="258"/>
      <c r="F22" s="258"/>
      <c r="G22" s="258"/>
      <c r="H22" s="258"/>
      <c r="I22" s="258"/>
      <c r="J22" s="258"/>
      <c r="K22" s="258"/>
      <c r="L22" s="258"/>
    </row>
    <row r="23" spans="1:13">
      <c r="A23" s="258" t="s">
        <v>538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</row>
    <row r="24" spans="1:13">
      <c r="A24" s="258" t="s">
        <v>539</v>
      </c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</row>
    <row r="34" spans="1:8">
      <c r="A34" s="157" t="s">
        <v>540</v>
      </c>
      <c r="B34" s="157" t="s">
        <v>541</v>
      </c>
      <c r="C34" s="157" t="s">
        <v>542</v>
      </c>
      <c r="D34" s="75" t="s">
        <v>103</v>
      </c>
      <c r="E34" s="75" t="s">
        <v>543</v>
      </c>
      <c r="F34" s="157" t="s">
        <v>544</v>
      </c>
      <c r="G34" s="157" t="s">
        <v>545</v>
      </c>
      <c r="H34" s="157" t="s">
        <v>546</v>
      </c>
    </row>
  </sheetData>
  <mergeCells count="9">
    <mergeCell ref="A22:L22"/>
    <mergeCell ref="A23:L23"/>
    <mergeCell ref="A24:L24"/>
    <mergeCell ref="A1:M1"/>
    <mergeCell ref="A2:M2"/>
    <mergeCell ref="B5:B9"/>
    <mergeCell ref="B11:B16"/>
    <mergeCell ref="A20:L20"/>
    <mergeCell ref="A21:L2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5"/>
  <sheetViews>
    <sheetView view="pageBreakPreview" zoomScale="112" zoomScaleNormal="71" zoomScaleSheetLayoutView="112" workbookViewId="0">
      <pane ySplit="8" topLeftCell="A9" activePane="bottomLeft" state="frozen"/>
      <selection pane="bottomLeft" sqref="A1:P1"/>
    </sheetView>
  </sheetViews>
  <sheetFormatPr defaultColWidth="6.25" defaultRowHeight="21.2" customHeight="1"/>
  <cols>
    <col min="1" max="1" width="4.25" style="211" customWidth="1"/>
    <col min="2" max="2" width="27" style="211" customWidth="1"/>
    <col min="3" max="3" width="11.125" style="211" customWidth="1"/>
    <col min="4" max="4" width="9.625" style="211" customWidth="1"/>
    <col min="5" max="5" width="9.625" style="211" bestFit="1" customWidth="1"/>
    <col min="6" max="6" width="4.625" style="212" customWidth="1"/>
    <col min="7" max="7" width="5.75" style="212" customWidth="1"/>
    <col min="8" max="8" width="32.125" style="211" bestFit="1" customWidth="1"/>
    <col min="9" max="10" width="5.625" style="211" bestFit="1" customWidth="1"/>
    <col min="11" max="11" width="18.875" style="211" bestFit="1" customWidth="1"/>
    <col min="12" max="12" width="12" style="211" bestFit="1" customWidth="1"/>
    <col min="13" max="13" width="12" style="211" customWidth="1"/>
    <col min="14" max="14" width="9.75" style="211" hidden="1" customWidth="1"/>
    <col min="15" max="15" width="14.875" style="211" hidden="1" customWidth="1"/>
    <col min="16" max="16" width="54.5" style="211" customWidth="1"/>
    <col min="17" max="16384" width="6.25" style="158"/>
  </cols>
  <sheetData>
    <row r="1" spans="1:16" ht="29.25" customHeight="1">
      <c r="A1" s="265" t="s">
        <v>547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</row>
    <row r="2" spans="1:16" ht="14.25" customHeight="1">
      <c r="A2" s="266" t="s">
        <v>548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</row>
    <row r="3" spans="1:16" ht="14.25" customHeight="1">
      <c r="A3" s="266" t="s">
        <v>549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</row>
    <row r="4" spans="1:16" ht="14.25" customHeight="1">
      <c r="A4" s="266" t="s">
        <v>550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</row>
    <row r="5" spans="1:16" ht="14.25" customHeight="1">
      <c r="A5" s="267" t="s">
        <v>551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</row>
    <row r="6" spans="1:16" ht="14.25" customHeight="1">
      <c r="A6" s="267" t="s">
        <v>552</v>
      </c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</row>
    <row r="7" spans="1:16" ht="14.25" customHeight="1" thickBot="1">
      <c r="A7" s="159" t="s">
        <v>553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</row>
    <row r="8" spans="1:16" ht="28.5" customHeight="1">
      <c r="A8" s="161" t="s">
        <v>554</v>
      </c>
      <c r="B8" s="162" t="s">
        <v>555</v>
      </c>
      <c r="C8" s="268" t="s">
        <v>556</v>
      </c>
      <c r="D8" s="269"/>
      <c r="E8" s="162" t="s">
        <v>557</v>
      </c>
      <c r="F8" s="163" t="s">
        <v>558</v>
      </c>
      <c r="G8" s="164" t="s">
        <v>559</v>
      </c>
      <c r="H8" s="162" t="s">
        <v>560</v>
      </c>
      <c r="I8" s="162" t="s">
        <v>561</v>
      </c>
      <c r="J8" s="162" t="s">
        <v>562</v>
      </c>
      <c r="K8" s="162" t="s">
        <v>178</v>
      </c>
      <c r="L8" s="165" t="s">
        <v>563</v>
      </c>
      <c r="M8" s="165" t="s">
        <v>9</v>
      </c>
      <c r="N8" s="166" t="s">
        <v>564</v>
      </c>
      <c r="O8" s="166" t="s">
        <v>565</v>
      </c>
      <c r="P8" s="167" t="s">
        <v>566</v>
      </c>
    </row>
    <row r="9" spans="1:16" ht="27.6" customHeight="1">
      <c r="A9" s="168">
        <v>1</v>
      </c>
      <c r="B9" s="270" t="s">
        <v>567</v>
      </c>
      <c r="C9" s="263" t="s">
        <v>568</v>
      </c>
      <c r="D9" s="264"/>
      <c r="E9" s="169" t="s">
        <v>569</v>
      </c>
      <c r="F9" s="193">
        <v>1</v>
      </c>
      <c r="G9" s="170" t="s">
        <v>570</v>
      </c>
      <c r="H9" s="169" t="s">
        <v>571</v>
      </c>
      <c r="I9" s="169">
        <v>3</v>
      </c>
      <c r="J9" s="169">
        <v>3</v>
      </c>
      <c r="K9" s="169" t="s">
        <v>572</v>
      </c>
      <c r="L9" s="170" t="s">
        <v>573</v>
      </c>
      <c r="M9" s="171" t="s">
        <v>574</v>
      </c>
      <c r="N9" s="172"/>
      <c r="O9" s="173"/>
      <c r="P9" s="174"/>
    </row>
    <row r="10" spans="1:16" ht="27.6" customHeight="1">
      <c r="A10" s="168">
        <v>2</v>
      </c>
      <c r="B10" s="271"/>
      <c r="C10" s="263" t="s">
        <v>568</v>
      </c>
      <c r="D10" s="264"/>
      <c r="E10" s="169" t="s">
        <v>575</v>
      </c>
      <c r="F10" s="193">
        <v>1</v>
      </c>
      <c r="G10" s="170" t="s">
        <v>570</v>
      </c>
      <c r="H10" s="169" t="s">
        <v>576</v>
      </c>
      <c r="I10" s="169">
        <v>3</v>
      </c>
      <c r="J10" s="169">
        <v>3</v>
      </c>
      <c r="K10" s="169" t="s">
        <v>577</v>
      </c>
      <c r="L10" s="170" t="s">
        <v>573</v>
      </c>
      <c r="M10" s="171" t="s">
        <v>578</v>
      </c>
      <c r="N10" s="172"/>
      <c r="O10" s="172"/>
      <c r="P10" s="174"/>
    </row>
    <row r="11" spans="1:16" ht="27.6" customHeight="1">
      <c r="A11" s="168">
        <v>3</v>
      </c>
      <c r="B11" s="271"/>
      <c r="C11" s="263" t="s">
        <v>579</v>
      </c>
      <c r="D11" s="264"/>
      <c r="E11" s="169" t="s">
        <v>580</v>
      </c>
      <c r="F11" s="193">
        <v>1</v>
      </c>
      <c r="G11" s="170" t="s">
        <v>570</v>
      </c>
      <c r="H11" s="169" t="s">
        <v>581</v>
      </c>
      <c r="I11" s="169">
        <v>3</v>
      </c>
      <c r="J11" s="169">
        <v>3</v>
      </c>
      <c r="K11" s="169" t="s">
        <v>582</v>
      </c>
      <c r="L11" s="170" t="s">
        <v>583</v>
      </c>
      <c r="M11" s="171" t="s">
        <v>584</v>
      </c>
      <c r="N11" s="172"/>
      <c r="O11" s="172"/>
      <c r="P11" s="174"/>
    </row>
    <row r="12" spans="1:16" ht="27.6" customHeight="1">
      <c r="A12" s="168">
        <v>4</v>
      </c>
      <c r="B12" s="176" t="s">
        <v>585</v>
      </c>
      <c r="C12" s="263" t="s">
        <v>579</v>
      </c>
      <c r="D12" s="264"/>
      <c r="E12" s="169" t="s">
        <v>586</v>
      </c>
      <c r="F12" s="193">
        <v>1</v>
      </c>
      <c r="G12" s="170" t="s">
        <v>570</v>
      </c>
      <c r="H12" s="169" t="s">
        <v>587</v>
      </c>
      <c r="I12" s="169">
        <v>3</v>
      </c>
      <c r="J12" s="169">
        <v>3</v>
      </c>
      <c r="K12" s="169" t="s">
        <v>588</v>
      </c>
      <c r="L12" s="170" t="s">
        <v>573</v>
      </c>
      <c r="M12" s="171" t="s">
        <v>584</v>
      </c>
      <c r="N12" s="172"/>
      <c r="O12" s="172"/>
      <c r="P12" s="174"/>
    </row>
    <row r="13" spans="1:16" ht="27.6" customHeight="1">
      <c r="A13" s="168">
        <v>5</v>
      </c>
      <c r="B13" s="270" t="s">
        <v>589</v>
      </c>
      <c r="C13" s="263" t="s">
        <v>568</v>
      </c>
      <c r="D13" s="264"/>
      <c r="E13" s="169" t="s">
        <v>590</v>
      </c>
      <c r="F13" s="193">
        <v>1</v>
      </c>
      <c r="G13" s="170">
        <v>1</v>
      </c>
      <c r="H13" s="169" t="s">
        <v>591</v>
      </c>
      <c r="I13" s="169">
        <v>3</v>
      </c>
      <c r="J13" s="169">
        <v>3</v>
      </c>
      <c r="K13" s="169" t="s">
        <v>592</v>
      </c>
      <c r="L13" s="170" t="s">
        <v>593</v>
      </c>
      <c r="M13" s="171" t="s">
        <v>594</v>
      </c>
      <c r="N13" s="172"/>
      <c r="O13" s="172"/>
      <c r="P13" s="175" t="s">
        <v>595</v>
      </c>
    </row>
    <row r="14" spans="1:16" ht="27.6" customHeight="1">
      <c r="A14" s="168">
        <v>6</v>
      </c>
      <c r="B14" s="272"/>
      <c r="C14" s="263" t="s">
        <v>568</v>
      </c>
      <c r="D14" s="264"/>
      <c r="E14" s="169" t="s">
        <v>596</v>
      </c>
      <c r="F14" s="193">
        <v>1</v>
      </c>
      <c r="G14" s="170">
        <v>1</v>
      </c>
      <c r="H14" s="169" t="s">
        <v>597</v>
      </c>
      <c r="I14" s="169">
        <v>3</v>
      </c>
      <c r="J14" s="169">
        <v>3</v>
      </c>
      <c r="K14" s="169" t="s">
        <v>598</v>
      </c>
      <c r="L14" s="170" t="s">
        <v>599</v>
      </c>
      <c r="M14" s="171" t="s">
        <v>594</v>
      </c>
      <c r="N14" s="172"/>
      <c r="O14" s="172"/>
      <c r="P14" s="175" t="s">
        <v>595</v>
      </c>
    </row>
    <row r="15" spans="1:16" ht="27.6" customHeight="1">
      <c r="A15" s="168">
        <v>7</v>
      </c>
      <c r="B15" s="170" t="s">
        <v>600</v>
      </c>
      <c r="C15" s="263" t="s">
        <v>568</v>
      </c>
      <c r="D15" s="264"/>
      <c r="E15" s="169" t="s">
        <v>601</v>
      </c>
      <c r="F15" s="193">
        <v>1</v>
      </c>
      <c r="G15" s="170">
        <v>2</v>
      </c>
      <c r="H15" s="169" t="s">
        <v>602</v>
      </c>
      <c r="I15" s="169">
        <v>3</v>
      </c>
      <c r="J15" s="169">
        <v>3</v>
      </c>
      <c r="K15" s="169" t="s">
        <v>603</v>
      </c>
      <c r="L15" s="170" t="s">
        <v>593</v>
      </c>
      <c r="M15" s="171" t="s">
        <v>604</v>
      </c>
      <c r="N15" s="172"/>
      <c r="O15" s="172"/>
      <c r="P15" s="174"/>
    </row>
    <row r="16" spans="1:16" ht="27.6" customHeight="1">
      <c r="A16" s="168">
        <v>8</v>
      </c>
      <c r="B16" s="270" t="s">
        <v>605</v>
      </c>
      <c r="C16" s="263" t="s">
        <v>568</v>
      </c>
      <c r="D16" s="264"/>
      <c r="E16" s="169" t="s">
        <v>606</v>
      </c>
      <c r="F16" s="193">
        <v>1</v>
      </c>
      <c r="G16" s="177">
        <v>2</v>
      </c>
      <c r="H16" s="169" t="s">
        <v>607</v>
      </c>
      <c r="I16" s="169">
        <v>3</v>
      </c>
      <c r="J16" s="169">
        <v>3</v>
      </c>
      <c r="K16" s="169" t="s">
        <v>608</v>
      </c>
      <c r="L16" s="170" t="s">
        <v>609</v>
      </c>
      <c r="M16" s="171" t="s">
        <v>604</v>
      </c>
      <c r="N16" s="172"/>
      <c r="O16" s="172"/>
      <c r="P16" s="174" t="s">
        <v>610</v>
      </c>
    </row>
    <row r="17" spans="1:16" ht="27.6" customHeight="1">
      <c r="A17" s="168">
        <v>9</v>
      </c>
      <c r="B17" s="271"/>
      <c r="C17" s="263" t="s">
        <v>568</v>
      </c>
      <c r="D17" s="264"/>
      <c r="E17" s="169" t="s">
        <v>611</v>
      </c>
      <c r="F17" s="193">
        <v>1</v>
      </c>
      <c r="G17" s="177">
        <v>2</v>
      </c>
      <c r="H17" s="169" t="s">
        <v>612</v>
      </c>
      <c r="I17" s="169">
        <v>3</v>
      </c>
      <c r="J17" s="169">
        <v>3</v>
      </c>
      <c r="K17" s="169" t="s">
        <v>613</v>
      </c>
      <c r="L17" s="170" t="s">
        <v>583</v>
      </c>
      <c r="M17" s="171" t="s">
        <v>614</v>
      </c>
      <c r="N17" s="172"/>
      <c r="O17" s="172"/>
      <c r="P17" s="174"/>
    </row>
    <row r="18" spans="1:16" ht="27.6" customHeight="1">
      <c r="A18" s="168">
        <v>10</v>
      </c>
      <c r="B18" s="271"/>
      <c r="C18" s="263" t="s">
        <v>579</v>
      </c>
      <c r="D18" s="264"/>
      <c r="E18" s="169" t="s">
        <v>615</v>
      </c>
      <c r="F18" s="193">
        <v>1</v>
      </c>
      <c r="G18" s="177">
        <v>4</v>
      </c>
      <c r="H18" s="169" t="s">
        <v>616</v>
      </c>
      <c r="I18" s="169">
        <v>3</v>
      </c>
      <c r="J18" s="169">
        <v>3</v>
      </c>
      <c r="K18" s="169" t="s">
        <v>617</v>
      </c>
      <c r="L18" s="170" t="s">
        <v>593</v>
      </c>
      <c r="M18" s="171" t="s">
        <v>614</v>
      </c>
      <c r="N18" s="172"/>
      <c r="O18" s="172"/>
      <c r="P18" s="178"/>
    </row>
    <row r="19" spans="1:16" ht="27.6" customHeight="1">
      <c r="A19" s="168">
        <v>11</v>
      </c>
      <c r="B19" s="271"/>
      <c r="C19" s="263" t="s">
        <v>568</v>
      </c>
      <c r="D19" s="264"/>
      <c r="E19" s="169" t="s">
        <v>618</v>
      </c>
      <c r="F19" s="193">
        <v>1</v>
      </c>
      <c r="G19" s="177">
        <v>2</v>
      </c>
      <c r="H19" s="169" t="s">
        <v>619</v>
      </c>
      <c r="I19" s="169">
        <v>3</v>
      </c>
      <c r="J19" s="169">
        <v>3</v>
      </c>
      <c r="K19" s="169" t="s">
        <v>620</v>
      </c>
      <c r="L19" s="170" t="s">
        <v>573</v>
      </c>
      <c r="M19" s="171" t="s">
        <v>621</v>
      </c>
      <c r="N19" s="172"/>
      <c r="O19" s="172"/>
      <c r="P19" s="174"/>
    </row>
    <row r="20" spans="1:16" ht="27.6" customHeight="1">
      <c r="A20" s="168">
        <v>12</v>
      </c>
      <c r="B20" s="270" t="s">
        <v>622</v>
      </c>
      <c r="C20" s="263" t="s">
        <v>568</v>
      </c>
      <c r="D20" s="264"/>
      <c r="E20" s="169" t="s">
        <v>623</v>
      </c>
      <c r="F20" s="193">
        <v>1</v>
      </c>
      <c r="G20" s="170">
        <v>2</v>
      </c>
      <c r="H20" s="169" t="s">
        <v>624</v>
      </c>
      <c r="I20" s="169">
        <v>3</v>
      </c>
      <c r="J20" s="169">
        <v>3</v>
      </c>
      <c r="K20" s="169" t="s">
        <v>625</v>
      </c>
      <c r="L20" s="170" t="s">
        <v>593</v>
      </c>
      <c r="M20" s="171" t="s">
        <v>626</v>
      </c>
      <c r="N20" s="172"/>
      <c r="O20" s="172"/>
      <c r="P20" s="174"/>
    </row>
    <row r="21" spans="1:16" ht="27.6" customHeight="1">
      <c r="A21" s="168">
        <v>13</v>
      </c>
      <c r="B21" s="272"/>
      <c r="C21" s="263" t="s">
        <v>627</v>
      </c>
      <c r="D21" s="264"/>
      <c r="E21" s="169" t="s">
        <v>628</v>
      </c>
      <c r="F21" s="193">
        <v>1</v>
      </c>
      <c r="G21" s="170">
        <v>2</v>
      </c>
      <c r="H21" s="169" t="s">
        <v>629</v>
      </c>
      <c r="I21" s="169">
        <v>3</v>
      </c>
      <c r="J21" s="169">
        <v>3</v>
      </c>
      <c r="K21" s="169" t="s">
        <v>630</v>
      </c>
      <c r="L21" s="170" t="s">
        <v>573</v>
      </c>
      <c r="M21" s="171" t="s">
        <v>631</v>
      </c>
      <c r="N21" s="172"/>
      <c r="O21" s="172"/>
      <c r="P21" s="174"/>
    </row>
    <row r="22" spans="1:16" ht="27.6" customHeight="1">
      <c r="A22" s="168">
        <v>14</v>
      </c>
      <c r="B22" s="270" t="s">
        <v>632</v>
      </c>
      <c r="C22" s="263" t="s">
        <v>627</v>
      </c>
      <c r="D22" s="264"/>
      <c r="E22" s="169" t="s">
        <v>633</v>
      </c>
      <c r="F22" s="193">
        <v>1</v>
      </c>
      <c r="G22" s="170">
        <v>1</v>
      </c>
      <c r="H22" s="169" t="s">
        <v>634</v>
      </c>
      <c r="I22" s="169">
        <v>3</v>
      </c>
      <c r="J22" s="169">
        <v>3</v>
      </c>
      <c r="K22" s="169" t="s">
        <v>635</v>
      </c>
      <c r="L22" s="170" t="s">
        <v>583</v>
      </c>
      <c r="M22" s="171" t="s">
        <v>621</v>
      </c>
      <c r="N22" s="172"/>
      <c r="O22" s="172"/>
      <c r="P22" s="174"/>
    </row>
    <row r="23" spans="1:16" ht="27.6" customHeight="1">
      <c r="A23" s="168">
        <v>15</v>
      </c>
      <c r="B23" s="272"/>
      <c r="C23" s="263" t="s">
        <v>579</v>
      </c>
      <c r="D23" s="264"/>
      <c r="E23" s="169" t="s">
        <v>636</v>
      </c>
      <c r="F23" s="193">
        <v>1</v>
      </c>
      <c r="G23" s="170">
        <v>3</v>
      </c>
      <c r="H23" s="169" t="s">
        <v>637</v>
      </c>
      <c r="I23" s="169">
        <v>3</v>
      </c>
      <c r="J23" s="169">
        <v>3</v>
      </c>
      <c r="K23" s="169" t="s">
        <v>638</v>
      </c>
      <c r="L23" s="170" t="s">
        <v>573</v>
      </c>
      <c r="M23" s="171" t="s">
        <v>639</v>
      </c>
      <c r="N23" s="172"/>
      <c r="O23" s="172"/>
      <c r="P23" s="174"/>
    </row>
    <row r="24" spans="1:16" ht="27.6" customHeight="1">
      <c r="A24" s="168">
        <v>16</v>
      </c>
      <c r="B24" s="270" t="s">
        <v>640</v>
      </c>
      <c r="C24" s="263" t="s">
        <v>568</v>
      </c>
      <c r="D24" s="264"/>
      <c r="E24" s="169" t="s">
        <v>641</v>
      </c>
      <c r="F24" s="193">
        <v>1</v>
      </c>
      <c r="G24" s="170">
        <v>1</v>
      </c>
      <c r="H24" s="169" t="s">
        <v>642</v>
      </c>
      <c r="I24" s="169">
        <v>3</v>
      </c>
      <c r="J24" s="169">
        <v>3</v>
      </c>
      <c r="K24" s="169" t="s">
        <v>643</v>
      </c>
      <c r="L24" s="170" t="s">
        <v>599</v>
      </c>
      <c r="M24" s="171" t="s">
        <v>626</v>
      </c>
      <c r="N24" s="172"/>
      <c r="O24" s="172"/>
      <c r="P24" s="174"/>
    </row>
    <row r="25" spans="1:16" ht="27.6" customHeight="1">
      <c r="A25" s="168">
        <v>17</v>
      </c>
      <c r="B25" s="271"/>
      <c r="C25" s="263" t="s">
        <v>568</v>
      </c>
      <c r="D25" s="264"/>
      <c r="E25" s="169" t="s">
        <v>644</v>
      </c>
      <c r="F25" s="193">
        <v>1</v>
      </c>
      <c r="G25" s="170">
        <v>1</v>
      </c>
      <c r="H25" s="169" t="s">
        <v>645</v>
      </c>
      <c r="I25" s="169">
        <v>3</v>
      </c>
      <c r="J25" s="169">
        <v>3</v>
      </c>
      <c r="K25" s="169" t="s">
        <v>646</v>
      </c>
      <c r="L25" s="170" t="s">
        <v>599</v>
      </c>
      <c r="M25" s="171" t="s">
        <v>647</v>
      </c>
      <c r="N25" s="172"/>
      <c r="O25" s="172"/>
      <c r="P25" s="174"/>
    </row>
    <row r="26" spans="1:16" ht="27.6" customHeight="1">
      <c r="A26" s="168">
        <v>18</v>
      </c>
      <c r="B26" s="272"/>
      <c r="C26" s="263" t="s">
        <v>568</v>
      </c>
      <c r="D26" s="264"/>
      <c r="E26" s="169" t="s">
        <v>648</v>
      </c>
      <c r="F26" s="193">
        <v>1</v>
      </c>
      <c r="G26" s="170">
        <v>1</v>
      </c>
      <c r="H26" s="169" t="s">
        <v>649</v>
      </c>
      <c r="I26" s="169">
        <v>3</v>
      </c>
      <c r="J26" s="169">
        <v>3</v>
      </c>
      <c r="K26" s="169" t="s">
        <v>650</v>
      </c>
      <c r="L26" s="170" t="s">
        <v>593</v>
      </c>
      <c r="M26" s="171" t="s">
        <v>651</v>
      </c>
      <c r="N26" s="172"/>
      <c r="O26" s="172"/>
      <c r="P26" s="174"/>
    </row>
    <row r="27" spans="1:16" ht="27.6" customHeight="1">
      <c r="A27" s="168">
        <v>19</v>
      </c>
      <c r="B27" s="271" t="s">
        <v>652</v>
      </c>
      <c r="C27" s="263" t="s">
        <v>568</v>
      </c>
      <c r="D27" s="264"/>
      <c r="E27" s="169" t="s">
        <v>653</v>
      </c>
      <c r="F27" s="193">
        <v>1</v>
      </c>
      <c r="G27" s="170">
        <v>2</v>
      </c>
      <c r="H27" s="169" t="s">
        <v>654</v>
      </c>
      <c r="I27" s="169">
        <v>3</v>
      </c>
      <c r="J27" s="169">
        <v>3</v>
      </c>
      <c r="K27" s="169" t="s">
        <v>655</v>
      </c>
      <c r="L27" s="170" t="s">
        <v>599</v>
      </c>
      <c r="M27" s="171" t="s">
        <v>631</v>
      </c>
      <c r="N27" s="172"/>
      <c r="O27" s="172"/>
      <c r="P27" s="174"/>
    </row>
    <row r="28" spans="1:16" ht="27.6" customHeight="1">
      <c r="A28" s="168">
        <v>20</v>
      </c>
      <c r="B28" s="271"/>
      <c r="C28" s="263" t="s">
        <v>568</v>
      </c>
      <c r="D28" s="264"/>
      <c r="E28" s="169" t="s">
        <v>656</v>
      </c>
      <c r="F28" s="193">
        <v>1</v>
      </c>
      <c r="G28" s="170">
        <v>2</v>
      </c>
      <c r="H28" s="169" t="s">
        <v>657</v>
      </c>
      <c r="I28" s="169">
        <v>3</v>
      </c>
      <c r="J28" s="169">
        <v>3</v>
      </c>
      <c r="K28" s="169" t="s">
        <v>658</v>
      </c>
      <c r="L28" s="170" t="s">
        <v>593</v>
      </c>
      <c r="M28" s="171" t="s">
        <v>659</v>
      </c>
      <c r="N28" s="172"/>
      <c r="O28" s="172"/>
      <c r="P28" s="174"/>
    </row>
    <row r="29" spans="1:16" ht="27.6" customHeight="1">
      <c r="A29" s="168">
        <v>21</v>
      </c>
      <c r="B29" s="271"/>
      <c r="C29" s="263" t="s">
        <v>579</v>
      </c>
      <c r="D29" s="264"/>
      <c r="E29" s="169" t="s">
        <v>660</v>
      </c>
      <c r="F29" s="193">
        <v>1</v>
      </c>
      <c r="G29" s="170">
        <v>3</v>
      </c>
      <c r="H29" s="169" t="s">
        <v>661</v>
      </c>
      <c r="I29" s="169">
        <v>3</v>
      </c>
      <c r="J29" s="169">
        <v>3</v>
      </c>
      <c r="K29" s="169" t="s">
        <v>662</v>
      </c>
      <c r="L29" s="170" t="s">
        <v>573</v>
      </c>
      <c r="M29" s="171" t="s">
        <v>663</v>
      </c>
      <c r="N29" s="172"/>
      <c r="O29" s="172"/>
      <c r="P29" s="174"/>
    </row>
    <row r="30" spans="1:16" ht="27.6" customHeight="1">
      <c r="A30" s="168">
        <v>22</v>
      </c>
      <c r="B30" s="271"/>
      <c r="C30" s="263" t="s">
        <v>627</v>
      </c>
      <c r="D30" s="264"/>
      <c r="E30" s="169" t="s">
        <v>664</v>
      </c>
      <c r="F30" s="193">
        <v>1</v>
      </c>
      <c r="G30" s="170">
        <v>2</v>
      </c>
      <c r="H30" s="169" t="s">
        <v>665</v>
      </c>
      <c r="I30" s="169">
        <v>3</v>
      </c>
      <c r="J30" s="169">
        <v>3</v>
      </c>
      <c r="K30" s="169" t="s">
        <v>658</v>
      </c>
      <c r="L30" s="170" t="s">
        <v>583</v>
      </c>
      <c r="M30" s="171" t="s">
        <v>659</v>
      </c>
      <c r="N30" s="172"/>
      <c r="O30" s="172"/>
      <c r="P30" s="174"/>
    </row>
    <row r="31" spans="1:16" ht="27.6" customHeight="1">
      <c r="A31" s="168">
        <v>23</v>
      </c>
      <c r="B31" s="272"/>
      <c r="C31" s="263" t="s">
        <v>579</v>
      </c>
      <c r="D31" s="264"/>
      <c r="E31" s="169" t="s">
        <v>666</v>
      </c>
      <c r="F31" s="193">
        <v>1</v>
      </c>
      <c r="G31" s="170">
        <v>3</v>
      </c>
      <c r="H31" s="169" t="s">
        <v>667</v>
      </c>
      <c r="I31" s="169">
        <v>3</v>
      </c>
      <c r="J31" s="169">
        <v>3</v>
      </c>
      <c r="K31" s="169" t="s">
        <v>655</v>
      </c>
      <c r="L31" s="170" t="s">
        <v>593</v>
      </c>
      <c r="M31" s="171" t="s">
        <v>668</v>
      </c>
      <c r="N31" s="172"/>
      <c r="O31" s="173"/>
      <c r="P31" s="174"/>
    </row>
    <row r="32" spans="1:16" ht="27.6" customHeight="1">
      <c r="A32" s="168">
        <v>24</v>
      </c>
      <c r="B32" s="270" t="s">
        <v>669</v>
      </c>
      <c r="C32" s="263" t="s">
        <v>579</v>
      </c>
      <c r="D32" s="264"/>
      <c r="E32" s="169" t="s">
        <v>670</v>
      </c>
      <c r="F32" s="193">
        <v>1</v>
      </c>
      <c r="G32" s="170">
        <v>3</v>
      </c>
      <c r="H32" s="169" t="s">
        <v>671</v>
      </c>
      <c r="I32" s="169">
        <v>3</v>
      </c>
      <c r="J32" s="169">
        <v>3</v>
      </c>
      <c r="K32" s="169" t="s">
        <v>672</v>
      </c>
      <c r="L32" s="170" t="s">
        <v>583</v>
      </c>
      <c r="M32" s="171" t="s">
        <v>663</v>
      </c>
      <c r="N32" s="172"/>
      <c r="O32" s="173"/>
      <c r="P32" s="174"/>
    </row>
    <row r="33" spans="1:16" ht="27.6" customHeight="1">
      <c r="A33" s="168">
        <v>25</v>
      </c>
      <c r="B33" s="271"/>
      <c r="C33" s="263" t="s">
        <v>579</v>
      </c>
      <c r="D33" s="264"/>
      <c r="E33" s="169" t="s">
        <v>673</v>
      </c>
      <c r="F33" s="193">
        <v>1</v>
      </c>
      <c r="G33" s="170">
        <v>4</v>
      </c>
      <c r="H33" s="169" t="s">
        <v>674</v>
      </c>
      <c r="I33" s="169">
        <v>3</v>
      </c>
      <c r="J33" s="169">
        <v>3</v>
      </c>
      <c r="K33" s="169" t="s">
        <v>675</v>
      </c>
      <c r="L33" s="170" t="s">
        <v>573</v>
      </c>
      <c r="M33" s="171" t="s">
        <v>676</v>
      </c>
      <c r="N33" s="172"/>
      <c r="O33" s="173"/>
      <c r="P33" s="174"/>
    </row>
    <row r="34" spans="1:16" ht="27.6" customHeight="1">
      <c r="A34" s="168">
        <v>26</v>
      </c>
      <c r="B34" s="271" t="s">
        <v>677</v>
      </c>
      <c r="C34" s="263" t="s">
        <v>627</v>
      </c>
      <c r="D34" s="264"/>
      <c r="E34" s="169" t="s">
        <v>678</v>
      </c>
      <c r="F34" s="193">
        <v>1</v>
      </c>
      <c r="G34" s="170">
        <v>1</v>
      </c>
      <c r="H34" s="169" t="s">
        <v>679</v>
      </c>
      <c r="I34" s="169">
        <v>3</v>
      </c>
      <c r="J34" s="169">
        <v>3</v>
      </c>
      <c r="K34" s="169" t="s">
        <v>680</v>
      </c>
      <c r="L34" s="170" t="s">
        <v>573</v>
      </c>
      <c r="M34" s="171" t="s">
        <v>681</v>
      </c>
      <c r="N34" s="172"/>
      <c r="O34" s="173"/>
      <c r="P34" s="174" t="s">
        <v>610</v>
      </c>
    </row>
    <row r="35" spans="1:16" ht="27.6" customHeight="1">
      <c r="A35" s="168">
        <v>27</v>
      </c>
      <c r="B35" s="271"/>
      <c r="C35" s="263" t="s">
        <v>627</v>
      </c>
      <c r="D35" s="264"/>
      <c r="E35" s="169" t="s">
        <v>682</v>
      </c>
      <c r="F35" s="193">
        <v>1</v>
      </c>
      <c r="G35" s="170">
        <v>1</v>
      </c>
      <c r="H35" s="169" t="s">
        <v>683</v>
      </c>
      <c r="I35" s="169">
        <v>3</v>
      </c>
      <c r="J35" s="169">
        <v>3</v>
      </c>
      <c r="K35" s="169" t="s">
        <v>684</v>
      </c>
      <c r="L35" s="170" t="s">
        <v>583</v>
      </c>
      <c r="M35" s="171" t="s">
        <v>676</v>
      </c>
      <c r="N35" s="172"/>
      <c r="O35" s="173"/>
      <c r="P35" s="174" t="s">
        <v>610</v>
      </c>
    </row>
    <row r="36" spans="1:16" ht="27.6" customHeight="1">
      <c r="A36" s="168">
        <v>28</v>
      </c>
      <c r="B36" s="179" t="s">
        <v>685</v>
      </c>
      <c r="C36" s="263" t="s">
        <v>627</v>
      </c>
      <c r="D36" s="264"/>
      <c r="E36" s="169" t="s">
        <v>686</v>
      </c>
      <c r="F36" s="193">
        <v>1</v>
      </c>
      <c r="G36" s="170">
        <v>1</v>
      </c>
      <c r="H36" s="169" t="s">
        <v>687</v>
      </c>
      <c r="I36" s="169">
        <v>3</v>
      </c>
      <c r="J36" s="169">
        <v>3</v>
      </c>
      <c r="K36" s="169" t="s">
        <v>688</v>
      </c>
      <c r="L36" s="170" t="s">
        <v>583</v>
      </c>
      <c r="M36" s="171" t="s">
        <v>681</v>
      </c>
      <c r="N36" s="172"/>
      <c r="O36" s="173"/>
      <c r="P36" s="174"/>
    </row>
    <row r="37" spans="1:16" ht="27.6" customHeight="1">
      <c r="A37" s="168">
        <v>29</v>
      </c>
      <c r="B37" s="179" t="s">
        <v>689</v>
      </c>
      <c r="C37" s="263" t="s">
        <v>627</v>
      </c>
      <c r="D37" s="285"/>
      <c r="E37" s="180" t="s">
        <v>690</v>
      </c>
      <c r="F37" s="183">
        <v>1</v>
      </c>
      <c r="G37" s="181">
        <v>1</v>
      </c>
      <c r="H37" s="180" t="s">
        <v>691</v>
      </c>
      <c r="I37" s="180">
        <v>3</v>
      </c>
      <c r="J37" s="180">
        <v>3</v>
      </c>
      <c r="K37" s="180" t="s">
        <v>692</v>
      </c>
      <c r="L37" s="181" t="s">
        <v>573</v>
      </c>
      <c r="M37" s="182" t="s">
        <v>693</v>
      </c>
      <c r="N37" s="172"/>
      <c r="O37" s="173"/>
      <c r="P37" s="174"/>
    </row>
    <row r="38" spans="1:16" ht="27.6" customHeight="1">
      <c r="A38" s="168">
        <v>30</v>
      </c>
      <c r="B38" s="273" t="s">
        <v>694</v>
      </c>
      <c r="C38" s="276" t="s">
        <v>695</v>
      </c>
      <c r="D38" s="193" t="s">
        <v>696</v>
      </c>
      <c r="E38" s="184" t="s">
        <v>697</v>
      </c>
      <c r="F38" s="193">
        <v>1</v>
      </c>
      <c r="G38" s="185">
        <v>2</v>
      </c>
      <c r="H38" s="184" t="s">
        <v>698</v>
      </c>
      <c r="I38" s="193">
        <v>3</v>
      </c>
      <c r="J38" s="193">
        <v>3</v>
      </c>
      <c r="K38" s="186" t="s">
        <v>699</v>
      </c>
      <c r="L38" s="185" t="s">
        <v>700</v>
      </c>
      <c r="M38" s="187" t="s">
        <v>701</v>
      </c>
      <c r="N38" s="170"/>
      <c r="O38" s="170"/>
      <c r="P38" s="188"/>
    </row>
    <row r="39" spans="1:16" ht="27.6" customHeight="1">
      <c r="A39" s="168">
        <v>31</v>
      </c>
      <c r="B39" s="274"/>
      <c r="C39" s="276"/>
      <c r="D39" s="193" t="s">
        <v>696</v>
      </c>
      <c r="E39" s="184" t="s">
        <v>702</v>
      </c>
      <c r="F39" s="193">
        <v>1</v>
      </c>
      <c r="G39" s="185">
        <v>2</v>
      </c>
      <c r="H39" s="193" t="s">
        <v>703</v>
      </c>
      <c r="I39" s="193">
        <v>3</v>
      </c>
      <c r="J39" s="193">
        <v>3</v>
      </c>
      <c r="K39" s="193" t="s">
        <v>704</v>
      </c>
      <c r="L39" s="185" t="s">
        <v>599</v>
      </c>
      <c r="M39" s="187" t="s">
        <v>701</v>
      </c>
      <c r="N39" s="185"/>
      <c r="O39" s="170"/>
      <c r="P39" s="188"/>
    </row>
    <row r="40" spans="1:16" ht="27.6" customHeight="1">
      <c r="A40" s="168">
        <v>32</v>
      </c>
      <c r="B40" s="274"/>
      <c r="C40" s="276"/>
      <c r="D40" s="276" t="s">
        <v>705</v>
      </c>
      <c r="E40" s="193" t="s">
        <v>706</v>
      </c>
      <c r="F40" s="193">
        <v>1</v>
      </c>
      <c r="G40" s="185">
        <v>2</v>
      </c>
      <c r="H40" s="193" t="s">
        <v>707</v>
      </c>
      <c r="I40" s="193">
        <v>3</v>
      </c>
      <c r="J40" s="193">
        <v>3</v>
      </c>
      <c r="K40" s="193" t="s">
        <v>708</v>
      </c>
      <c r="L40" s="185" t="s">
        <v>593</v>
      </c>
      <c r="M40" s="187" t="s">
        <v>709</v>
      </c>
      <c r="N40" s="185"/>
      <c r="O40" s="185"/>
      <c r="P40" s="189"/>
    </row>
    <row r="41" spans="1:16" ht="27.6" customHeight="1">
      <c r="A41" s="168">
        <v>33</v>
      </c>
      <c r="B41" s="274"/>
      <c r="C41" s="276"/>
      <c r="D41" s="276"/>
      <c r="E41" s="193" t="s">
        <v>710</v>
      </c>
      <c r="F41" s="193">
        <v>1</v>
      </c>
      <c r="G41" s="196">
        <v>2</v>
      </c>
      <c r="H41" s="193" t="s">
        <v>711</v>
      </c>
      <c r="I41" s="193">
        <v>3</v>
      </c>
      <c r="J41" s="193">
        <v>3</v>
      </c>
      <c r="K41" s="193" t="s">
        <v>712</v>
      </c>
      <c r="L41" s="185" t="s">
        <v>593</v>
      </c>
      <c r="M41" s="187" t="s">
        <v>713</v>
      </c>
      <c r="N41" s="185"/>
      <c r="O41" s="185"/>
      <c r="P41" s="189"/>
    </row>
    <row r="42" spans="1:16" ht="27.6" customHeight="1">
      <c r="A42" s="168">
        <v>34</v>
      </c>
      <c r="B42" s="274"/>
      <c r="C42" s="276"/>
      <c r="D42" s="276"/>
      <c r="E42" s="193" t="s">
        <v>714</v>
      </c>
      <c r="F42" s="193">
        <v>1</v>
      </c>
      <c r="G42" s="196">
        <v>2</v>
      </c>
      <c r="H42" s="193" t="s">
        <v>715</v>
      </c>
      <c r="I42" s="193">
        <v>3</v>
      </c>
      <c r="J42" s="193">
        <v>3</v>
      </c>
      <c r="K42" s="193" t="s">
        <v>716</v>
      </c>
      <c r="L42" s="185" t="s">
        <v>599</v>
      </c>
      <c r="M42" s="187" t="s">
        <v>709</v>
      </c>
      <c r="N42" s="185"/>
      <c r="O42" s="185"/>
      <c r="P42" s="189"/>
    </row>
    <row r="43" spans="1:16" ht="27.6" customHeight="1">
      <c r="A43" s="168">
        <v>35</v>
      </c>
      <c r="B43" s="274"/>
      <c r="C43" s="276"/>
      <c r="D43" s="276"/>
      <c r="E43" s="193" t="s">
        <v>717</v>
      </c>
      <c r="F43" s="193">
        <v>1</v>
      </c>
      <c r="G43" s="196">
        <v>2</v>
      </c>
      <c r="H43" s="193" t="s">
        <v>718</v>
      </c>
      <c r="I43" s="193">
        <v>3</v>
      </c>
      <c r="J43" s="193">
        <v>3</v>
      </c>
      <c r="K43" s="193" t="s">
        <v>719</v>
      </c>
      <c r="L43" s="185" t="s">
        <v>573</v>
      </c>
      <c r="M43" s="187" t="s">
        <v>720</v>
      </c>
      <c r="N43" s="185"/>
      <c r="O43" s="185"/>
      <c r="P43" s="189"/>
    </row>
    <row r="44" spans="1:16" ht="27.6" customHeight="1">
      <c r="A44" s="168">
        <v>36</v>
      </c>
      <c r="B44" s="274"/>
      <c r="C44" s="276"/>
      <c r="D44" s="276" t="s">
        <v>721</v>
      </c>
      <c r="E44" s="193" t="s">
        <v>722</v>
      </c>
      <c r="F44" s="193">
        <v>1</v>
      </c>
      <c r="G44" s="196">
        <v>2</v>
      </c>
      <c r="H44" s="193" t="s">
        <v>723</v>
      </c>
      <c r="I44" s="193">
        <v>3</v>
      </c>
      <c r="J44" s="193">
        <v>3</v>
      </c>
      <c r="K44" s="193" t="s">
        <v>724</v>
      </c>
      <c r="L44" s="185" t="s">
        <v>599</v>
      </c>
      <c r="M44" s="187" t="s">
        <v>713</v>
      </c>
      <c r="N44" s="185"/>
      <c r="O44" s="185"/>
      <c r="P44" s="190"/>
    </row>
    <row r="45" spans="1:16" ht="27.6" customHeight="1">
      <c r="A45" s="168">
        <v>37</v>
      </c>
      <c r="B45" s="274"/>
      <c r="C45" s="276"/>
      <c r="D45" s="276"/>
      <c r="E45" s="193" t="s">
        <v>725</v>
      </c>
      <c r="F45" s="193">
        <v>1</v>
      </c>
      <c r="G45" s="196">
        <v>2</v>
      </c>
      <c r="H45" s="193" t="s">
        <v>726</v>
      </c>
      <c r="I45" s="193">
        <v>3</v>
      </c>
      <c r="J45" s="193">
        <v>3</v>
      </c>
      <c r="K45" s="193" t="s">
        <v>727</v>
      </c>
      <c r="L45" s="185" t="s">
        <v>593</v>
      </c>
      <c r="M45" s="187" t="s">
        <v>728</v>
      </c>
      <c r="N45" s="185"/>
      <c r="O45" s="185"/>
      <c r="P45" s="190"/>
    </row>
    <row r="46" spans="1:16" ht="27.6" customHeight="1">
      <c r="A46" s="168">
        <v>38</v>
      </c>
      <c r="B46" s="274"/>
      <c r="C46" s="276"/>
      <c r="D46" s="276"/>
      <c r="E46" s="193" t="s">
        <v>729</v>
      </c>
      <c r="F46" s="193">
        <v>1</v>
      </c>
      <c r="G46" s="185">
        <v>2</v>
      </c>
      <c r="H46" s="193" t="s">
        <v>730</v>
      </c>
      <c r="I46" s="193">
        <v>3</v>
      </c>
      <c r="J46" s="193">
        <v>3</v>
      </c>
      <c r="K46" s="193" t="s">
        <v>731</v>
      </c>
      <c r="L46" s="185" t="s">
        <v>573</v>
      </c>
      <c r="M46" s="187" t="s">
        <v>732</v>
      </c>
      <c r="N46" s="185"/>
      <c r="O46" s="185"/>
      <c r="P46" s="189"/>
    </row>
    <row r="47" spans="1:16" ht="27.6" customHeight="1">
      <c r="A47" s="168">
        <v>39</v>
      </c>
      <c r="B47" s="274"/>
      <c r="C47" s="276"/>
      <c r="D47" s="276"/>
      <c r="E47" s="193" t="s">
        <v>733</v>
      </c>
      <c r="F47" s="193">
        <v>1</v>
      </c>
      <c r="G47" s="185">
        <v>2</v>
      </c>
      <c r="H47" s="193" t="s">
        <v>734</v>
      </c>
      <c r="I47" s="193">
        <v>3</v>
      </c>
      <c r="J47" s="193">
        <v>3</v>
      </c>
      <c r="K47" s="193" t="s">
        <v>735</v>
      </c>
      <c r="L47" s="185" t="s">
        <v>599</v>
      </c>
      <c r="M47" s="187" t="s">
        <v>720</v>
      </c>
      <c r="N47" s="185"/>
      <c r="O47" s="185"/>
      <c r="P47" s="189"/>
    </row>
    <row r="48" spans="1:16" ht="27.6" customHeight="1">
      <c r="A48" s="168">
        <v>40</v>
      </c>
      <c r="B48" s="274"/>
      <c r="C48" s="276"/>
      <c r="D48" s="276"/>
      <c r="E48" s="184" t="s">
        <v>736</v>
      </c>
      <c r="F48" s="193">
        <v>1</v>
      </c>
      <c r="G48" s="185">
        <v>2</v>
      </c>
      <c r="H48" s="184" t="s">
        <v>737</v>
      </c>
      <c r="I48" s="193">
        <v>3</v>
      </c>
      <c r="J48" s="193">
        <v>3</v>
      </c>
      <c r="K48" s="186" t="s">
        <v>738</v>
      </c>
      <c r="L48" s="185" t="s">
        <v>599</v>
      </c>
      <c r="M48" s="187" t="s">
        <v>728</v>
      </c>
      <c r="N48" s="185"/>
      <c r="O48" s="185"/>
      <c r="P48" s="189" t="s">
        <v>739</v>
      </c>
    </row>
    <row r="49" spans="1:18" ht="27.6" customHeight="1">
      <c r="A49" s="168">
        <v>41</v>
      </c>
      <c r="B49" s="274"/>
      <c r="C49" s="276"/>
      <c r="D49" s="276"/>
      <c r="E49" s="184" t="s">
        <v>740</v>
      </c>
      <c r="F49" s="193">
        <v>1</v>
      </c>
      <c r="G49" s="185">
        <v>2</v>
      </c>
      <c r="H49" s="184" t="s">
        <v>741</v>
      </c>
      <c r="I49" s="193">
        <v>3</v>
      </c>
      <c r="J49" s="193">
        <v>3</v>
      </c>
      <c r="K49" s="186" t="s">
        <v>742</v>
      </c>
      <c r="L49" s="185" t="s">
        <v>599</v>
      </c>
      <c r="M49" s="187" t="s">
        <v>732</v>
      </c>
      <c r="N49" s="185"/>
      <c r="O49" s="185"/>
      <c r="P49" s="189"/>
    </row>
    <row r="50" spans="1:18" ht="27.6" customHeight="1">
      <c r="A50" s="168">
        <v>42</v>
      </c>
      <c r="B50" s="274"/>
      <c r="C50" s="276"/>
      <c r="D50" s="276"/>
      <c r="E50" s="184" t="s">
        <v>743</v>
      </c>
      <c r="F50" s="193">
        <v>1</v>
      </c>
      <c r="G50" s="185">
        <v>2</v>
      </c>
      <c r="H50" s="184" t="s">
        <v>744</v>
      </c>
      <c r="I50" s="193">
        <v>3</v>
      </c>
      <c r="J50" s="193">
        <v>3</v>
      </c>
      <c r="K50" s="186" t="s">
        <v>684</v>
      </c>
      <c r="L50" s="186" t="s">
        <v>745</v>
      </c>
      <c r="M50" s="191" t="s">
        <v>746</v>
      </c>
      <c r="N50" s="185"/>
      <c r="O50" s="185"/>
      <c r="P50" s="189" t="s">
        <v>747</v>
      </c>
    </row>
    <row r="51" spans="1:18" ht="27.6" customHeight="1">
      <c r="A51" s="168">
        <v>43</v>
      </c>
      <c r="B51" s="274"/>
      <c r="C51" s="276"/>
      <c r="D51" s="276"/>
      <c r="E51" s="184" t="s">
        <v>748</v>
      </c>
      <c r="F51" s="193">
        <v>1</v>
      </c>
      <c r="G51" s="185">
        <v>2</v>
      </c>
      <c r="H51" s="184" t="s">
        <v>749</v>
      </c>
      <c r="I51" s="193">
        <v>3</v>
      </c>
      <c r="J51" s="193">
        <v>3</v>
      </c>
      <c r="K51" s="193" t="s">
        <v>724</v>
      </c>
      <c r="L51" s="186" t="s">
        <v>573</v>
      </c>
      <c r="M51" s="191" t="s">
        <v>750</v>
      </c>
      <c r="N51" s="185"/>
      <c r="O51" s="185"/>
      <c r="P51" s="189"/>
    </row>
    <row r="52" spans="1:18" ht="27.6" customHeight="1">
      <c r="A52" s="168">
        <v>44</v>
      </c>
      <c r="B52" s="274"/>
      <c r="C52" s="276"/>
      <c r="D52" s="276" t="s">
        <v>751</v>
      </c>
      <c r="E52" s="193" t="s">
        <v>752</v>
      </c>
      <c r="F52" s="193">
        <v>1</v>
      </c>
      <c r="G52" s="196">
        <v>2</v>
      </c>
      <c r="H52" s="193" t="s">
        <v>753</v>
      </c>
      <c r="I52" s="193">
        <v>3</v>
      </c>
      <c r="J52" s="193">
        <v>3</v>
      </c>
      <c r="K52" s="193" t="s">
        <v>754</v>
      </c>
      <c r="L52" s="185" t="s">
        <v>609</v>
      </c>
      <c r="M52" s="191" t="s">
        <v>746</v>
      </c>
      <c r="N52" s="185"/>
      <c r="O52" s="185"/>
      <c r="P52" s="189" t="s">
        <v>747</v>
      </c>
      <c r="Q52" s="192"/>
      <c r="R52" s="192"/>
    </row>
    <row r="53" spans="1:18" ht="27.6" customHeight="1">
      <c r="A53" s="168">
        <v>45</v>
      </c>
      <c r="B53" s="274"/>
      <c r="C53" s="276"/>
      <c r="D53" s="276"/>
      <c r="E53" s="193" t="s">
        <v>755</v>
      </c>
      <c r="F53" s="193">
        <v>1</v>
      </c>
      <c r="G53" s="196">
        <v>2</v>
      </c>
      <c r="H53" s="193" t="s">
        <v>756</v>
      </c>
      <c r="I53" s="193">
        <v>3</v>
      </c>
      <c r="J53" s="193">
        <v>3</v>
      </c>
      <c r="K53" s="193" t="s">
        <v>757</v>
      </c>
      <c r="L53" s="185" t="s">
        <v>609</v>
      </c>
      <c r="M53" s="191" t="s">
        <v>750</v>
      </c>
      <c r="N53" s="185"/>
      <c r="O53" s="185"/>
      <c r="P53" s="189" t="s">
        <v>747</v>
      </c>
      <c r="Q53" s="192"/>
      <c r="R53" s="192"/>
    </row>
    <row r="54" spans="1:18" ht="27.6" customHeight="1">
      <c r="A54" s="168">
        <v>46</v>
      </c>
      <c r="B54" s="274"/>
      <c r="C54" s="276"/>
      <c r="D54" s="276"/>
      <c r="E54" s="193" t="s">
        <v>758</v>
      </c>
      <c r="F54" s="193">
        <v>1</v>
      </c>
      <c r="G54" s="196">
        <v>2</v>
      </c>
      <c r="H54" s="193" t="s">
        <v>759</v>
      </c>
      <c r="I54" s="193">
        <v>3</v>
      </c>
      <c r="J54" s="193">
        <v>3</v>
      </c>
      <c r="K54" s="193" t="s">
        <v>760</v>
      </c>
      <c r="L54" s="187" t="s">
        <v>761</v>
      </c>
      <c r="M54" s="187" t="s">
        <v>762</v>
      </c>
      <c r="N54" s="185"/>
      <c r="O54" s="185"/>
      <c r="P54" s="189" t="s">
        <v>747</v>
      </c>
      <c r="Q54" s="192"/>
      <c r="R54" s="192"/>
    </row>
    <row r="55" spans="1:18" ht="27.6" customHeight="1">
      <c r="A55" s="168">
        <v>47</v>
      </c>
      <c r="B55" s="274"/>
      <c r="C55" s="276"/>
      <c r="D55" s="276" t="s">
        <v>763</v>
      </c>
      <c r="E55" s="193" t="s">
        <v>764</v>
      </c>
      <c r="F55" s="193">
        <v>1</v>
      </c>
      <c r="G55" s="196">
        <v>2</v>
      </c>
      <c r="H55" s="193" t="s">
        <v>765</v>
      </c>
      <c r="I55" s="193">
        <v>3</v>
      </c>
      <c r="J55" s="193">
        <v>3</v>
      </c>
      <c r="K55" s="193" t="s">
        <v>731</v>
      </c>
      <c r="L55" s="185" t="s">
        <v>599</v>
      </c>
      <c r="M55" s="187" t="s">
        <v>766</v>
      </c>
      <c r="N55" s="185"/>
      <c r="O55" s="185"/>
      <c r="P55" s="190"/>
    </row>
    <row r="56" spans="1:18" ht="27.6" customHeight="1">
      <c r="A56" s="168">
        <v>48</v>
      </c>
      <c r="B56" s="274"/>
      <c r="C56" s="276"/>
      <c r="D56" s="276"/>
      <c r="E56" s="193" t="s">
        <v>767</v>
      </c>
      <c r="F56" s="193">
        <v>1</v>
      </c>
      <c r="G56" s="196">
        <v>2</v>
      </c>
      <c r="H56" s="193" t="s">
        <v>768</v>
      </c>
      <c r="I56" s="193">
        <v>3</v>
      </c>
      <c r="J56" s="193">
        <v>3</v>
      </c>
      <c r="K56" s="193" t="s">
        <v>769</v>
      </c>
      <c r="L56" s="185" t="s">
        <v>599</v>
      </c>
      <c r="M56" s="187" t="s">
        <v>770</v>
      </c>
      <c r="N56" s="185"/>
      <c r="O56" s="185"/>
      <c r="P56" s="189"/>
    </row>
    <row r="57" spans="1:18" ht="27.6" customHeight="1">
      <c r="A57" s="168">
        <v>49</v>
      </c>
      <c r="B57" s="274"/>
      <c r="C57" s="276"/>
      <c r="D57" s="276"/>
      <c r="E57" s="193" t="s">
        <v>771</v>
      </c>
      <c r="F57" s="193">
        <v>1</v>
      </c>
      <c r="G57" s="196">
        <v>2</v>
      </c>
      <c r="H57" s="193" t="s">
        <v>772</v>
      </c>
      <c r="I57" s="193">
        <v>3</v>
      </c>
      <c r="J57" s="193">
        <v>3</v>
      </c>
      <c r="K57" s="193" t="s">
        <v>773</v>
      </c>
      <c r="L57" s="185" t="s">
        <v>573</v>
      </c>
      <c r="M57" s="187" t="s">
        <v>766</v>
      </c>
      <c r="N57" s="185"/>
      <c r="O57" s="185"/>
      <c r="P57" s="189"/>
    </row>
    <row r="58" spans="1:18" ht="27.6" customHeight="1">
      <c r="A58" s="168">
        <v>50</v>
      </c>
      <c r="B58" s="274"/>
      <c r="C58" s="277" t="s">
        <v>774</v>
      </c>
      <c r="D58" s="277" t="s">
        <v>775</v>
      </c>
      <c r="E58" s="193" t="s">
        <v>855</v>
      </c>
      <c r="F58" s="193">
        <v>1</v>
      </c>
      <c r="G58" s="196">
        <v>1</v>
      </c>
      <c r="H58" s="193" t="s">
        <v>856</v>
      </c>
      <c r="I58" s="193">
        <v>3</v>
      </c>
      <c r="J58" s="193">
        <v>3</v>
      </c>
      <c r="K58" s="193" t="s">
        <v>776</v>
      </c>
      <c r="L58" s="185" t="s">
        <v>599</v>
      </c>
      <c r="M58" s="187" t="s">
        <v>777</v>
      </c>
      <c r="N58" s="185"/>
      <c r="O58" s="185"/>
      <c r="P58" s="194" t="s">
        <v>778</v>
      </c>
    </row>
    <row r="59" spans="1:18" ht="27.6" customHeight="1">
      <c r="A59" s="168">
        <v>51</v>
      </c>
      <c r="B59" s="274"/>
      <c r="C59" s="277"/>
      <c r="D59" s="277"/>
      <c r="E59" s="193" t="s">
        <v>855</v>
      </c>
      <c r="F59" s="193">
        <v>2</v>
      </c>
      <c r="G59" s="196">
        <v>1</v>
      </c>
      <c r="H59" s="193" t="s">
        <v>856</v>
      </c>
      <c r="I59" s="193">
        <v>3</v>
      </c>
      <c r="J59" s="193">
        <v>3</v>
      </c>
      <c r="K59" s="193" t="s">
        <v>779</v>
      </c>
      <c r="L59" s="185" t="s">
        <v>599</v>
      </c>
      <c r="M59" s="187" t="s">
        <v>780</v>
      </c>
      <c r="N59" s="185"/>
      <c r="O59" s="185"/>
      <c r="P59" s="194" t="s">
        <v>778</v>
      </c>
    </row>
    <row r="60" spans="1:18" ht="27.6" customHeight="1">
      <c r="A60" s="168">
        <v>52</v>
      </c>
      <c r="B60" s="274"/>
      <c r="C60" s="277"/>
      <c r="D60" s="277"/>
      <c r="E60" s="195" t="s">
        <v>855</v>
      </c>
      <c r="F60" s="193">
        <v>3</v>
      </c>
      <c r="G60" s="196">
        <v>1</v>
      </c>
      <c r="H60" s="193" t="s">
        <v>856</v>
      </c>
      <c r="I60" s="193">
        <v>3</v>
      </c>
      <c r="J60" s="193">
        <v>3</v>
      </c>
      <c r="K60" s="193" t="s">
        <v>781</v>
      </c>
      <c r="L60" s="185" t="s">
        <v>599</v>
      </c>
      <c r="M60" s="187" t="s">
        <v>782</v>
      </c>
      <c r="N60" s="185"/>
      <c r="O60" s="185"/>
      <c r="P60" s="194" t="s">
        <v>778</v>
      </c>
    </row>
    <row r="61" spans="1:18" ht="27.6" customHeight="1">
      <c r="A61" s="168">
        <v>53</v>
      </c>
      <c r="B61" s="274"/>
      <c r="C61" s="277"/>
      <c r="D61" s="278" t="s">
        <v>783</v>
      </c>
      <c r="E61" s="195" t="s">
        <v>784</v>
      </c>
      <c r="F61" s="193">
        <v>1</v>
      </c>
      <c r="G61" s="196">
        <v>1</v>
      </c>
      <c r="H61" s="195" t="s">
        <v>785</v>
      </c>
      <c r="I61" s="193">
        <v>2</v>
      </c>
      <c r="J61" s="193">
        <v>2</v>
      </c>
      <c r="K61" s="193" t="s">
        <v>786</v>
      </c>
      <c r="L61" s="185" t="s">
        <v>761</v>
      </c>
      <c r="M61" s="187" t="s">
        <v>770</v>
      </c>
      <c r="N61" s="185"/>
      <c r="O61" s="185"/>
      <c r="P61" s="190"/>
    </row>
    <row r="62" spans="1:18" ht="27.6" customHeight="1">
      <c r="A62" s="168">
        <v>54</v>
      </c>
      <c r="B62" s="274"/>
      <c r="C62" s="277"/>
      <c r="D62" s="278"/>
      <c r="E62" s="195" t="s">
        <v>787</v>
      </c>
      <c r="F62" s="193">
        <v>1</v>
      </c>
      <c r="G62" s="196">
        <v>1</v>
      </c>
      <c r="H62" s="195" t="s">
        <v>788</v>
      </c>
      <c r="I62" s="193">
        <v>2</v>
      </c>
      <c r="J62" s="193">
        <v>2</v>
      </c>
      <c r="K62" s="193" t="s">
        <v>789</v>
      </c>
      <c r="L62" s="185" t="s">
        <v>609</v>
      </c>
      <c r="M62" s="187" t="s">
        <v>790</v>
      </c>
      <c r="N62" s="185"/>
      <c r="O62" s="185"/>
      <c r="P62" s="197"/>
    </row>
    <row r="63" spans="1:18" ht="27.6" customHeight="1">
      <c r="A63" s="168">
        <v>55</v>
      </c>
      <c r="B63" s="274"/>
      <c r="C63" s="277"/>
      <c r="D63" s="278"/>
      <c r="E63" s="187" t="s">
        <v>791</v>
      </c>
      <c r="F63" s="198">
        <v>1</v>
      </c>
      <c r="G63" s="187">
        <v>1</v>
      </c>
      <c r="H63" s="185" t="s">
        <v>792</v>
      </c>
      <c r="I63" s="193">
        <v>2</v>
      </c>
      <c r="J63" s="193">
        <v>2</v>
      </c>
      <c r="K63" s="193" t="s">
        <v>793</v>
      </c>
      <c r="L63" s="185">
        <v>7</v>
      </c>
      <c r="M63" s="187" t="s">
        <v>777</v>
      </c>
      <c r="N63" s="185"/>
      <c r="O63" s="185"/>
      <c r="P63" s="189" t="s">
        <v>610</v>
      </c>
    </row>
    <row r="64" spans="1:18" ht="27.6" customHeight="1">
      <c r="A64" s="168">
        <v>56</v>
      </c>
      <c r="B64" s="274"/>
      <c r="C64" s="277"/>
      <c r="D64" s="278"/>
      <c r="E64" s="185" t="s">
        <v>794</v>
      </c>
      <c r="F64" s="193">
        <v>1</v>
      </c>
      <c r="G64" s="185">
        <v>2</v>
      </c>
      <c r="H64" s="185" t="s">
        <v>795</v>
      </c>
      <c r="I64" s="193">
        <v>2</v>
      </c>
      <c r="J64" s="193">
        <v>2</v>
      </c>
      <c r="K64" s="193" t="s">
        <v>786</v>
      </c>
      <c r="L64" s="185" t="s">
        <v>796</v>
      </c>
      <c r="M64" s="187" t="s">
        <v>797</v>
      </c>
      <c r="N64" s="185"/>
      <c r="O64" s="185"/>
      <c r="P64" s="189"/>
    </row>
    <row r="65" spans="1:16" ht="27.6" customHeight="1">
      <c r="A65" s="168">
        <v>57</v>
      </c>
      <c r="B65" s="274"/>
      <c r="C65" s="277"/>
      <c r="D65" s="278"/>
      <c r="E65" s="185" t="s">
        <v>798</v>
      </c>
      <c r="F65" s="198">
        <v>1</v>
      </c>
      <c r="G65" s="187">
        <v>1</v>
      </c>
      <c r="H65" s="185" t="s">
        <v>799</v>
      </c>
      <c r="I65" s="193">
        <v>2</v>
      </c>
      <c r="J65" s="193">
        <v>2</v>
      </c>
      <c r="K65" s="186" t="s">
        <v>800</v>
      </c>
      <c r="L65" s="185" t="s">
        <v>796</v>
      </c>
      <c r="M65" s="187" t="s">
        <v>801</v>
      </c>
      <c r="N65" s="185"/>
      <c r="O65" s="185"/>
      <c r="P65" s="189"/>
    </row>
    <row r="66" spans="1:16" ht="27.6" customHeight="1">
      <c r="A66" s="168">
        <v>58</v>
      </c>
      <c r="B66" s="274"/>
      <c r="C66" s="278" t="s">
        <v>802</v>
      </c>
      <c r="D66" s="185" t="s">
        <v>803</v>
      </c>
      <c r="E66" s="187" t="s">
        <v>804</v>
      </c>
      <c r="F66" s="198">
        <v>1</v>
      </c>
      <c r="G66" s="187">
        <v>2</v>
      </c>
      <c r="H66" s="185" t="s">
        <v>805</v>
      </c>
      <c r="I66" s="193">
        <v>3</v>
      </c>
      <c r="J66" s="193">
        <v>3</v>
      </c>
      <c r="K66" s="193" t="s">
        <v>806</v>
      </c>
      <c r="L66" s="185" t="s">
        <v>599</v>
      </c>
      <c r="M66" s="187" t="s">
        <v>807</v>
      </c>
      <c r="N66" s="185"/>
      <c r="O66" s="185"/>
      <c r="P66" s="189"/>
    </row>
    <row r="67" spans="1:16" ht="27.6" customHeight="1">
      <c r="A67" s="168">
        <v>59</v>
      </c>
      <c r="B67" s="274"/>
      <c r="C67" s="278"/>
      <c r="D67" s="276" t="s">
        <v>808</v>
      </c>
      <c r="E67" s="184" t="s">
        <v>809</v>
      </c>
      <c r="F67" s="198">
        <v>1</v>
      </c>
      <c r="G67" s="187">
        <v>2</v>
      </c>
      <c r="H67" s="185" t="s">
        <v>810</v>
      </c>
      <c r="I67" s="193">
        <v>3</v>
      </c>
      <c r="J67" s="193">
        <v>3</v>
      </c>
      <c r="K67" s="186" t="s">
        <v>811</v>
      </c>
      <c r="L67" s="186" t="s">
        <v>573</v>
      </c>
      <c r="M67" s="187" t="s">
        <v>780</v>
      </c>
      <c r="N67" s="185"/>
      <c r="O67" s="185"/>
      <c r="P67" s="189" t="s">
        <v>739</v>
      </c>
    </row>
    <row r="68" spans="1:16" ht="27.6" customHeight="1">
      <c r="A68" s="168">
        <v>60</v>
      </c>
      <c r="B68" s="274"/>
      <c r="C68" s="278"/>
      <c r="D68" s="276"/>
      <c r="E68" s="184" t="s">
        <v>812</v>
      </c>
      <c r="F68" s="198">
        <v>1</v>
      </c>
      <c r="G68" s="187">
        <v>2</v>
      </c>
      <c r="H68" s="185" t="s">
        <v>813</v>
      </c>
      <c r="I68" s="193">
        <v>3</v>
      </c>
      <c r="J68" s="193">
        <v>3</v>
      </c>
      <c r="K68" s="186" t="s">
        <v>814</v>
      </c>
      <c r="L68" s="186" t="s">
        <v>583</v>
      </c>
      <c r="M68" s="191" t="s">
        <v>815</v>
      </c>
      <c r="N68" s="185"/>
      <c r="O68" s="185"/>
      <c r="P68" s="189" t="s">
        <v>739</v>
      </c>
    </row>
    <row r="69" spans="1:16" ht="27.6" customHeight="1">
      <c r="A69" s="168">
        <v>61</v>
      </c>
      <c r="B69" s="274"/>
      <c r="C69" s="278"/>
      <c r="D69" s="276"/>
      <c r="E69" s="199" t="s">
        <v>816</v>
      </c>
      <c r="F69" s="198">
        <v>1</v>
      </c>
      <c r="G69" s="187">
        <v>2</v>
      </c>
      <c r="H69" s="185" t="s">
        <v>817</v>
      </c>
      <c r="I69" s="193">
        <v>2</v>
      </c>
      <c r="J69" s="193">
        <v>2</v>
      </c>
      <c r="K69" s="199" t="s">
        <v>818</v>
      </c>
      <c r="L69" s="199" t="s">
        <v>819</v>
      </c>
      <c r="M69" s="191" t="s">
        <v>819</v>
      </c>
      <c r="N69" s="185"/>
      <c r="O69" s="185"/>
      <c r="P69" s="189"/>
    </row>
    <row r="70" spans="1:16" ht="27.6" customHeight="1">
      <c r="A70" s="168">
        <v>62</v>
      </c>
      <c r="B70" s="274"/>
      <c r="C70" s="196" t="s">
        <v>820</v>
      </c>
      <c r="D70" s="196" t="s">
        <v>821</v>
      </c>
      <c r="E70" s="185" t="s">
        <v>822</v>
      </c>
      <c r="F70" s="193">
        <v>1</v>
      </c>
      <c r="G70" s="185">
        <v>4</v>
      </c>
      <c r="H70" s="185" t="s">
        <v>823</v>
      </c>
      <c r="I70" s="193">
        <v>1</v>
      </c>
      <c r="J70" s="193">
        <v>1</v>
      </c>
      <c r="K70" s="193" t="s">
        <v>15</v>
      </c>
      <c r="L70" s="185" t="s">
        <v>824</v>
      </c>
      <c r="M70" s="187" t="s">
        <v>824</v>
      </c>
      <c r="N70" s="185"/>
      <c r="O70" s="185"/>
      <c r="P70" s="189" t="s">
        <v>825</v>
      </c>
    </row>
    <row r="71" spans="1:16" ht="27.6" customHeight="1">
      <c r="A71" s="168">
        <v>63</v>
      </c>
      <c r="B71" s="274"/>
      <c r="C71" s="279" t="s">
        <v>826</v>
      </c>
      <c r="D71" s="280"/>
      <c r="E71" s="185" t="s">
        <v>827</v>
      </c>
      <c r="F71" s="193">
        <v>1</v>
      </c>
      <c r="G71" s="185">
        <v>1</v>
      </c>
      <c r="H71" s="185" t="s">
        <v>828</v>
      </c>
      <c r="I71" s="193">
        <v>1</v>
      </c>
      <c r="J71" s="193">
        <v>1</v>
      </c>
      <c r="K71" s="193" t="s">
        <v>829</v>
      </c>
      <c r="L71" s="185" t="s">
        <v>824</v>
      </c>
      <c r="M71" s="187" t="s">
        <v>824</v>
      </c>
      <c r="N71" s="185"/>
      <c r="O71" s="185"/>
      <c r="P71" s="189"/>
    </row>
    <row r="72" spans="1:16" ht="27.6" customHeight="1">
      <c r="A72" s="168">
        <v>64</v>
      </c>
      <c r="B72" s="274"/>
      <c r="C72" s="281"/>
      <c r="D72" s="282"/>
      <c r="E72" s="185" t="s">
        <v>830</v>
      </c>
      <c r="F72" s="193">
        <v>1</v>
      </c>
      <c r="G72" s="185">
        <v>1</v>
      </c>
      <c r="H72" s="185" t="s">
        <v>831</v>
      </c>
      <c r="I72" s="193">
        <v>1</v>
      </c>
      <c r="J72" s="193">
        <v>1</v>
      </c>
      <c r="K72" s="193" t="s">
        <v>829</v>
      </c>
      <c r="L72" s="185" t="s">
        <v>824</v>
      </c>
      <c r="M72" s="187" t="s">
        <v>824</v>
      </c>
      <c r="N72" s="185"/>
      <c r="O72" s="185"/>
      <c r="P72" s="189"/>
    </row>
    <row r="73" spans="1:16" ht="27.6" customHeight="1">
      <c r="A73" s="168">
        <v>65</v>
      </c>
      <c r="B73" s="274"/>
      <c r="C73" s="281"/>
      <c r="D73" s="282"/>
      <c r="E73" s="185" t="s">
        <v>832</v>
      </c>
      <c r="F73" s="193">
        <v>1</v>
      </c>
      <c r="G73" s="185">
        <v>1</v>
      </c>
      <c r="H73" s="185" t="s">
        <v>833</v>
      </c>
      <c r="I73" s="193">
        <v>1</v>
      </c>
      <c r="J73" s="193">
        <v>1</v>
      </c>
      <c r="K73" s="193" t="s">
        <v>829</v>
      </c>
      <c r="L73" s="185" t="s">
        <v>824</v>
      </c>
      <c r="M73" s="187" t="s">
        <v>824</v>
      </c>
      <c r="N73" s="185"/>
      <c r="O73" s="185"/>
      <c r="P73" s="189"/>
    </row>
    <row r="74" spans="1:16" ht="27.6" customHeight="1">
      <c r="A74" s="168">
        <v>66</v>
      </c>
      <c r="B74" s="274"/>
      <c r="C74" s="281"/>
      <c r="D74" s="282"/>
      <c r="E74" s="185" t="s">
        <v>834</v>
      </c>
      <c r="F74" s="193">
        <v>1</v>
      </c>
      <c r="G74" s="185">
        <v>1</v>
      </c>
      <c r="H74" s="185" t="s">
        <v>835</v>
      </c>
      <c r="I74" s="193">
        <v>1</v>
      </c>
      <c r="J74" s="193">
        <v>1</v>
      </c>
      <c r="K74" s="193" t="s">
        <v>829</v>
      </c>
      <c r="L74" s="185" t="s">
        <v>824</v>
      </c>
      <c r="M74" s="187" t="s">
        <v>824</v>
      </c>
      <c r="N74" s="185"/>
      <c r="O74" s="185"/>
      <c r="P74" s="189"/>
    </row>
    <row r="75" spans="1:16" ht="27.6" customHeight="1">
      <c r="A75" s="168">
        <v>67</v>
      </c>
      <c r="B75" s="274"/>
      <c r="C75" s="281"/>
      <c r="D75" s="282"/>
      <c r="E75" s="185" t="s">
        <v>836</v>
      </c>
      <c r="F75" s="193">
        <v>1</v>
      </c>
      <c r="G75" s="185">
        <v>1</v>
      </c>
      <c r="H75" s="185" t="s">
        <v>837</v>
      </c>
      <c r="I75" s="193">
        <v>1</v>
      </c>
      <c r="J75" s="193">
        <v>1</v>
      </c>
      <c r="K75" s="193" t="s">
        <v>829</v>
      </c>
      <c r="L75" s="185" t="s">
        <v>824</v>
      </c>
      <c r="M75" s="187" t="s">
        <v>824</v>
      </c>
      <c r="N75" s="185"/>
      <c r="O75" s="185"/>
      <c r="P75" s="189"/>
    </row>
    <row r="76" spans="1:16" ht="27.6" customHeight="1">
      <c r="A76" s="168">
        <v>68</v>
      </c>
      <c r="B76" s="274"/>
      <c r="C76" s="281"/>
      <c r="D76" s="282"/>
      <c r="E76" s="185" t="s">
        <v>838</v>
      </c>
      <c r="F76" s="193">
        <v>1</v>
      </c>
      <c r="G76" s="185">
        <v>1</v>
      </c>
      <c r="H76" s="185" t="s">
        <v>839</v>
      </c>
      <c r="I76" s="193">
        <v>1</v>
      </c>
      <c r="J76" s="193">
        <v>1</v>
      </c>
      <c r="K76" s="193" t="s">
        <v>829</v>
      </c>
      <c r="L76" s="185" t="s">
        <v>824</v>
      </c>
      <c r="M76" s="187" t="s">
        <v>824</v>
      </c>
      <c r="N76" s="185"/>
      <c r="O76" s="185"/>
      <c r="P76" s="189"/>
    </row>
    <row r="77" spans="1:16" ht="27.6" customHeight="1">
      <c r="A77" s="168">
        <v>69</v>
      </c>
      <c r="B77" s="274"/>
      <c r="C77" s="281"/>
      <c r="D77" s="282"/>
      <c r="E77" s="185" t="s">
        <v>840</v>
      </c>
      <c r="F77" s="193">
        <v>1</v>
      </c>
      <c r="G77" s="185">
        <v>1</v>
      </c>
      <c r="H77" s="185" t="s">
        <v>841</v>
      </c>
      <c r="I77" s="193">
        <v>1</v>
      </c>
      <c r="J77" s="193">
        <v>1</v>
      </c>
      <c r="K77" s="193" t="s">
        <v>829</v>
      </c>
      <c r="L77" s="185" t="s">
        <v>824</v>
      </c>
      <c r="M77" s="187" t="s">
        <v>824</v>
      </c>
      <c r="N77" s="185"/>
      <c r="O77" s="185"/>
      <c r="P77" s="189"/>
    </row>
    <row r="78" spans="1:16" ht="27.6" customHeight="1">
      <c r="A78" s="168">
        <v>70</v>
      </c>
      <c r="B78" s="274"/>
      <c r="C78" s="281"/>
      <c r="D78" s="282"/>
      <c r="E78" s="195" t="s">
        <v>842</v>
      </c>
      <c r="F78" s="193">
        <v>1</v>
      </c>
      <c r="G78" s="196">
        <v>1</v>
      </c>
      <c r="H78" s="200" t="s">
        <v>843</v>
      </c>
      <c r="I78" s="201">
        <v>1</v>
      </c>
      <c r="J78" s="201">
        <v>1</v>
      </c>
      <c r="K78" s="193" t="s">
        <v>806</v>
      </c>
      <c r="L78" s="185">
        <v>6</v>
      </c>
      <c r="M78" s="187" t="s">
        <v>782</v>
      </c>
      <c r="N78" s="185"/>
      <c r="O78" s="185"/>
      <c r="P78" s="202" t="s">
        <v>844</v>
      </c>
    </row>
    <row r="79" spans="1:16" ht="27.6" customHeight="1">
      <c r="A79" s="168">
        <v>71</v>
      </c>
      <c r="B79" s="274"/>
      <c r="C79" s="281"/>
      <c r="D79" s="282"/>
      <c r="E79" s="203" t="s">
        <v>845</v>
      </c>
      <c r="F79" s="183">
        <v>1</v>
      </c>
      <c r="G79" s="204">
        <v>2</v>
      </c>
      <c r="H79" s="203" t="s">
        <v>846</v>
      </c>
      <c r="I79" s="183">
        <v>2</v>
      </c>
      <c r="J79" s="183">
        <v>2</v>
      </c>
      <c r="K79" s="183" t="s">
        <v>806</v>
      </c>
      <c r="L79" s="205" t="s">
        <v>824</v>
      </c>
      <c r="M79" s="206" t="s">
        <v>824</v>
      </c>
      <c r="N79" s="205"/>
      <c r="O79" s="205"/>
      <c r="P79" s="207"/>
    </row>
    <row r="80" spans="1:16" ht="27.6" customHeight="1">
      <c r="A80" s="168">
        <v>72</v>
      </c>
      <c r="B80" s="274"/>
      <c r="C80" s="281"/>
      <c r="D80" s="282"/>
      <c r="E80" s="195" t="s">
        <v>847</v>
      </c>
      <c r="F80" s="193">
        <v>1</v>
      </c>
      <c r="G80" s="196">
        <v>2</v>
      </c>
      <c r="H80" s="195" t="s">
        <v>848</v>
      </c>
      <c r="I80" s="208">
        <v>0.5</v>
      </c>
      <c r="J80" s="208">
        <v>0.5</v>
      </c>
      <c r="K80" s="193" t="s">
        <v>849</v>
      </c>
      <c r="L80" s="185" t="s">
        <v>819</v>
      </c>
      <c r="M80" s="187" t="s">
        <v>824</v>
      </c>
      <c r="N80" s="185"/>
      <c r="O80" s="185"/>
      <c r="P80" s="209" t="s">
        <v>850</v>
      </c>
    </row>
    <row r="81" spans="1:16" ht="27.6" customHeight="1">
      <c r="A81" s="168">
        <v>73</v>
      </c>
      <c r="B81" s="275"/>
      <c r="C81" s="283"/>
      <c r="D81" s="284"/>
      <c r="E81" s="203" t="s">
        <v>851</v>
      </c>
      <c r="F81" s="183">
        <v>1</v>
      </c>
      <c r="G81" s="204">
        <v>3</v>
      </c>
      <c r="H81" s="203" t="s">
        <v>852</v>
      </c>
      <c r="I81" s="210">
        <v>1</v>
      </c>
      <c r="J81" s="210">
        <v>1</v>
      </c>
      <c r="K81" s="205" t="s">
        <v>853</v>
      </c>
      <c r="L81" s="205" t="s">
        <v>853</v>
      </c>
      <c r="M81" s="205" t="s">
        <v>853</v>
      </c>
      <c r="N81" s="205"/>
      <c r="O81" s="205"/>
      <c r="P81" s="209" t="s">
        <v>854</v>
      </c>
    </row>
    <row r="82" spans="1:16" ht="21.2" customHeight="1"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</row>
    <row r="83" spans="1:16" ht="21.2" customHeight="1"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</row>
    <row r="84" spans="1:16" ht="21.2" customHeight="1"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</row>
    <row r="85" spans="1:16" ht="21.2" customHeight="1"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</row>
  </sheetData>
  <mergeCells count="57">
    <mergeCell ref="C36:D36"/>
    <mergeCell ref="C37:D37"/>
    <mergeCell ref="B38:B81"/>
    <mergeCell ref="C38:C57"/>
    <mergeCell ref="D40:D43"/>
    <mergeCell ref="D44:D51"/>
    <mergeCell ref="D52:D54"/>
    <mergeCell ref="D55:D57"/>
    <mergeCell ref="C58:C65"/>
    <mergeCell ref="D58:D60"/>
    <mergeCell ref="D61:D65"/>
    <mergeCell ref="C66:C69"/>
    <mergeCell ref="D67:D69"/>
    <mergeCell ref="C71:D81"/>
    <mergeCell ref="B32:B33"/>
    <mergeCell ref="C32:D32"/>
    <mergeCell ref="C33:D33"/>
    <mergeCell ref="B34:B35"/>
    <mergeCell ref="C34:D34"/>
    <mergeCell ref="C35:D35"/>
    <mergeCell ref="B24:B26"/>
    <mergeCell ref="C24:D24"/>
    <mergeCell ref="C25:D25"/>
    <mergeCell ref="C26:D26"/>
    <mergeCell ref="B27:B31"/>
    <mergeCell ref="C27:D27"/>
    <mergeCell ref="C28:D28"/>
    <mergeCell ref="C29:D29"/>
    <mergeCell ref="C30:D30"/>
    <mergeCell ref="C31:D31"/>
    <mergeCell ref="B20:B21"/>
    <mergeCell ref="C20:D20"/>
    <mergeCell ref="C21:D21"/>
    <mergeCell ref="B22:B23"/>
    <mergeCell ref="C22:D22"/>
    <mergeCell ref="C23:D23"/>
    <mergeCell ref="B13:B14"/>
    <mergeCell ref="C13:D13"/>
    <mergeCell ref="C14:D14"/>
    <mergeCell ref="C15:D15"/>
    <mergeCell ref="B16:B19"/>
    <mergeCell ref="C16:D16"/>
    <mergeCell ref="C17:D17"/>
    <mergeCell ref="C18:D18"/>
    <mergeCell ref="C19:D19"/>
    <mergeCell ref="C12:D12"/>
    <mergeCell ref="A1:P1"/>
    <mergeCell ref="A2:P2"/>
    <mergeCell ref="A3:P3"/>
    <mergeCell ref="A4:P4"/>
    <mergeCell ref="A5:P5"/>
    <mergeCell ref="A6:P6"/>
    <mergeCell ref="C8:D8"/>
    <mergeCell ref="B9:B11"/>
    <mergeCell ref="C9:D9"/>
    <mergeCell ref="C10:D10"/>
    <mergeCell ref="C11:D1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sqref="A1:J1"/>
    </sheetView>
  </sheetViews>
  <sheetFormatPr defaultRowHeight="16.5"/>
  <cols>
    <col min="1" max="1" width="7.5" bestFit="1" customWidth="1"/>
    <col min="2" max="2" width="9.25" bestFit="1" customWidth="1"/>
    <col min="3" max="3" width="13" bestFit="1" customWidth="1"/>
    <col min="4" max="4" width="14.125" bestFit="1" customWidth="1"/>
    <col min="5" max="6" width="9.25" bestFit="1" customWidth="1"/>
    <col min="7" max="7" width="14.125" bestFit="1" customWidth="1"/>
    <col min="8" max="8" width="11.125" bestFit="1" customWidth="1"/>
    <col min="9" max="9" width="9.25" bestFit="1" customWidth="1"/>
    <col min="10" max="10" width="16.375" bestFit="1" customWidth="1"/>
  </cols>
  <sheetData>
    <row r="1" spans="1:10" ht="30">
      <c r="A1" s="291" t="s">
        <v>857</v>
      </c>
      <c r="B1" s="291"/>
      <c r="C1" s="291"/>
      <c r="D1" s="291"/>
      <c r="E1" s="291"/>
      <c r="F1" s="291"/>
      <c r="G1" s="291"/>
      <c r="H1" s="291"/>
      <c r="I1" s="291"/>
      <c r="J1" s="291"/>
    </row>
    <row r="2" spans="1:10" ht="17.25" thickBot="1"/>
    <row r="3" spans="1:10" ht="17.25" thickTop="1">
      <c r="A3" s="306" t="s">
        <v>858</v>
      </c>
      <c r="B3" s="302" t="s">
        <v>859</v>
      </c>
      <c r="C3" s="302" t="s">
        <v>860</v>
      </c>
      <c r="D3" s="302" t="s">
        <v>544</v>
      </c>
      <c r="E3" s="213" t="s">
        <v>861</v>
      </c>
      <c r="F3" s="302" t="s">
        <v>103</v>
      </c>
      <c r="G3" s="302" t="s">
        <v>545</v>
      </c>
      <c r="H3" s="302" t="s">
        <v>863</v>
      </c>
      <c r="I3" s="213" t="s">
        <v>864</v>
      </c>
      <c r="J3" s="304" t="s">
        <v>104</v>
      </c>
    </row>
    <row r="4" spans="1:10" ht="17.25" thickBot="1">
      <c r="A4" s="307"/>
      <c r="B4" s="303"/>
      <c r="C4" s="303"/>
      <c r="D4" s="303"/>
      <c r="E4" s="214" t="s">
        <v>862</v>
      </c>
      <c r="F4" s="303"/>
      <c r="G4" s="303"/>
      <c r="H4" s="303"/>
      <c r="I4" s="214" t="s">
        <v>865</v>
      </c>
      <c r="J4" s="305"/>
    </row>
    <row r="5" spans="1:10" ht="17.25" thickTop="1">
      <c r="A5" s="227">
        <v>1</v>
      </c>
      <c r="B5" s="228" t="s">
        <v>866</v>
      </c>
      <c r="C5" s="228" t="s">
        <v>867</v>
      </c>
      <c r="D5" s="215" t="s">
        <v>868</v>
      </c>
      <c r="E5" s="229" t="s">
        <v>869</v>
      </c>
      <c r="F5" s="229">
        <v>3</v>
      </c>
      <c r="G5" s="216" t="s">
        <v>870</v>
      </c>
      <c r="H5" s="229" t="s">
        <v>871</v>
      </c>
      <c r="I5" s="229" t="s">
        <v>872</v>
      </c>
      <c r="J5" s="217" t="s">
        <v>873</v>
      </c>
    </row>
    <row r="6" spans="1:10">
      <c r="A6" s="230">
        <v>2</v>
      </c>
      <c r="B6" s="231" t="s">
        <v>866</v>
      </c>
      <c r="C6" s="231" t="s">
        <v>867</v>
      </c>
      <c r="D6" s="218" t="s">
        <v>868</v>
      </c>
      <c r="E6" s="232" t="s">
        <v>869</v>
      </c>
      <c r="F6" s="232">
        <v>3</v>
      </c>
      <c r="G6" s="219" t="s">
        <v>870</v>
      </c>
      <c r="H6" s="232" t="s">
        <v>871</v>
      </c>
      <c r="I6" s="232" t="s">
        <v>874</v>
      </c>
      <c r="J6" s="220" t="s">
        <v>873</v>
      </c>
    </row>
    <row r="7" spans="1:10">
      <c r="A7" s="230">
        <v>3</v>
      </c>
      <c r="B7" s="231" t="s">
        <v>866</v>
      </c>
      <c r="C7" s="231" t="s">
        <v>867</v>
      </c>
      <c r="D7" s="218" t="s">
        <v>875</v>
      </c>
      <c r="E7" s="232" t="s">
        <v>869</v>
      </c>
      <c r="F7" s="232">
        <v>3</v>
      </c>
      <c r="G7" s="219" t="s">
        <v>876</v>
      </c>
      <c r="H7" s="232" t="s">
        <v>871</v>
      </c>
      <c r="I7" s="232" t="s">
        <v>877</v>
      </c>
      <c r="J7" s="220" t="s">
        <v>873</v>
      </c>
    </row>
    <row r="8" spans="1:10">
      <c r="A8" s="230">
        <v>4</v>
      </c>
      <c r="B8" s="231" t="s">
        <v>866</v>
      </c>
      <c r="C8" s="231" t="s">
        <v>867</v>
      </c>
      <c r="D8" s="218" t="s">
        <v>875</v>
      </c>
      <c r="E8" s="232" t="s">
        <v>869</v>
      </c>
      <c r="F8" s="232">
        <v>3</v>
      </c>
      <c r="G8" s="219" t="s">
        <v>876</v>
      </c>
      <c r="H8" s="232" t="s">
        <v>871</v>
      </c>
      <c r="I8" s="232" t="s">
        <v>878</v>
      </c>
      <c r="J8" s="220" t="s">
        <v>873</v>
      </c>
    </row>
    <row r="9" spans="1:10">
      <c r="A9" s="230">
        <v>5</v>
      </c>
      <c r="B9" s="231" t="s">
        <v>866</v>
      </c>
      <c r="C9" s="231" t="s">
        <v>867</v>
      </c>
      <c r="D9" s="218" t="s">
        <v>879</v>
      </c>
      <c r="E9" s="232" t="s">
        <v>869</v>
      </c>
      <c r="F9" s="232">
        <v>2</v>
      </c>
      <c r="G9" s="219" t="s">
        <v>880</v>
      </c>
      <c r="H9" s="232" t="s">
        <v>881</v>
      </c>
      <c r="I9" s="232">
        <v>6</v>
      </c>
      <c r="J9" s="220" t="s">
        <v>882</v>
      </c>
    </row>
    <row r="10" spans="1:10">
      <c r="A10" s="230">
        <v>6</v>
      </c>
      <c r="B10" s="231" t="s">
        <v>866</v>
      </c>
      <c r="C10" s="231" t="s">
        <v>867</v>
      </c>
      <c r="D10" s="218" t="s">
        <v>879</v>
      </c>
      <c r="E10" s="232" t="s">
        <v>869</v>
      </c>
      <c r="F10" s="232">
        <v>2</v>
      </c>
      <c r="G10" s="219" t="s">
        <v>880</v>
      </c>
      <c r="H10" s="232" t="s">
        <v>881</v>
      </c>
      <c r="I10" s="232">
        <v>7</v>
      </c>
      <c r="J10" s="220" t="s">
        <v>882</v>
      </c>
    </row>
    <row r="11" spans="1:10">
      <c r="A11" s="230">
        <v>7</v>
      </c>
      <c r="B11" s="231" t="s">
        <v>866</v>
      </c>
      <c r="C11" s="231" t="s">
        <v>867</v>
      </c>
      <c r="D11" s="218" t="s">
        <v>879</v>
      </c>
      <c r="E11" s="232" t="s">
        <v>869</v>
      </c>
      <c r="F11" s="232">
        <v>2</v>
      </c>
      <c r="G11" s="219" t="s">
        <v>883</v>
      </c>
      <c r="H11" s="232" t="s">
        <v>881</v>
      </c>
      <c r="I11" s="232">
        <v>8</v>
      </c>
      <c r="J11" s="220" t="s">
        <v>882</v>
      </c>
    </row>
    <row r="12" spans="1:10">
      <c r="A12" s="230">
        <v>8</v>
      </c>
      <c r="B12" s="231" t="s">
        <v>866</v>
      </c>
      <c r="C12" s="231" t="s">
        <v>867</v>
      </c>
      <c r="D12" s="218" t="s">
        <v>879</v>
      </c>
      <c r="E12" s="232" t="s">
        <v>869</v>
      </c>
      <c r="F12" s="232">
        <v>2</v>
      </c>
      <c r="G12" s="219" t="s">
        <v>883</v>
      </c>
      <c r="H12" s="232" t="s">
        <v>881</v>
      </c>
      <c r="I12" s="232">
        <v>9</v>
      </c>
      <c r="J12" s="220" t="s">
        <v>882</v>
      </c>
    </row>
    <row r="13" spans="1:10">
      <c r="A13" s="230">
        <v>9</v>
      </c>
      <c r="B13" s="231" t="s">
        <v>866</v>
      </c>
      <c r="C13" s="231" t="s">
        <v>867</v>
      </c>
      <c r="D13" s="218" t="s">
        <v>884</v>
      </c>
      <c r="E13" s="232" t="s">
        <v>869</v>
      </c>
      <c r="F13" s="232">
        <v>2</v>
      </c>
      <c r="G13" s="219" t="s">
        <v>885</v>
      </c>
      <c r="H13" s="232" t="s">
        <v>886</v>
      </c>
      <c r="I13" s="232">
        <v>6</v>
      </c>
      <c r="J13" s="220" t="s">
        <v>882</v>
      </c>
    </row>
    <row r="14" spans="1:10">
      <c r="A14" s="230">
        <v>10</v>
      </c>
      <c r="B14" s="231" t="s">
        <v>866</v>
      </c>
      <c r="C14" s="231" t="s">
        <v>867</v>
      </c>
      <c r="D14" s="218" t="s">
        <v>884</v>
      </c>
      <c r="E14" s="232" t="s">
        <v>869</v>
      </c>
      <c r="F14" s="232">
        <v>2</v>
      </c>
      <c r="G14" s="219" t="s">
        <v>883</v>
      </c>
      <c r="H14" s="232" t="s">
        <v>886</v>
      </c>
      <c r="I14" s="232">
        <v>7</v>
      </c>
      <c r="J14" s="220" t="s">
        <v>882</v>
      </c>
    </row>
    <row r="15" spans="1:10">
      <c r="A15" s="230">
        <v>11</v>
      </c>
      <c r="B15" s="231" t="s">
        <v>866</v>
      </c>
      <c r="C15" s="231" t="s">
        <v>867</v>
      </c>
      <c r="D15" s="218" t="s">
        <v>884</v>
      </c>
      <c r="E15" s="232" t="s">
        <v>869</v>
      </c>
      <c r="F15" s="232">
        <v>2</v>
      </c>
      <c r="G15" s="219" t="s">
        <v>885</v>
      </c>
      <c r="H15" s="232" t="s">
        <v>886</v>
      </c>
      <c r="I15" s="232">
        <v>8</v>
      </c>
      <c r="J15" s="220" t="s">
        <v>882</v>
      </c>
    </row>
    <row r="16" spans="1:10">
      <c r="A16" s="230">
        <v>12</v>
      </c>
      <c r="B16" s="231" t="s">
        <v>866</v>
      </c>
      <c r="C16" s="231" t="s">
        <v>867</v>
      </c>
      <c r="D16" s="218" t="s">
        <v>884</v>
      </c>
      <c r="E16" s="232" t="s">
        <v>869</v>
      </c>
      <c r="F16" s="232">
        <v>2</v>
      </c>
      <c r="G16" s="219" t="s">
        <v>885</v>
      </c>
      <c r="H16" s="232" t="s">
        <v>886</v>
      </c>
      <c r="I16" s="232">
        <v>9</v>
      </c>
      <c r="J16" s="220" t="s">
        <v>882</v>
      </c>
    </row>
    <row r="17" spans="1:10" ht="24" customHeight="1">
      <c r="A17" s="294">
        <v>13</v>
      </c>
      <c r="B17" s="296" t="s">
        <v>866</v>
      </c>
      <c r="C17" s="296" t="s">
        <v>887</v>
      </c>
      <c r="D17" s="298" t="s">
        <v>888</v>
      </c>
      <c r="E17" s="288" t="s">
        <v>869</v>
      </c>
      <c r="F17" s="288">
        <v>2</v>
      </c>
      <c r="G17" s="286" t="s">
        <v>905</v>
      </c>
      <c r="H17" s="288" t="s">
        <v>886</v>
      </c>
      <c r="I17" s="288">
        <v>1</v>
      </c>
      <c r="J17" s="300" t="s">
        <v>882</v>
      </c>
    </row>
    <row r="18" spans="1:10">
      <c r="A18" s="295"/>
      <c r="B18" s="297"/>
      <c r="C18" s="297"/>
      <c r="D18" s="299"/>
      <c r="E18" s="289"/>
      <c r="F18" s="289"/>
      <c r="G18" s="287"/>
      <c r="H18" s="289"/>
      <c r="I18" s="289"/>
      <c r="J18" s="301"/>
    </row>
    <row r="19" spans="1:10">
      <c r="A19" s="294">
        <v>14</v>
      </c>
      <c r="B19" s="296" t="s">
        <v>866</v>
      </c>
      <c r="C19" s="296" t="s">
        <v>887</v>
      </c>
      <c r="D19" s="298" t="s">
        <v>888</v>
      </c>
      <c r="E19" s="288" t="s">
        <v>869</v>
      </c>
      <c r="F19" s="288">
        <v>2</v>
      </c>
      <c r="G19" s="286" t="s">
        <v>905</v>
      </c>
      <c r="H19" s="288" t="s">
        <v>886</v>
      </c>
      <c r="I19" s="288">
        <v>2</v>
      </c>
      <c r="J19" s="300" t="s">
        <v>882</v>
      </c>
    </row>
    <row r="20" spans="1:10">
      <c r="A20" s="295"/>
      <c r="B20" s="297"/>
      <c r="C20" s="297"/>
      <c r="D20" s="299"/>
      <c r="E20" s="289"/>
      <c r="F20" s="289"/>
      <c r="G20" s="287"/>
      <c r="H20" s="289"/>
      <c r="I20" s="289"/>
      <c r="J20" s="301"/>
    </row>
    <row r="21" spans="1:10" ht="22.5" customHeight="1">
      <c r="A21" s="294">
        <v>15</v>
      </c>
      <c r="B21" s="296" t="s">
        <v>866</v>
      </c>
      <c r="C21" s="296" t="s">
        <v>887</v>
      </c>
      <c r="D21" s="298" t="s">
        <v>888</v>
      </c>
      <c r="E21" s="288" t="s">
        <v>869</v>
      </c>
      <c r="F21" s="288">
        <v>2</v>
      </c>
      <c r="G21" s="292" t="s">
        <v>906</v>
      </c>
      <c r="H21" s="288" t="s">
        <v>886</v>
      </c>
      <c r="I21" s="288">
        <v>3</v>
      </c>
      <c r="J21" s="300" t="s">
        <v>882</v>
      </c>
    </row>
    <row r="22" spans="1:10">
      <c r="A22" s="295"/>
      <c r="B22" s="297"/>
      <c r="C22" s="297"/>
      <c r="D22" s="299"/>
      <c r="E22" s="289"/>
      <c r="F22" s="289"/>
      <c r="G22" s="293"/>
      <c r="H22" s="289"/>
      <c r="I22" s="289"/>
      <c r="J22" s="301"/>
    </row>
    <row r="23" spans="1:10">
      <c r="A23" s="294">
        <v>16</v>
      </c>
      <c r="B23" s="296" t="s">
        <v>866</v>
      </c>
      <c r="C23" s="296" t="s">
        <v>887</v>
      </c>
      <c r="D23" s="298" t="s">
        <v>888</v>
      </c>
      <c r="E23" s="288" t="s">
        <v>869</v>
      </c>
      <c r="F23" s="288">
        <v>2</v>
      </c>
      <c r="G23" s="292" t="s">
        <v>906</v>
      </c>
      <c r="H23" s="288" t="s">
        <v>886</v>
      </c>
      <c r="I23" s="288">
        <v>4</v>
      </c>
      <c r="J23" s="300" t="s">
        <v>882</v>
      </c>
    </row>
    <row r="24" spans="1:10">
      <c r="A24" s="295"/>
      <c r="B24" s="297"/>
      <c r="C24" s="297"/>
      <c r="D24" s="299"/>
      <c r="E24" s="289"/>
      <c r="F24" s="289"/>
      <c r="G24" s="293"/>
      <c r="H24" s="289"/>
      <c r="I24" s="289"/>
      <c r="J24" s="301"/>
    </row>
    <row r="25" spans="1:10">
      <c r="A25" s="230">
        <v>17</v>
      </c>
      <c r="B25" s="231" t="s">
        <v>866</v>
      </c>
      <c r="C25" s="231" t="s">
        <v>887</v>
      </c>
      <c r="D25" s="218" t="s">
        <v>889</v>
      </c>
      <c r="E25" s="232" t="s">
        <v>869</v>
      </c>
      <c r="F25" s="232">
        <v>2</v>
      </c>
      <c r="G25" s="219" t="s">
        <v>890</v>
      </c>
      <c r="H25" s="232" t="s">
        <v>881</v>
      </c>
      <c r="I25" s="232">
        <v>1</v>
      </c>
      <c r="J25" s="220" t="s">
        <v>882</v>
      </c>
    </row>
    <row r="26" spans="1:10">
      <c r="A26" s="230">
        <v>18</v>
      </c>
      <c r="B26" s="231" t="s">
        <v>866</v>
      </c>
      <c r="C26" s="231" t="s">
        <v>887</v>
      </c>
      <c r="D26" s="218" t="s">
        <v>889</v>
      </c>
      <c r="E26" s="232" t="s">
        <v>869</v>
      </c>
      <c r="F26" s="232">
        <v>2</v>
      </c>
      <c r="G26" s="219" t="s">
        <v>890</v>
      </c>
      <c r="H26" s="232" t="s">
        <v>881</v>
      </c>
      <c r="I26" s="232">
        <v>2</v>
      </c>
      <c r="J26" s="220" t="s">
        <v>882</v>
      </c>
    </row>
    <row r="27" spans="1:10" ht="24" customHeight="1">
      <c r="A27" s="294">
        <v>19</v>
      </c>
      <c r="B27" s="296" t="s">
        <v>866</v>
      </c>
      <c r="C27" s="296" t="s">
        <v>887</v>
      </c>
      <c r="D27" s="298" t="s">
        <v>889</v>
      </c>
      <c r="E27" s="288" t="s">
        <v>869</v>
      </c>
      <c r="F27" s="288">
        <v>2</v>
      </c>
      <c r="G27" s="286" t="s">
        <v>907</v>
      </c>
      <c r="H27" s="288" t="s">
        <v>881</v>
      </c>
      <c r="I27" s="288">
        <v>3</v>
      </c>
      <c r="J27" s="300" t="s">
        <v>882</v>
      </c>
    </row>
    <row r="28" spans="1:10">
      <c r="A28" s="295"/>
      <c r="B28" s="297"/>
      <c r="C28" s="297"/>
      <c r="D28" s="299"/>
      <c r="E28" s="289"/>
      <c r="F28" s="289"/>
      <c r="G28" s="287"/>
      <c r="H28" s="289"/>
      <c r="I28" s="289"/>
      <c r="J28" s="301"/>
    </row>
    <row r="29" spans="1:10">
      <c r="A29" s="294">
        <v>20</v>
      </c>
      <c r="B29" s="296" t="s">
        <v>866</v>
      </c>
      <c r="C29" s="296" t="s">
        <v>887</v>
      </c>
      <c r="D29" s="298" t="s">
        <v>889</v>
      </c>
      <c r="E29" s="288" t="s">
        <v>869</v>
      </c>
      <c r="F29" s="288">
        <v>2</v>
      </c>
      <c r="G29" s="286" t="s">
        <v>907</v>
      </c>
      <c r="H29" s="288" t="s">
        <v>881</v>
      </c>
      <c r="I29" s="288">
        <v>4</v>
      </c>
      <c r="J29" s="300" t="s">
        <v>882</v>
      </c>
    </row>
    <row r="30" spans="1:10">
      <c r="A30" s="295"/>
      <c r="B30" s="297"/>
      <c r="C30" s="297"/>
      <c r="D30" s="299"/>
      <c r="E30" s="289"/>
      <c r="F30" s="289"/>
      <c r="G30" s="287"/>
      <c r="H30" s="289"/>
      <c r="I30" s="289"/>
      <c r="J30" s="301"/>
    </row>
    <row r="31" spans="1:10">
      <c r="A31" s="294">
        <v>21</v>
      </c>
      <c r="B31" s="296" t="s">
        <v>866</v>
      </c>
      <c r="C31" s="296" t="s">
        <v>867</v>
      </c>
      <c r="D31" s="298" t="s">
        <v>891</v>
      </c>
      <c r="E31" s="288" t="s">
        <v>869</v>
      </c>
      <c r="F31" s="288">
        <v>3</v>
      </c>
      <c r="G31" s="286" t="s">
        <v>118</v>
      </c>
      <c r="H31" s="288" t="s">
        <v>871</v>
      </c>
      <c r="I31" s="288" t="s">
        <v>892</v>
      </c>
      <c r="J31" s="221" t="s">
        <v>893</v>
      </c>
    </row>
    <row r="32" spans="1:10">
      <c r="A32" s="295"/>
      <c r="B32" s="297"/>
      <c r="C32" s="297"/>
      <c r="D32" s="299"/>
      <c r="E32" s="289"/>
      <c r="F32" s="289"/>
      <c r="G32" s="287"/>
      <c r="H32" s="289"/>
      <c r="I32" s="289"/>
      <c r="J32" s="222" t="s">
        <v>873</v>
      </c>
    </row>
    <row r="33" spans="1:10" ht="24">
      <c r="A33" s="230">
        <v>22</v>
      </c>
      <c r="B33" s="231" t="s">
        <v>866</v>
      </c>
      <c r="C33" s="231" t="s">
        <v>894</v>
      </c>
      <c r="D33" s="218" t="s">
        <v>895</v>
      </c>
      <c r="E33" s="232" t="s">
        <v>896</v>
      </c>
      <c r="F33" s="232">
        <v>2</v>
      </c>
      <c r="G33" s="219" t="s">
        <v>897</v>
      </c>
      <c r="H33" s="232" t="s">
        <v>898</v>
      </c>
      <c r="I33" s="232" t="s">
        <v>899</v>
      </c>
      <c r="J33" s="223" t="s">
        <v>900</v>
      </c>
    </row>
    <row r="34" spans="1:10" ht="24.75" thickBot="1">
      <c r="A34" s="233">
        <v>23</v>
      </c>
      <c r="B34" s="234" t="s">
        <v>866</v>
      </c>
      <c r="C34" s="234" t="s">
        <v>894</v>
      </c>
      <c r="D34" s="224" t="s">
        <v>901</v>
      </c>
      <c r="E34" s="235" t="s">
        <v>896</v>
      </c>
      <c r="F34" s="235">
        <v>2</v>
      </c>
      <c r="G34" s="225" t="s">
        <v>902</v>
      </c>
      <c r="H34" s="235" t="s">
        <v>898</v>
      </c>
      <c r="I34" s="235" t="s">
        <v>903</v>
      </c>
      <c r="J34" s="226" t="s">
        <v>900</v>
      </c>
    </row>
    <row r="35" spans="1:10" ht="17.25" thickTop="1"/>
    <row r="36" spans="1:10">
      <c r="A36" s="290" t="s">
        <v>904</v>
      </c>
      <c r="B36" s="290"/>
      <c r="C36" s="290"/>
      <c r="D36" s="290"/>
      <c r="E36" s="290"/>
      <c r="F36" s="290"/>
      <c r="G36" s="290"/>
      <c r="H36" s="290"/>
      <c r="I36" s="290"/>
      <c r="J36" s="290"/>
    </row>
  </sheetData>
  <mergeCells count="79">
    <mergeCell ref="H3:H4"/>
    <mergeCell ref="J3:J4"/>
    <mergeCell ref="A17:A18"/>
    <mergeCell ref="B17:B18"/>
    <mergeCell ref="C17:C18"/>
    <mergeCell ref="D17:D18"/>
    <mergeCell ref="E17:E18"/>
    <mergeCell ref="F17:F18"/>
    <mergeCell ref="H17:H18"/>
    <mergeCell ref="I17:I18"/>
    <mergeCell ref="A3:A4"/>
    <mergeCell ref="B3:B4"/>
    <mergeCell ref="C3:C4"/>
    <mergeCell ref="D3:D4"/>
    <mergeCell ref="F3:F4"/>
    <mergeCell ref="G3:G4"/>
    <mergeCell ref="D21:D22"/>
    <mergeCell ref="E21:E22"/>
    <mergeCell ref="F21:F22"/>
    <mergeCell ref="J17:J18"/>
    <mergeCell ref="A19:A20"/>
    <mergeCell ref="B19:B20"/>
    <mergeCell ref="C19:C20"/>
    <mergeCell ref="D19:D20"/>
    <mergeCell ref="E19:E20"/>
    <mergeCell ref="F19:F20"/>
    <mergeCell ref="H19:H20"/>
    <mergeCell ref="I19:I20"/>
    <mergeCell ref="J19:J20"/>
    <mergeCell ref="H27:H28"/>
    <mergeCell ref="I27:I28"/>
    <mergeCell ref="H21:H22"/>
    <mergeCell ref="I21:I22"/>
    <mergeCell ref="J21:J22"/>
    <mergeCell ref="H23:H24"/>
    <mergeCell ref="J27:J28"/>
    <mergeCell ref="A29:A30"/>
    <mergeCell ref="B29:B30"/>
    <mergeCell ref="C29:C30"/>
    <mergeCell ref="D29:D30"/>
    <mergeCell ref="E29:E30"/>
    <mergeCell ref="F29:F30"/>
    <mergeCell ref="H29:H30"/>
    <mergeCell ref="I29:I30"/>
    <mergeCell ref="J29:J30"/>
    <mergeCell ref="A27:A28"/>
    <mergeCell ref="B27:B28"/>
    <mergeCell ref="C27:C28"/>
    <mergeCell ref="D27:D28"/>
    <mergeCell ref="E27:E28"/>
    <mergeCell ref="F27:F28"/>
    <mergeCell ref="G27:G28"/>
    <mergeCell ref="A31:A32"/>
    <mergeCell ref="B31:B32"/>
    <mergeCell ref="C31:C32"/>
    <mergeCell ref="D31:D32"/>
    <mergeCell ref="E31:E32"/>
    <mergeCell ref="F31:F32"/>
    <mergeCell ref="A1:J1"/>
    <mergeCell ref="G17:G18"/>
    <mergeCell ref="G19:G20"/>
    <mergeCell ref="G21:G22"/>
    <mergeCell ref="G23:G24"/>
    <mergeCell ref="I23:I24"/>
    <mergeCell ref="J23:J24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G29:G30"/>
    <mergeCell ref="G31:G32"/>
    <mergeCell ref="H31:H32"/>
    <mergeCell ref="I31:I32"/>
    <mergeCell ref="A36:J3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workbookViewId="0">
      <pane ySplit="3" topLeftCell="A4" activePane="bottomLeft" state="frozen"/>
      <selection pane="bottomLeft" sqref="A1:M1"/>
    </sheetView>
  </sheetViews>
  <sheetFormatPr defaultRowHeight="12.75"/>
  <cols>
    <col min="1" max="1" width="12.625" style="309" bestFit="1" customWidth="1"/>
    <col min="2" max="2" width="18.875" style="309" bestFit="1" customWidth="1"/>
    <col min="3" max="4" width="9" style="309"/>
    <col min="5" max="5" width="5.75" style="309" customWidth="1"/>
    <col min="6" max="6" width="28" style="309" bestFit="1" customWidth="1"/>
    <col min="7" max="10" width="9" style="309"/>
    <col min="11" max="11" width="9.5" style="309" customWidth="1"/>
    <col min="12" max="12" width="17.125" style="309" bestFit="1" customWidth="1"/>
    <col min="13" max="13" width="13.875" style="309" bestFit="1" customWidth="1"/>
    <col min="14" max="14" width="9" style="309"/>
    <col min="15" max="15" width="15.625" style="309" customWidth="1"/>
    <col min="16" max="16" width="11.125" style="309" bestFit="1" customWidth="1"/>
    <col min="17" max="17" width="13.125" style="309" bestFit="1" customWidth="1"/>
    <col min="18" max="256" width="9" style="309"/>
    <col min="257" max="257" width="12.625" style="309" bestFit="1" customWidth="1"/>
    <col min="258" max="258" width="18.875" style="309" bestFit="1" customWidth="1"/>
    <col min="259" max="260" width="9" style="309"/>
    <col min="261" max="261" width="5.75" style="309" customWidth="1"/>
    <col min="262" max="262" width="28" style="309" bestFit="1" customWidth="1"/>
    <col min="263" max="266" width="9" style="309"/>
    <col min="267" max="267" width="9.5" style="309" customWidth="1"/>
    <col min="268" max="268" width="17.125" style="309" bestFit="1" customWidth="1"/>
    <col min="269" max="269" width="13.875" style="309" bestFit="1" customWidth="1"/>
    <col min="270" max="270" width="9" style="309"/>
    <col min="271" max="271" width="15.625" style="309" customWidth="1"/>
    <col min="272" max="272" width="11.125" style="309" bestFit="1" customWidth="1"/>
    <col min="273" max="273" width="13.125" style="309" bestFit="1" customWidth="1"/>
    <col min="274" max="512" width="9" style="309"/>
    <col min="513" max="513" width="12.625" style="309" bestFit="1" customWidth="1"/>
    <col min="514" max="514" width="18.875" style="309" bestFit="1" customWidth="1"/>
    <col min="515" max="516" width="9" style="309"/>
    <col min="517" max="517" width="5.75" style="309" customWidth="1"/>
    <col min="518" max="518" width="28" style="309" bestFit="1" customWidth="1"/>
    <col min="519" max="522" width="9" style="309"/>
    <col min="523" max="523" width="9.5" style="309" customWidth="1"/>
    <col min="524" max="524" width="17.125" style="309" bestFit="1" customWidth="1"/>
    <col min="525" max="525" width="13.875" style="309" bestFit="1" customWidth="1"/>
    <col min="526" max="526" width="9" style="309"/>
    <col min="527" max="527" width="15.625" style="309" customWidth="1"/>
    <col min="528" max="528" width="11.125" style="309" bestFit="1" customWidth="1"/>
    <col min="529" max="529" width="13.125" style="309" bestFit="1" customWidth="1"/>
    <col min="530" max="768" width="9" style="309"/>
    <col min="769" max="769" width="12.625" style="309" bestFit="1" customWidth="1"/>
    <col min="770" max="770" width="18.875" style="309" bestFit="1" customWidth="1"/>
    <col min="771" max="772" width="9" style="309"/>
    <col min="773" max="773" width="5.75" style="309" customWidth="1"/>
    <col min="774" max="774" width="28" style="309" bestFit="1" customWidth="1"/>
    <col min="775" max="778" width="9" style="309"/>
    <col min="779" max="779" width="9.5" style="309" customWidth="1"/>
    <col min="780" max="780" width="17.125" style="309" bestFit="1" customWidth="1"/>
    <col min="781" max="781" width="13.875" style="309" bestFit="1" customWidth="1"/>
    <col min="782" max="782" width="9" style="309"/>
    <col min="783" max="783" width="15.625" style="309" customWidth="1"/>
    <col min="784" max="784" width="11.125" style="309" bestFit="1" customWidth="1"/>
    <col min="785" max="785" width="13.125" style="309" bestFit="1" customWidth="1"/>
    <col min="786" max="1024" width="9" style="309"/>
    <col min="1025" max="1025" width="12.625" style="309" bestFit="1" customWidth="1"/>
    <col min="1026" max="1026" width="18.875" style="309" bestFit="1" customWidth="1"/>
    <col min="1027" max="1028" width="9" style="309"/>
    <col min="1029" max="1029" width="5.75" style="309" customWidth="1"/>
    <col min="1030" max="1030" width="28" style="309" bestFit="1" customWidth="1"/>
    <col min="1031" max="1034" width="9" style="309"/>
    <col min="1035" max="1035" width="9.5" style="309" customWidth="1"/>
    <col min="1036" max="1036" width="17.125" style="309" bestFit="1" customWidth="1"/>
    <col min="1037" max="1037" width="13.875" style="309" bestFit="1" customWidth="1"/>
    <col min="1038" max="1038" width="9" style="309"/>
    <col min="1039" max="1039" width="15.625" style="309" customWidth="1"/>
    <col min="1040" max="1040" width="11.125" style="309" bestFit="1" customWidth="1"/>
    <col min="1041" max="1041" width="13.125" style="309" bestFit="1" customWidth="1"/>
    <col min="1042" max="1280" width="9" style="309"/>
    <col min="1281" max="1281" width="12.625" style="309" bestFit="1" customWidth="1"/>
    <col min="1282" max="1282" width="18.875" style="309" bestFit="1" customWidth="1"/>
    <col min="1283" max="1284" width="9" style="309"/>
    <col min="1285" max="1285" width="5.75" style="309" customWidth="1"/>
    <col min="1286" max="1286" width="28" style="309" bestFit="1" customWidth="1"/>
    <col min="1287" max="1290" width="9" style="309"/>
    <col min="1291" max="1291" width="9.5" style="309" customWidth="1"/>
    <col min="1292" max="1292" width="17.125" style="309" bestFit="1" customWidth="1"/>
    <col min="1293" max="1293" width="13.875" style="309" bestFit="1" customWidth="1"/>
    <col min="1294" max="1294" width="9" style="309"/>
    <col min="1295" max="1295" width="15.625" style="309" customWidth="1"/>
    <col min="1296" max="1296" width="11.125" style="309" bestFit="1" customWidth="1"/>
    <col min="1297" max="1297" width="13.125" style="309" bestFit="1" customWidth="1"/>
    <col min="1298" max="1536" width="9" style="309"/>
    <col min="1537" max="1537" width="12.625" style="309" bestFit="1" customWidth="1"/>
    <col min="1538" max="1538" width="18.875" style="309" bestFit="1" customWidth="1"/>
    <col min="1539" max="1540" width="9" style="309"/>
    <col min="1541" max="1541" width="5.75" style="309" customWidth="1"/>
    <col min="1542" max="1542" width="28" style="309" bestFit="1" customWidth="1"/>
    <col min="1543" max="1546" width="9" style="309"/>
    <col min="1547" max="1547" width="9.5" style="309" customWidth="1"/>
    <col min="1548" max="1548" width="17.125" style="309" bestFit="1" customWidth="1"/>
    <col min="1549" max="1549" width="13.875" style="309" bestFit="1" customWidth="1"/>
    <col min="1550" max="1550" width="9" style="309"/>
    <col min="1551" max="1551" width="15.625" style="309" customWidth="1"/>
    <col min="1552" max="1552" width="11.125" style="309" bestFit="1" customWidth="1"/>
    <col min="1553" max="1553" width="13.125" style="309" bestFit="1" customWidth="1"/>
    <col min="1554" max="1792" width="9" style="309"/>
    <col min="1793" max="1793" width="12.625" style="309" bestFit="1" customWidth="1"/>
    <col min="1794" max="1794" width="18.875" style="309" bestFit="1" customWidth="1"/>
    <col min="1795" max="1796" width="9" style="309"/>
    <col min="1797" max="1797" width="5.75" style="309" customWidth="1"/>
    <col min="1798" max="1798" width="28" style="309" bestFit="1" customWidth="1"/>
    <col min="1799" max="1802" width="9" style="309"/>
    <col min="1803" max="1803" width="9.5" style="309" customWidth="1"/>
    <col min="1804" max="1804" width="17.125" style="309" bestFit="1" customWidth="1"/>
    <col min="1805" max="1805" width="13.875" style="309" bestFit="1" customWidth="1"/>
    <col min="1806" max="1806" width="9" style="309"/>
    <col min="1807" max="1807" width="15.625" style="309" customWidth="1"/>
    <col min="1808" max="1808" width="11.125" style="309" bestFit="1" customWidth="1"/>
    <col min="1809" max="1809" width="13.125" style="309" bestFit="1" customWidth="1"/>
    <col min="1810" max="2048" width="9" style="309"/>
    <col min="2049" max="2049" width="12.625" style="309" bestFit="1" customWidth="1"/>
    <col min="2050" max="2050" width="18.875" style="309" bestFit="1" customWidth="1"/>
    <col min="2051" max="2052" width="9" style="309"/>
    <col min="2053" max="2053" width="5.75" style="309" customWidth="1"/>
    <col min="2054" max="2054" width="28" style="309" bestFit="1" customWidth="1"/>
    <col min="2055" max="2058" width="9" style="309"/>
    <col min="2059" max="2059" width="9.5" style="309" customWidth="1"/>
    <col min="2060" max="2060" width="17.125" style="309" bestFit="1" customWidth="1"/>
    <col min="2061" max="2061" width="13.875" style="309" bestFit="1" customWidth="1"/>
    <col min="2062" max="2062" width="9" style="309"/>
    <col min="2063" max="2063" width="15.625" style="309" customWidth="1"/>
    <col min="2064" max="2064" width="11.125" style="309" bestFit="1" customWidth="1"/>
    <col min="2065" max="2065" width="13.125" style="309" bestFit="1" customWidth="1"/>
    <col min="2066" max="2304" width="9" style="309"/>
    <col min="2305" max="2305" width="12.625" style="309" bestFit="1" customWidth="1"/>
    <col min="2306" max="2306" width="18.875" style="309" bestFit="1" customWidth="1"/>
    <col min="2307" max="2308" width="9" style="309"/>
    <col min="2309" max="2309" width="5.75" style="309" customWidth="1"/>
    <col min="2310" max="2310" width="28" style="309" bestFit="1" customWidth="1"/>
    <col min="2311" max="2314" width="9" style="309"/>
    <col min="2315" max="2315" width="9.5" style="309" customWidth="1"/>
    <col min="2316" max="2316" width="17.125" style="309" bestFit="1" customWidth="1"/>
    <col min="2317" max="2317" width="13.875" style="309" bestFit="1" customWidth="1"/>
    <col min="2318" max="2318" width="9" style="309"/>
    <col min="2319" max="2319" width="15.625" style="309" customWidth="1"/>
    <col min="2320" max="2320" width="11.125" style="309" bestFit="1" customWidth="1"/>
    <col min="2321" max="2321" width="13.125" style="309" bestFit="1" customWidth="1"/>
    <col min="2322" max="2560" width="9" style="309"/>
    <col min="2561" max="2561" width="12.625" style="309" bestFit="1" customWidth="1"/>
    <col min="2562" max="2562" width="18.875" style="309" bestFit="1" customWidth="1"/>
    <col min="2563" max="2564" width="9" style="309"/>
    <col min="2565" max="2565" width="5.75" style="309" customWidth="1"/>
    <col min="2566" max="2566" width="28" style="309" bestFit="1" customWidth="1"/>
    <col min="2567" max="2570" width="9" style="309"/>
    <col min="2571" max="2571" width="9.5" style="309" customWidth="1"/>
    <col min="2572" max="2572" width="17.125" style="309" bestFit="1" customWidth="1"/>
    <col min="2573" max="2573" width="13.875" style="309" bestFit="1" customWidth="1"/>
    <col min="2574" max="2574" width="9" style="309"/>
    <col min="2575" max="2575" width="15.625" style="309" customWidth="1"/>
    <col min="2576" max="2576" width="11.125" style="309" bestFit="1" customWidth="1"/>
    <col min="2577" max="2577" width="13.125" style="309" bestFit="1" customWidth="1"/>
    <col min="2578" max="2816" width="9" style="309"/>
    <col min="2817" max="2817" width="12.625" style="309" bestFit="1" customWidth="1"/>
    <col min="2818" max="2818" width="18.875" style="309" bestFit="1" customWidth="1"/>
    <col min="2819" max="2820" width="9" style="309"/>
    <col min="2821" max="2821" width="5.75" style="309" customWidth="1"/>
    <col min="2822" max="2822" width="28" style="309" bestFit="1" customWidth="1"/>
    <col min="2823" max="2826" width="9" style="309"/>
    <col min="2827" max="2827" width="9.5" style="309" customWidth="1"/>
    <col min="2828" max="2828" width="17.125" style="309" bestFit="1" customWidth="1"/>
    <col min="2829" max="2829" width="13.875" style="309" bestFit="1" customWidth="1"/>
    <col min="2830" max="2830" width="9" style="309"/>
    <col min="2831" max="2831" width="15.625" style="309" customWidth="1"/>
    <col min="2832" max="2832" width="11.125" style="309" bestFit="1" customWidth="1"/>
    <col min="2833" max="2833" width="13.125" style="309" bestFit="1" customWidth="1"/>
    <col min="2834" max="3072" width="9" style="309"/>
    <col min="3073" max="3073" width="12.625" style="309" bestFit="1" customWidth="1"/>
    <col min="3074" max="3074" width="18.875" style="309" bestFit="1" customWidth="1"/>
    <col min="3075" max="3076" width="9" style="309"/>
    <col min="3077" max="3077" width="5.75" style="309" customWidth="1"/>
    <col min="3078" max="3078" width="28" style="309" bestFit="1" customWidth="1"/>
    <col min="3079" max="3082" width="9" style="309"/>
    <col min="3083" max="3083" width="9.5" style="309" customWidth="1"/>
    <col min="3084" max="3084" width="17.125" style="309" bestFit="1" customWidth="1"/>
    <col min="3085" max="3085" width="13.875" style="309" bestFit="1" customWidth="1"/>
    <col min="3086" max="3086" width="9" style="309"/>
    <col min="3087" max="3087" width="15.625" style="309" customWidth="1"/>
    <col min="3088" max="3088" width="11.125" style="309" bestFit="1" customWidth="1"/>
    <col min="3089" max="3089" width="13.125" style="309" bestFit="1" customWidth="1"/>
    <col min="3090" max="3328" width="9" style="309"/>
    <col min="3329" max="3329" width="12.625" style="309" bestFit="1" customWidth="1"/>
    <col min="3330" max="3330" width="18.875" style="309" bestFit="1" customWidth="1"/>
    <col min="3331" max="3332" width="9" style="309"/>
    <col min="3333" max="3333" width="5.75" style="309" customWidth="1"/>
    <col min="3334" max="3334" width="28" style="309" bestFit="1" customWidth="1"/>
    <col min="3335" max="3338" width="9" style="309"/>
    <col min="3339" max="3339" width="9.5" style="309" customWidth="1"/>
    <col min="3340" max="3340" width="17.125" style="309" bestFit="1" customWidth="1"/>
    <col min="3341" max="3341" width="13.875" style="309" bestFit="1" customWidth="1"/>
    <col min="3342" max="3342" width="9" style="309"/>
    <col min="3343" max="3343" width="15.625" style="309" customWidth="1"/>
    <col min="3344" max="3344" width="11.125" style="309" bestFit="1" customWidth="1"/>
    <col min="3345" max="3345" width="13.125" style="309" bestFit="1" customWidth="1"/>
    <col min="3346" max="3584" width="9" style="309"/>
    <col min="3585" max="3585" width="12.625" style="309" bestFit="1" customWidth="1"/>
    <col min="3586" max="3586" width="18.875" style="309" bestFit="1" customWidth="1"/>
    <col min="3587" max="3588" width="9" style="309"/>
    <col min="3589" max="3589" width="5.75" style="309" customWidth="1"/>
    <col min="3590" max="3590" width="28" style="309" bestFit="1" customWidth="1"/>
    <col min="3591" max="3594" width="9" style="309"/>
    <col min="3595" max="3595" width="9.5" style="309" customWidth="1"/>
    <col min="3596" max="3596" width="17.125" style="309" bestFit="1" customWidth="1"/>
    <col min="3597" max="3597" width="13.875" style="309" bestFit="1" customWidth="1"/>
    <col min="3598" max="3598" width="9" style="309"/>
    <col min="3599" max="3599" width="15.625" style="309" customWidth="1"/>
    <col min="3600" max="3600" width="11.125" style="309" bestFit="1" customWidth="1"/>
    <col min="3601" max="3601" width="13.125" style="309" bestFit="1" customWidth="1"/>
    <col min="3602" max="3840" width="9" style="309"/>
    <col min="3841" max="3841" width="12.625" style="309" bestFit="1" customWidth="1"/>
    <col min="3842" max="3842" width="18.875" style="309" bestFit="1" customWidth="1"/>
    <col min="3843" max="3844" width="9" style="309"/>
    <col min="3845" max="3845" width="5.75" style="309" customWidth="1"/>
    <col min="3846" max="3846" width="28" style="309" bestFit="1" customWidth="1"/>
    <col min="3847" max="3850" width="9" style="309"/>
    <col min="3851" max="3851" width="9.5" style="309" customWidth="1"/>
    <col min="3852" max="3852" width="17.125" style="309" bestFit="1" customWidth="1"/>
    <col min="3853" max="3853" width="13.875" style="309" bestFit="1" customWidth="1"/>
    <col min="3854" max="3854" width="9" style="309"/>
    <col min="3855" max="3855" width="15.625" style="309" customWidth="1"/>
    <col min="3856" max="3856" width="11.125" style="309" bestFit="1" customWidth="1"/>
    <col min="3857" max="3857" width="13.125" style="309" bestFit="1" customWidth="1"/>
    <col min="3858" max="4096" width="9" style="309"/>
    <col min="4097" max="4097" width="12.625" style="309" bestFit="1" customWidth="1"/>
    <col min="4098" max="4098" width="18.875" style="309" bestFit="1" customWidth="1"/>
    <col min="4099" max="4100" width="9" style="309"/>
    <col min="4101" max="4101" width="5.75" style="309" customWidth="1"/>
    <col min="4102" max="4102" width="28" style="309" bestFit="1" customWidth="1"/>
    <col min="4103" max="4106" width="9" style="309"/>
    <col min="4107" max="4107" width="9.5" style="309" customWidth="1"/>
    <col min="4108" max="4108" width="17.125" style="309" bestFit="1" customWidth="1"/>
    <col min="4109" max="4109" width="13.875" style="309" bestFit="1" customWidth="1"/>
    <col min="4110" max="4110" width="9" style="309"/>
    <col min="4111" max="4111" width="15.625" style="309" customWidth="1"/>
    <col min="4112" max="4112" width="11.125" style="309" bestFit="1" customWidth="1"/>
    <col min="4113" max="4113" width="13.125" style="309" bestFit="1" customWidth="1"/>
    <col min="4114" max="4352" width="9" style="309"/>
    <col min="4353" max="4353" width="12.625" style="309" bestFit="1" customWidth="1"/>
    <col min="4354" max="4354" width="18.875" style="309" bestFit="1" customWidth="1"/>
    <col min="4355" max="4356" width="9" style="309"/>
    <col min="4357" max="4357" width="5.75" style="309" customWidth="1"/>
    <col min="4358" max="4358" width="28" style="309" bestFit="1" customWidth="1"/>
    <col min="4359" max="4362" width="9" style="309"/>
    <col min="4363" max="4363" width="9.5" style="309" customWidth="1"/>
    <col min="4364" max="4364" width="17.125" style="309" bestFit="1" customWidth="1"/>
    <col min="4365" max="4365" width="13.875" style="309" bestFit="1" customWidth="1"/>
    <col min="4366" max="4366" width="9" style="309"/>
    <col min="4367" max="4367" width="15.625" style="309" customWidth="1"/>
    <col min="4368" max="4368" width="11.125" style="309" bestFit="1" customWidth="1"/>
    <col min="4369" max="4369" width="13.125" style="309" bestFit="1" customWidth="1"/>
    <col min="4370" max="4608" width="9" style="309"/>
    <col min="4609" max="4609" width="12.625" style="309" bestFit="1" customWidth="1"/>
    <col min="4610" max="4610" width="18.875" style="309" bestFit="1" customWidth="1"/>
    <col min="4611" max="4612" width="9" style="309"/>
    <col min="4613" max="4613" width="5.75" style="309" customWidth="1"/>
    <col min="4614" max="4614" width="28" style="309" bestFit="1" customWidth="1"/>
    <col min="4615" max="4618" width="9" style="309"/>
    <col min="4619" max="4619" width="9.5" style="309" customWidth="1"/>
    <col min="4620" max="4620" width="17.125" style="309" bestFit="1" customWidth="1"/>
    <col min="4621" max="4621" width="13.875" style="309" bestFit="1" customWidth="1"/>
    <col min="4622" max="4622" width="9" style="309"/>
    <col min="4623" max="4623" width="15.625" style="309" customWidth="1"/>
    <col min="4624" max="4624" width="11.125" style="309" bestFit="1" customWidth="1"/>
    <col min="4625" max="4625" width="13.125" style="309" bestFit="1" customWidth="1"/>
    <col min="4626" max="4864" width="9" style="309"/>
    <col min="4865" max="4865" width="12.625" style="309" bestFit="1" customWidth="1"/>
    <col min="4866" max="4866" width="18.875" style="309" bestFit="1" customWidth="1"/>
    <col min="4867" max="4868" width="9" style="309"/>
    <col min="4869" max="4869" width="5.75" style="309" customWidth="1"/>
    <col min="4870" max="4870" width="28" style="309" bestFit="1" customWidth="1"/>
    <col min="4871" max="4874" width="9" style="309"/>
    <col min="4875" max="4875" width="9.5" style="309" customWidth="1"/>
    <col min="4876" max="4876" width="17.125" style="309" bestFit="1" customWidth="1"/>
    <col min="4877" max="4877" width="13.875" style="309" bestFit="1" customWidth="1"/>
    <col min="4878" max="4878" width="9" style="309"/>
    <col min="4879" max="4879" width="15.625" style="309" customWidth="1"/>
    <col min="4880" max="4880" width="11.125" style="309" bestFit="1" customWidth="1"/>
    <col min="4881" max="4881" width="13.125" style="309" bestFit="1" customWidth="1"/>
    <col min="4882" max="5120" width="9" style="309"/>
    <col min="5121" max="5121" width="12.625" style="309" bestFit="1" customWidth="1"/>
    <col min="5122" max="5122" width="18.875" style="309" bestFit="1" customWidth="1"/>
    <col min="5123" max="5124" width="9" style="309"/>
    <col min="5125" max="5125" width="5.75" style="309" customWidth="1"/>
    <col min="5126" max="5126" width="28" style="309" bestFit="1" customWidth="1"/>
    <col min="5127" max="5130" width="9" style="309"/>
    <col min="5131" max="5131" width="9.5" style="309" customWidth="1"/>
    <col min="5132" max="5132" width="17.125" style="309" bestFit="1" customWidth="1"/>
    <col min="5133" max="5133" width="13.875" style="309" bestFit="1" customWidth="1"/>
    <col min="5134" max="5134" width="9" style="309"/>
    <col min="5135" max="5135" width="15.625" style="309" customWidth="1"/>
    <col min="5136" max="5136" width="11.125" style="309" bestFit="1" customWidth="1"/>
    <col min="5137" max="5137" width="13.125" style="309" bestFit="1" customWidth="1"/>
    <col min="5138" max="5376" width="9" style="309"/>
    <col min="5377" max="5377" width="12.625" style="309" bestFit="1" customWidth="1"/>
    <col min="5378" max="5378" width="18.875" style="309" bestFit="1" customWidth="1"/>
    <col min="5379" max="5380" width="9" style="309"/>
    <col min="5381" max="5381" width="5.75" style="309" customWidth="1"/>
    <col min="5382" max="5382" width="28" style="309" bestFit="1" customWidth="1"/>
    <col min="5383" max="5386" width="9" style="309"/>
    <col min="5387" max="5387" width="9.5" style="309" customWidth="1"/>
    <col min="5388" max="5388" width="17.125" style="309" bestFit="1" customWidth="1"/>
    <col min="5389" max="5389" width="13.875" style="309" bestFit="1" customWidth="1"/>
    <col min="5390" max="5390" width="9" style="309"/>
    <col min="5391" max="5391" width="15.625" style="309" customWidth="1"/>
    <col min="5392" max="5392" width="11.125" style="309" bestFit="1" customWidth="1"/>
    <col min="5393" max="5393" width="13.125" style="309" bestFit="1" customWidth="1"/>
    <col min="5394" max="5632" width="9" style="309"/>
    <col min="5633" max="5633" width="12.625" style="309" bestFit="1" customWidth="1"/>
    <col min="5634" max="5634" width="18.875" style="309" bestFit="1" customWidth="1"/>
    <col min="5635" max="5636" width="9" style="309"/>
    <col min="5637" max="5637" width="5.75" style="309" customWidth="1"/>
    <col min="5638" max="5638" width="28" style="309" bestFit="1" customWidth="1"/>
    <col min="5639" max="5642" width="9" style="309"/>
    <col min="5643" max="5643" width="9.5" style="309" customWidth="1"/>
    <col min="5644" max="5644" width="17.125" style="309" bestFit="1" customWidth="1"/>
    <col min="5645" max="5645" width="13.875" style="309" bestFit="1" customWidth="1"/>
    <col min="5646" max="5646" width="9" style="309"/>
    <col min="5647" max="5647" width="15.625" style="309" customWidth="1"/>
    <col min="5648" max="5648" width="11.125" style="309" bestFit="1" customWidth="1"/>
    <col min="5649" max="5649" width="13.125" style="309" bestFit="1" customWidth="1"/>
    <col min="5650" max="5888" width="9" style="309"/>
    <col min="5889" max="5889" width="12.625" style="309" bestFit="1" customWidth="1"/>
    <col min="5890" max="5890" width="18.875" style="309" bestFit="1" customWidth="1"/>
    <col min="5891" max="5892" width="9" style="309"/>
    <col min="5893" max="5893" width="5.75" style="309" customWidth="1"/>
    <col min="5894" max="5894" width="28" style="309" bestFit="1" customWidth="1"/>
    <col min="5895" max="5898" width="9" style="309"/>
    <col min="5899" max="5899" width="9.5" style="309" customWidth="1"/>
    <col min="5900" max="5900" width="17.125" style="309" bestFit="1" customWidth="1"/>
    <col min="5901" max="5901" width="13.875" style="309" bestFit="1" customWidth="1"/>
    <col min="5902" max="5902" width="9" style="309"/>
    <col min="5903" max="5903" width="15.625" style="309" customWidth="1"/>
    <col min="5904" max="5904" width="11.125" style="309" bestFit="1" customWidth="1"/>
    <col min="5905" max="5905" width="13.125" style="309" bestFit="1" customWidth="1"/>
    <col min="5906" max="6144" width="9" style="309"/>
    <col min="6145" max="6145" width="12.625" style="309" bestFit="1" customWidth="1"/>
    <col min="6146" max="6146" width="18.875" style="309" bestFit="1" customWidth="1"/>
    <col min="6147" max="6148" width="9" style="309"/>
    <col min="6149" max="6149" width="5.75" style="309" customWidth="1"/>
    <col min="6150" max="6150" width="28" style="309" bestFit="1" customWidth="1"/>
    <col min="6151" max="6154" width="9" style="309"/>
    <col min="6155" max="6155" width="9.5" style="309" customWidth="1"/>
    <col min="6156" max="6156" width="17.125" style="309" bestFit="1" customWidth="1"/>
    <col min="6157" max="6157" width="13.875" style="309" bestFit="1" customWidth="1"/>
    <col min="6158" max="6158" width="9" style="309"/>
    <col min="6159" max="6159" width="15.625" style="309" customWidth="1"/>
    <col min="6160" max="6160" width="11.125" style="309" bestFit="1" customWidth="1"/>
    <col min="6161" max="6161" width="13.125" style="309" bestFit="1" customWidth="1"/>
    <col min="6162" max="6400" width="9" style="309"/>
    <col min="6401" max="6401" width="12.625" style="309" bestFit="1" customWidth="1"/>
    <col min="6402" max="6402" width="18.875" style="309" bestFit="1" customWidth="1"/>
    <col min="6403" max="6404" width="9" style="309"/>
    <col min="6405" max="6405" width="5.75" style="309" customWidth="1"/>
    <col min="6406" max="6406" width="28" style="309" bestFit="1" customWidth="1"/>
    <col min="6407" max="6410" width="9" style="309"/>
    <col min="6411" max="6411" width="9.5" style="309" customWidth="1"/>
    <col min="6412" max="6412" width="17.125" style="309" bestFit="1" customWidth="1"/>
    <col min="6413" max="6413" width="13.875" style="309" bestFit="1" customWidth="1"/>
    <col min="6414" max="6414" width="9" style="309"/>
    <col min="6415" max="6415" width="15.625" style="309" customWidth="1"/>
    <col min="6416" max="6416" width="11.125" style="309" bestFit="1" customWidth="1"/>
    <col min="6417" max="6417" width="13.125" style="309" bestFit="1" customWidth="1"/>
    <col min="6418" max="6656" width="9" style="309"/>
    <col min="6657" max="6657" width="12.625" style="309" bestFit="1" customWidth="1"/>
    <col min="6658" max="6658" width="18.875" style="309" bestFit="1" customWidth="1"/>
    <col min="6659" max="6660" width="9" style="309"/>
    <col min="6661" max="6661" width="5.75" style="309" customWidth="1"/>
    <col min="6662" max="6662" width="28" style="309" bestFit="1" customWidth="1"/>
    <col min="6663" max="6666" width="9" style="309"/>
    <col min="6667" max="6667" width="9.5" style="309" customWidth="1"/>
    <col min="6668" max="6668" width="17.125" style="309" bestFit="1" customWidth="1"/>
    <col min="6669" max="6669" width="13.875" style="309" bestFit="1" customWidth="1"/>
    <col min="6670" max="6670" width="9" style="309"/>
    <col min="6671" max="6671" width="15.625" style="309" customWidth="1"/>
    <col min="6672" max="6672" width="11.125" style="309" bestFit="1" customWidth="1"/>
    <col min="6673" max="6673" width="13.125" style="309" bestFit="1" customWidth="1"/>
    <col min="6674" max="6912" width="9" style="309"/>
    <col min="6913" max="6913" width="12.625" style="309" bestFit="1" customWidth="1"/>
    <col min="6914" max="6914" width="18.875" style="309" bestFit="1" customWidth="1"/>
    <col min="6915" max="6916" width="9" style="309"/>
    <col min="6917" max="6917" width="5.75" style="309" customWidth="1"/>
    <col min="6918" max="6918" width="28" style="309" bestFit="1" customWidth="1"/>
    <col min="6919" max="6922" width="9" style="309"/>
    <col min="6923" max="6923" width="9.5" style="309" customWidth="1"/>
    <col min="6924" max="6924" width="17.125" style="309" bestFit="1" customWidth="1"/>
    <col min="6925" max="6925" width="13.875" style="309" bestFit="1" customWidth="1"/>
    <col min="6926" max="6926" width="9" style="309"/>
    <col min="6927" max="6927" width="15.625" style="309" customWidth="1"/>
    <col min="6928" max="6928" width="11.125" style="309" bestFit="1" customWidth="1"/>
    <col min="6929" max="6929" width="13.125" style="309" bestFit="1" customWidth="1"/>
    <col min="6930" max="7168" width="9" style="309"/>
    <col min="7169" max="7169" width="12.625" style="309" bestFit="1" customWidth="1"/>
    <col min="7170" max="7170" width="18.875" style="309" bestFit="1" customWidth="1"/>
    <col min="7171" max="7172" width="9" style="309"/>
    <col min="7173" max="7173" width="5.75" style="309" customWidth="1"/>
    <col min="7174" max="7174" width="28" style="309" bestFit="1" customWidth="1"/>
    <col min="7175" max="7178" width="9" style="309"/>
    <col min="7179" max="7179" width="9.5" style="309" customWidth="1"/>
    <col min="7180" max="7180" width="17.125" style="309" bestFit="1" customWidth="1"/>
    <col min="7181" max="7181" width="13.875" style="309" bestFit="1" customWidth="1"/>
    <col min="7182" max="7182" width="9" style="309"/>
    <col min="7183" max="7183" width="15.625" style="309" customWidth="1"/>
    <col min="7184" max="7184" width="11.125" style="309" bestFit="1" customWidth="1"/>
    <col min="7185" max="7185" width="13.125" style="309" bestFit="1" customWidth="1"/>
    <col min="7186" max="7424" width="9" style="309"/>
    <col min="7425" max="7425" width="12.625" style="309" bestFit="1" customWidth="1"/>
    <col min="7426" max="7426" width="18.875" style="309" bestFit="1" customWidth="1"/>
    <col min="7427" max="7428" width="9" style="309"/>
    <col min="7429" max="7429" width="5.75" style="309" customWidth="1"/>
    <col min="7430" max="7430" width="28" style="309" bestFit="1" customWidth="1"/>
    <col min="7431" max="7434" width="9" style="309"/>
    <col min="7435" max="7435" width="9.5" style="309" customWidth="1"/>
    <col min="7436" max="7436" width="17.125" style="309" bestFit="1" customWidth="1"/>
    <col min="7437" max="7437" width="13.875" style="309" bestFit="1" customWidth="1"/>
    <col min="7438" max="7438" width="9" style="309"/>
    <col min="7439" max="7439" width="15.625" style="309" customWidth="1"/>
    <col min="7440" max="7440" width="11.125" style="309" bestFit="1" customWidth="1"/>
    <col min="7441" max="7441" width="13.125" style="309" bestFit="1" customWidth="1"/>
    <col min="7442" max="7680" width="9" style="309"/>
    <col min="7681" max="7681" width="12.625" style="309" bestFit="1" customWidth="1"/>
    <col min="7682" max="7682" width="18.875" style="309" bestFit="1" customWidth="1"/>
    <col min="7683" max="7684" width="9" style="309"/>
    <col min="7685" max="7685" width="5.75" style="309" customWidth="1"/>
    <col min="7686" max="7686" width="28" style="309" bestFit="1" customWidth="1"/>
    <col min="7687" max="7690" width="9" style="309"/>
    <col min="7691" max="7691" width="9.5" style="309" customWidth="1"/>
    <col min="7692" max="7692" width="17.125" style="309" bestFit="1" customWidth="1"/>
    <col min="7693" max="7693" width="13.875" style="309" bestFit="1" customWidth="1"/>
    <col min="7694" max="7694" width="9" style="309"/>
    <col min="7695" max="7695" width="15.625" style="309" customWidth="1"/>
    <col min="7696" max="7696" width="11.125" style="309" bestFit="1" customWidth="1"/>
    <col min="7697" max="7697" width="13.125" style="309" bestFit="1" customWidth="1"/>
    <col min="7698" max="7936" width="9" style="309"/>
    <col min="7937" max="7937" width="12.625" style="309" bestFit="1" customWidth="1"/>
    <col min="7938" max="7938" width="18.875" style="309" bestFit="1" customWidth="1"/>
    <col min="7939" max="7940" width="9" style="309"/>
    <col min="7941" max="7941" width="5.75" style="309" customWidth="1"/>
    <col min="7942" max="7942" width="28" style="309" bestFit="1" customWidth="1"/>
    <col min="7943" max="7946" width="9" style="309"/>
    <col min="7947" max="7947" width="9.5" style="309" customWidth="1"/>
    <col min="7948" max="7948" width="17.125" style="309" bestFit="1" customWidth="1"/>
    <col min="7949" max="7949" width="13.875" style="309" bestFit="1" customWidth="1"/>
    <col min="7950" max="7950" width="9" style="309"/>
    <col min="7951" max="7951" width="15.625" style="309" customWidth="1"/>
    <col min="7952" max="7952" width="11.125" style="309" bestFit="1" customWidth="1"/>
    <col min="7953" max="7953" width="13.125" style="309" bestFit="1" customWidth="1"/>
    <col min="7954" max="8192" width="9" style="309"/>
    <col min="8193" max="8193" width="12.625" style="309" bestFit="1" customWidth="1"/>
    <col min="8194" max="8194" width="18.875" style="309" bestFit="1" customWidth="1"/>
    <col min="8195" max="8196" width="9" style="309"/>
    <col min="8197" max="8197" width="5.75" style="309" customWidth="1"/>
    <col min="8198" max="8198" width="28" style="309" bestFit="1" customWidth="1"/>
    <col min="8199" max="8202" width="9" style="309"/>
    <col min="8203" max="8203" width="9.5" style="309" customWidth="1"/>
    <col min="8204" max="8204" width="17.125" style="309" bestFit="1" customWidth="1"/>
    <col min="8205" max="8205" width="13.875" style="309" bestFit="1" customWidth="1"/>
    <col min="8206" max="8206" width="9" style="309"/>
    <col min="8207" max="8207" width="15.625" style="309" customWidth="1"/>
    <col min="8208" max="8208" width="11.125" style="309" bestFit="1" customWidth="1"/>
    <col min="8209" max="8209" width="13.125" style="309" bestFit="1" customWidth="1"/>
    <col min="8210" max="8448" width="9" style="309"/>
    <col min="8449" max="8449" width="12.625" style="309" bestFit="1" customWidth="1"/>
    <col min="8450" max="8450" width="18.875" style="309" bestFit="1" customWidth="1"/>
    <col min="8451" max="8452" width="9" style="309"/>
    <col min="8453" max="8453" width="5.75" style="309" customWidth="1"/>
    <col min="8454" max="8454" width="28" style="309" bestFit="1" customWidth="1"/>
    <col min="8455" max="8458" width="9" style="309"/>
    <col min="8459" max="8459" width="9.5" style="309" customWidth="1"/>
    <col min="8460" max="8460" width="17.125" style="309" bestFit="1" customWidth="1"/>
    <col min="8461" max="8461" width="13.875" style="309" bestFit="1" customWidth="1"/>
    <col min="8462" max="8462" width="9" style="309"/>
    <col min="8463" max="8463" width="15.625" style="309" customWidth="1"/>
    <col min="8464" max="8464" width="11.125" style="309" bestFit="1" customWidth="1"/>
    <col min="8465" max="8465" width="13.125" style="309" bestFit="1" customWidth="1"/>
    <col min="8466" max="8704" width="9" style="309"/>
    <col min="8705" max="8705" width="12.625" style="309" bestFit="1" customWidth="1"/>
    <col min="8706" max="8706" width="18.875" style="309" bestFit="1" customWidth="1"/>
    <col min="8707" max="8708" width="9" style="309"/>
    <col min="8709" max="8709" width="5.75" style="309" customWidth="1"/>
    <col min="8710" max="8710" width="28" style="309" bestFit="1" customWidth="1"/>
    <col min="8711" max="8714" width="9" style="309"/>
    <col min="8715" max="8715" width="9.5" style="309" customWidth="1"/>
    <col min="8716" max="8716" width="17.125" style="309" bestFit="1" customWidth="1"/>
    <col min="8717" max="8717" width="13.875" style="309" bestFit="1" customWidth="1"/>
    <col min="8718" max="8718" width="9" style="309"/>
    <col min="8719" max="8719" width="15.625" style="309" customWidth="1"/>
    <col min="8720" max="8720" width="11.125" style="309" bestFit="1" customWidth="1"/>
    <col min="8721" max="8721" width="13.125" style="309" bestFit="1" customWidth="1"/>
    <col min="8722" max="8960" width="9" style="309"/>
    <col min="8961" max="8961" width="12.625" style="309" bestFit="1" customWidth="1"/>
    <col min="8962" max="8962" width="18.875" style="309" bestFit="1" customWidth="1"/>
    <col min="8963" max="8964" width="9" style="309"/>
    <col min="8965" max="8965" width="5.75" style="309" customWidth="1"/>
    <col min="8966" max="8966" width="28" style="309" bestFit="1" customWidth="1"/>
    <col min="8967" max="8970" width="9" style="309"/>
    <col min="8971" max="8971" width="9.5" style="309" customWidth="1"/>
    <col min="8972" max="8972" width="17.125" style="309" bestFit="1" customWidth="1"/>
    <col min="8973" max="8973" width="13.875" style="309" bestFit="1" customWidth="1"/>
    <col min="8974" max="8974" width="9" style="309"/>
    <col min="8975" max="8975" width="15.625" style="309" customWidth="1"/>
    <col min="8976" max="8976" width="11.125" style="309" bestFit="1" customWidth="1"/>
    <col min="8977" max="8977" width="13.125" style="309" bestFit="1" customWidth="1"/>
    <col min="8978" max="9216" width="9" style="309"/>
    <col min="9217" max="9217" width="12.625" style="309" bestFit="1" customWidth="1"/>
    <col min="9218" max="9218" width="18.875" style="309" bestFit="1" customWidth="1"/>
    <col min="9219" max="9220" width="9" style="309"/>
    <col min="9221" max="9221" width="5.75" style="309" customWidth="1"/>
    <col min="9222" max="9222" width="28" style="309" bestFit="1" customWidth="1"/>
    <col min="9223" max="9226" width="9" style="309"/>
    <col min="9227" max="9227" width="9.5" style="309" customWidth="1"/>
    <col min="9228" max="9228" width="17.125" style="309" bestFit="1" customWidth="1"/>
    <col min="9229" max="9229" width="13.875" style="309" bestFit="1" customWidth="1"/>
    <col min="9230" max="9230" width="9" style="309"/>
    <col min="9231" max="9231" width="15.625" style="309" customWidth="1"/>
    <col min="9232" max="9232" width="11.125" style="309" bestFit="1" customWidth="1"/>
    <col min="9233" max="9233" width="13.125" style="309" bestFit="1" customWidth="1"/>
    <col min="9234" max="9472" width="9" style="309"/>
    <col min="9473" max="9473" width="12.625" style="309" bestFit="1" customWidth="1"/>
    <col min="9474" max="9474" width="18.875" style="309" bestFit="1" customWidth="1"/>
    <col min="9475" max="9476" width="9" style="309"/>
    <col min="9477" max="9477" width="5.75" style="309" customWidth="1"/>
    <col min="9478" max="9478" width="28" style="309" bestFit="1" customWidth="1"/>
    <col min="9479" max="9482" width="9" style="309"/>
    <col min="9483" max="9483" width="9.5" style="309" customWidth="1"/>
    <col min="9484" max="9484" width="17.125" style="309" bestFit="1" customWidth="1"/>
    <col min="9485" max="9485" width="13.875" style="309" bestFit="1" customWidth="1"/>
    <col min="9486" max="9486" width="9" style="309"/>
    <col min="9487" max="9487" width="15.625" style="309" customWidth="1"/>
    <col min="9488" max="9488" width="11.125" style="309" bestFit="1" customWidth="1"/>
    <col min="9489" max="9489" width="13.125" style="309" bestFit="1" customWidth="1"/>
    <col min="9490" max="9728" width="9" style="309"/>
    <col min="9729" max="9729" width="12.625" style="309" bestFit="1" customWidth="1"/>
    <col min="9730" max="9730" width="18.875" style="309" bestFit="1" customWidth="1"/>
    <col min="9731" max="9732" width="9" style="309"/>
    <col min="9733" max="9733" width="5.75" style="309" customWidth="1"/>
    <col min="9734" max="9734" width="28" style="309" bestFit="1" customWidth="1"/>
    <col min="9735" max="9738" width="9" style="309"/>
    <col min="9739" max="9739" width="9.5" style="309" customWidth="1"/>
    <col min="9740" max="9740" width="17.125" style="309" bestFit="1" customWidth="1"/>
    <col min="9741" max="9741" width="13.875" style="309" bestFit="1" customWidth="1"/>
    <col min="9742" max="9742" width="9" style="309"/>
    <col min="9743" max="9743" width="15.625" style="309" customWidth="1"/>
    <col min="9744" max="9744" width="11.125" style="309" bestFit="1" customWidth="1"/>
    <col min="9745" max="9745" width="13.125" style="309" bestFit="1" customWidth="1"/>
    <col min="9746" max="9984" width="9" style="309"/>
    <col min="9985" max="9985" width="12.625" style="309" bestFit="1" customWidth="1"/>
    <col min="9986" max="9986" width="18.875" style="309" bestFit="1" customWidth="1"/>
    <col min="9987" max="9988" width="9" style="309"/>
    <col min="9989" max="9989" width="5.75" style="309" customWidth="1"/>
    <col min="9990" max="9990" width="28" style="309" bestFit="1" customWidth="1"/>
    <col min="9991" max="9994" width="9" style="309"/>
    <col min="9995" max="9995" width="9.5" style="309" customWidth="1"/>
    <col min="9996" max="9996" width="17.125" style="309" bestFit="1" customWidth="1"/>
    <col min="9997" max="9997" width="13.875" style="309" bestFit="1" customWidth="1"/>
    <col min="9998" max="9998" width="9" style="309"/>
    <col min="9999" max="9999" width="15.625" style="309" customWidth="1"/>
    <col min="10000" max="10000" width="11.125" style="309" bestFit="1" customWidth="1"/>
    <col min="10001" max="10001" width="13.125" style="309" bestFit="1" customWidth="1"/>
    <col min="10002" max="10240" width="9" style="309"/>
    <col min="10241" max="10241" width="12.625" style="309" bestFit="1" customWidth="1"/>
    <col min="10242" max="10242" width="18.875" style="309" bestFit="1" customWidth="1"/>
    <col min="10243" max="10244" width="9" style="309"/>
    <col min="10245" max="10245" width="5.75" style="309" customWidth="1"/>
    <col min="10246" max="10246" width="28" style="309" bestFit="1" customWidth="1"/>
    <col min="10247" max="10250" width="9" style="309"/>
    <col min="10251" max="10251" width="9.5" style="309" customWidth="1"/>
    <col min="10252" max="10252" width="17.125" style="309" bestFit="1" customWidth="1"/>
    <col min="10253" max="10253" width="13.875" style="309" bestFit="1" customWidth="1"/>
    <col min="10254" max="10254" width="9" style="309"/>
    <col min="10255" max="10255" width="15.625" style="309" customWidth="1"/>
    <col min="10256" max="10256" width="11.125" style="309" bestFit="1" customWidth="1"/>
    <col min="10257" max="10257" width="13.125" style="309" bestFit="1" customWidth="1"/>
    <col min="10258" max="10496" width="9" style="309"/>
    <col min="10497" max="10497" width="12.625" style="309" bestFit="1" customWidth="1"/>
    <col min="10498" max="10498" width="18.875" style="309" bestFit="1" customWidth="1"/>
    <col min="10499" max="10500" width="9" style="309"/>
    <col min="10501" max="10501" width="5.75" style="309" customWidth="1"/>
    <col min="10502" max="10502" width="28" style="309" bestFit="1" customWidth="1"/>
    <col min="10503" max="10506" width="9" style="309"/>
    <col min="10507" max="10507" width="9.5" style="309" customWidth="1"/>
    <col min="10508" max="10508" width="17.125" style="309" bestFit="1" customWidth="1"/>
    <col min="10509" max="10509" width="13.875" style="309" bestFit="1" customWidth="1"/>
    <col min="10510" max="10510" width="9" style="309"/>
    <col min="10511" max="10511" width="15.625" style="309" customWidth="1"/>
    <col min="10512" max="10512" width="11.125" style="309" bestFit="1" customWidth="1"/>
    <col min="10513" max="10513" width="13.125" style="309" bestFit="1" customWidth="1"/>
    <col min="10514" max="10752" width="9" style="309"/>
    <col min="10753" max="10753" width="12.625" style="309" bestFit="1" customWidth="1"/>
    <col min="10754" max="10754" width="18.875" style="309" bestFit="1" customWidth="1"/>
    <col min="10755" max="10756" width="9" style="309"/>
    <col min="10757" max="10757" width="5.75" style="309" customWidth="1"/>
    <col min="10758" max="10758" width="28" style="309" bestFit="1" customWidth="1"/>
    <col min="10759" max="10762" width="9" style="309"/>
    <col min="10763" max="10763" width="9.5" style="309" customWidth="1"/>
    <col min="10764" max="10764" width="17.125" style="309" bestFit="1" customWidth="1"/>
    <col min="10765" max="10765" width="13.875" style="309" bestFit="1" customWidth="1"/>
    <col min="10766" max="10766" width="9" style="309"/>
    <col min="10767" max="10767" width="15.625" style="309" customWidth="1"/>
    <col min="10768" max="10768" width="11.125" style="309" bestFit="1" customWidth="1"/>
    <col min="10769" max="10769" width="13.125" style="309" bestFit="1" customWidth="1"/>
    <col min="10770" max="11008" width="9" style="309"/>
    <col min="11009" max="11009" width="12.625" style="309" bestFit="1" customWidth="1"/>
    <col min="11010" max="11010" width="18.875" style="309" bestFit="1" customWidth="1"/>
    <col min="11011" max="11012" width="9" style="309"/>
    <col min="11013" max="11013" width="5.75" style="309" customWidth="1"/>
    <col min="11014" max="11014" width="28" style="309" bestFit="1" customWidth="1"/>
    <col min="11015" max="11018" width="9" style="309"/>
    <col min="11019" max="11019" width="9.5" style="309" customWidth="1"/>
    <col min="11020" max="11020" width="17.125" style="309" bestFit="1" customWidth="1"/>
    <col min="11021" max="11021" width="13.875" style="309" bestFit="1" customWidth="1"/>
    <col min="11022" max="11022" width="9" style="309"/>
    <col min="11023" max="11023" width="15.625" style="309" customWidth="1"/>
    <col min="11024" max="11024" width="11.125" style="309" bestFit="1" customWidth="1"/>
    <col min="11025" max="11025" width="13.125" style="309" bestFit="1" customWidth="1"/>
    <col min="11026" max="11264" width="9" style="309"/>
    <col min="11265" max="11265" width="12.625" style="309" bestFit="1" customWidth="1"/>
    <col min="11266" max="11266" width="18.875" style="309" bestFit="1" customWidth="1"/>
    <col min="11267" max="11268" width="9" style="309"/>
    <col min="11269" max="11269" width="5.75" style="309" customWidth="1"/>
    <col min="11270" max="11270" width="28" style="309" bestFit="1" customWidth="1"/>
    <col min="11271" max="11274" width="9" style="309"/>
    <col min="11275" max="11275" width="9.5" style="309" customWidth="1"/>
    <col min="11276" max="11276" width="17.125" style="309" bestFit="1" customWidth="1"/>
    <col min="11277" max="11277" width="13.875" style="309" bestFit="1" customWidth="1"/>
    <col min="11278" max="11278" width="9" style="309"/>
    <col min="11279" max="11279" width="15.625" style="309" customWidth="1"/>
    <col min="11280" max="11280" width="11.125" style="309" bestFit="1" customWidth="1"/>
    <col min="11281" max="11281" width="13.125" style="309" bestFit="1" customWidth="1"/>
    <col min="11282" max="11520" width="9" style="309"/>
    <col min="11521" max="11521" width="12.625" style="309" bestFit="1" customWidth="1"/>
    <col min="11522" max="11522" width="18.875" style="309" bestFit="1" customWidth="1"/>
    <col min="11523" max="11524" width="9" style="309"/>
    <col min="11525" max="11525" width="5.75" style="309" customWidth="1"/>
    <col min="11526" max="11526" width="28" style="309" bestFit="1" customWidth="1"/>
    <col min="11527" max="11530" width="9" style="309"/>
    <col min="11531" max="11531" width="9.5" style="309" customWidth="1"/>
    <col min="11532" max="11532" width="17.125" style="309" bestFit="1" customWidth="1"/>
    <col min="11533" max="11533" width="13.875" style="309" bestFit="1" customWidth="1"/>
    <col min="11534" max="11534" width="9" style="309"/>
    <col min="11535" max="11535" width="15.625" style="309" customWidth="1"/>
    <col min="11536" max="11536" width="11.125" style="309" bestFit="1" customWidth="1"/>
    <col min="11537" max="11537" width="13.125" style="309" bestFit="1" customWidth="1"/>
    <col min="11538" max="11776" width="9" style="309"/>
    <col min="11777" max="11777" width="12.625" style="309" bestFit="1" customWidth="1"/>
    <col min="11778" max="11778" width="18.875" style="309" bestFit="1" customWidth="1"/>
    <col min="11779" max="11780" width="9" style="309"/>
    <col min="11781" max="11781" width="5.75" style="309" customWidth="1"/>
    <col min="11782" max="11782" width="28" style="309" bestFit="1" customWidth="1"/>
    <col min="11783" max="11786" width="9" style="309"/>
    <col min="11787" max="11787" width="9.5" style="309" customWidth="1"/>
    <col min="11788" max="11788" width="17.125" style="309" bestFit="1" customWidth="1"/>
    <col min="11789" max="11789" width="13.875" style="309" bestFit="1" customWidth="1"/>
    <col min="11790" max="11790" width="9" style="309"/>
    <col min="11791" max="11791" width="15.625" style="309" customWidth="1"/>
    <col min="11792" max="11792" width="11.125" style="309" bestFit="1" customWidth="1"/>
    <col min="11793" max="11793" width="13.125" style="309" bestFit="1" customWidth="1"/>
    <col min="11794" max="12032" width="9" style="309"/>
    <col min="12033" max="12033" width="12.625" style="309" bestFit="1" customWidth="1"/>
    <col min="12034" max="12034" width="18.875" style="309" bestFit="1" customWidth="1"/>
    <col min="12035" max="12036" width="9" style="309"/>
    <col min="12037" max="12037" width="5.75" style="309" customWidth="1"/>
    <col min="12038" max="12038" width="28" style="309" bestFit="1" customWidth="1"/>
    <col min="12039" max="12042" width="9" style="309"/>
    <col min="12043" max="12043" width="9.5" style="309" customWidth="1"/>
    <col min="12044" max="12044" width="17.125" style="309" bestFit="1" customWidth="1"/>
    <col min="12045" max="12045" width="13.875" style="309" bestFit="1" customWidth="1"/>
    <col min="12046" max="12046" width="9" style="309"/>
    <col min="12047" max="12047" width="15.625" style="309" customWidth="1"/>
    <col min="12048" max="12048" width="11.125" style="309" bestFit="1" customWidth="1"/>
    <col min="12049" max="12049" width="13.125" style="309" bestFit="1" customWidth="1"/>
    <col min="12050" max="12288" width="9" style="309"/>
    <col min="12289" max="12289" width="12.625" style="309" bestFit="1" customWidth="1"/>
    <col min="12290" max="12290" width="18.875" style="309" bestFit="1" customWidth="1"/>
    <col min="12291" max="12292" width="9" style="309"/>
    <col min="12293" max="12293" width="5.75" style="309" customWidth="1"/>
    <col min="12294" max="12294" width="28" style="309" bestFit="1" customWidth="1"/>
    <col min="12295" max="12298" width="9" style="309"/>
    <col min="12299" max="12299" width="9.5" style="309" customWidth="1"/>
    <col min="12300" max="12300" width="17.125" style="309" bestFit="1" customWidth="1"/>
    <col min="12301" max="12301" width="13.875" style="309" bestFit="1" customWidth="1"/>
    <col min="12302" max="12302" width="9" style="309"/>
    <col min="12303" max="12303" width="15.625" style="309" customWidth="1"/>
    <col min="12304" max="12304" width="11.125" style="309" bestFit="1" customWidth="1"/>
    <col min="12305" max="12305" width="13.125" style="309" bestFit="1" customWidth="1"/>
    <col min="12306" max="12544" width="9" style="309"/>
    <col min="12545" max="12545" width="12.625" style="309" bestFit="1" customWidth="1"/>
    <col min="12546" max="12546" width="18.875" style="309" bestFit="1" customWidth="1"/>
    <col min="12547" max="12548" width="9" style="309"/>
    <col min="12549" max="12549" width="5.75" style="309" customWidth="1"/>
    <col min="12550" max="12550" width="28" style="309" bestFit="1" customWidth="1"/>
    <col min="12551" max="12554" width="9" style="309"/>
    <col min="12555" max="12555" width="9.5" style="309" customWidth="1"/>
    <col min="12556" max="12556" width="17.125" style="309" bestFit="1" customWidth="1"/>
    <col min="12557" max="12557" width="13.875" style="309" bestFit="1" customWidth="1"/>
    <col min="12558" max="12558" width="9" style="309"/>
    <col min="12559" max="12559" width="15.625" style="309" customWidth="1"/>
    <col min="12560" max="12560" width="11.125" style="309" bestFit="1" customWidth="1"/>
    <col min="12561" max="12561" width="13.125" style="309" bestFit="1" customWidth="1"/>
    <col min="12562" max="12800" width="9" style="309"/>
    <col min="12801" max="12801" width="12.625" style="309" bestFit="1" customWidth="1"/>
    <col min="12802" max="12802" width="18.875" style="309" bestFit="1" customWidth="1"/>
    <col min="12803" max="12804" width="9" style="309"/>
    <col min="12805" max="12805" width="5.75" style="309" customWidth="1"/>
    <col min="12806" max="12806" width="28" style="309" bestFit="1" customWidth="1"/>
    <col min="12807" max="12810" width="9" style="309"/>
    <col min="12811" max="12811" width="9.5" style="309" customWidth="1"/>
    <col min="12812" max="12812" width="17.125" style="309" bestFit="1" customWidth="1"/>
    <col min="12813" max="12813" width="13.875" style="309" bestFit="1" customWidth="1"/>
    <col min="12814" max="12814" width="9" style="309"/>
    <col min="12815" max="12815" width="15.625" style="309" customWidth="1"/>
    <col min="12816" max="12816" width="11.125" style="309" bestFit="1" customWidth="1"/>
    <col min="12817" max="12817" width="13.125" style="309" bestFit="1" customWidth="1"/>
    <col min="12818" max="13056" width="9" style="309"/>
    <col min="13057" max="13057" width="12.625" style="309" bestFit="1" customWidth="1"/>
    <col min="13058" max="13058" width="18.875" style="309" bestFit="1" customWidth="1"/>
    <col min="13059" max="13060" width="9" style="309"/>
    <col min="13061" max="13061" width="5.75" style="309" customWidth="1"/>
    <col min="13062" max="13062" width="28" style="309" bestFit="1" customWidth="1"/>
    <col min="13063" max="13066" width="9" style="309"/>
    <col min="13067" max="13067" width="9.5" style="309" customWidth="1"/>
    <col min="13068" max="13068" width="17.125" style="309" bestFit="1" customWidth="1"/>
    <col min="13069" max="13069" width="13.875" style="309" bestFit="1" customWidth="1"/>
    <col min="13070" max="13070" width="9" style="309"/>
    <col min="13071" max="13071" width="15.625" style="309" customWidth="1"/>
    <col min="13072" max="13072" width="11.125" style="309" bestFit="1" customWidth="1"/>
    <col min="13073" max="13073" width="13.125" style="309" bestFit="1" customWidth="1"/>
    <col min="13074" max="13312" width="9" style="309"/>
    <col min="13313" max="13313" width="12.625" style="309" bestFit="1" customWidth="1"/>
    <col min="13314" max="13314" width="18.875" style="309" bestFit="1" customWidth="1"/>
    <col min="13315" max="13316" width="9" style="309"/>
    <col min="13317" max="13317" width="5.75" style="309" customWidth="1"/>
    <col min="13318" max="13318" width="28" style="309" bestFit="1" customWidth="1"/>
    <col min="13319" max="13322" width="9" style="309"/>
    <col min="13323" max="13323" width="9.5" style="309" customWidth="1"/>
    <col min="13324" max="13324" width="17.125" style="309" bestFit="1" customWidth="1"/>
    <col min="13325" max="13325" width="13.875" style="309" bestFit="1" customWidth="1"/>
    <col min="13326" max="13326" width="9" style="309"/>
    <col min="13327" max="13327" width="15.625" style="309" customWidth="1"/>
    <col min="13328" max="13328" width="11.125" style="309" bestFit="1" customWidth="1"/>
    <col min="13329" max="13329" width="13.125" style="309" bestFit="1" customWidth="1"/>
    <col min="13330" max="13568" width="9" style="309"/>
    <col min="13569" max="13569" width="12.625" style="309" bestFit="1" customWidth="1"/>
    <col min="13570" max="13570" width="18.875" style="309" bestFit="1" customWidth="1"/>
    <col min="13571" max="13572" width="9" style="309"/>
    <col min="13573" max="13573" width="5.75" style="309" customWidth="1"/>
    <col min="13574" max="13574" width="28" style="309" bestFit="1" customWidth="1"/>
    <col min="13575" max="13578" width="9" style="309"/>
    <col min="13579" max="13579" width="9.5" style="309" customWidth="1"/>
    <col min="13580" max="13580" width="17.125" style="309" bestFit="1" customWidth="1"/>
    <col min="13581" max="13581" width="13.875" style="309" bestFit="1" customWidth="1"/>
    <col min="13582" max="13582" width="9" style="309"/>
    <col min="13583" max="13583" width="15.625" style="309" customWidth="1"/>
    <col min="13584" max="13584" width="11.125" style="309" bestFit="1" customWidth="1"/>
    <col min="13585" max="13585" width="13.125" style="309" bestFit="1" customWidth="1"/>
    <col min="13586" max="13824" width="9" style="309"/>
    <col min="13825" max="13825" width="12.625" style="309" bestFit="1" customWidth="1"/>
    <col min="13826" max="13826" width="18.875" style="309" bestFit="1" customWidth="1"/>
    <col min="13827" max="13828" width="9" style="309"/>
    <col min="13829" max="13829" width="5.75" style="309" customWidth="1"/>
    <col min="13830" max="13830" width="28" style="309" bestFit="1" customWidth="1"/>
    <col min="13831" max="13834" width="9" style="309"/>
    <col min="13835" max="13835" width="9.5" style="309" customWidth="1"/>
    <col min="13836" max="13836" width="17.125" style="309" bestFit="1" customWidth="1"/>
    <col min="13837" max="13837" width="13.875" style="309" bestFit="1" customWidth="1"/>
    <col min="13838" max="13838" width="9" style="309"/>
    <col min="13839" max="13839" width="15.625" style="309" customWidth="1"/>
    <col min="13840" max="13840" width="11.125" style="309" bestFit="1" customWidth="1"/>
    <col min="13841" max="13841" width="13.125" style="309" bestFit="1" customWidth="1"/>
    <col min="13842" max="14080" width="9" style="309"/>
    <col min="14081" max="14081" width="12.625" style="309" bestFit="1" customWidth="1"/>
    <col min="14082" max="14082" width="18.875" style="309" bestFit="1" customWidth="1"/>
    <col min="14083" max="14084" width="9" style="309"/>
    <col min="14085" max="14085" width="5.75" style="309" customWidth="1"/>
    <col min="14086" max="14086" width="28" style="309" bestFit="1" customWidth="1"/>
    <col min="14087" max="14090" width="9" style="309"/>
    <col min="14091" max="14091" width="9.5" style="309" customWidth="1"/>
    <col min="14092" max="14092" width="17.125" style="309" bestFit="1" customWidth="1"/>
    <col min="14093" max="14093" width="13.875" style="309" bestFit="1" customWidth="1"/>
    <col min="14094" max="14094" width="9" style="309"/>
    <col min="14095" max="14095" width="15.625" style="309" customWidth="1"/>
    <col min="14096" max="14096" width="11.125" style="309" bestFit="1" customWidth="1"/>
    <col min="14097" max="14097" width="13.125" style="309" bestFit="1" customWidth="1"/>
    <col min="14098" max="14336" width="9" style="309"/>
    <col min="14337" max="14337" width="12.625" style="309" bestFit="1" customWidth="1"/>
    <col min="14338" max="14338" width="18.875" style="309" bestFit="1" customWidth="1"/>
    <col min="14339" max="14340" width="9" style="309"/>
    <col min="14341" max="14341" width="5.75" style="309" customWidth="1"/>
    <col min="14342" max="14342" width="28" style="309" bestFit="1" customWidth="1"/>
    <col min="14343" max="14346" width="9" style="309"/>
    <col min="14347" max="14347" width="9.5" style="309" customWidth="1"/>
    <col min="14348" max="14348" width="17.125" style="309" bestFit="1" customWidth="1"/>
    <col min="14349" max="14349" width="13.875" style="309" bestFit="1" customWidth="1"/>
    <col min="14350" max="14350" width="9" style="309"/>
    <col min="14351" max="14351" width="15.625" style="309" customWidth="1"/>
    <col min="14352" max="14352" width="11.125" style="309" bestFit="1" customWidth="1"/>
    <col min="14353" max="14353" width="13.125" style="309" bestFit="1" customWidth="1"/>
    <col min="14354" max="14592" width="9" style="309"/>
    <col min="14593" max="14593" width="12.625" style="309" bestFit="1" customWidth="1"/>
    <col min="14594" max="14594" width="18.875" style="309" bestFit="1" customWidth="1"/>
    <col min="14595" max="14596" width="9" style="309"/>
    <col min="14597" max="14597" width="5.75" style="309" customWidth="1"/>
    <col min="14598" max="14598" width="28" style="309" bestFit="1" customWidth="1"/>
    <col min="14599" max="14602" width="9" style="309"/>
    <col min="14603" max="14603" width="9.5" style="309" customWidth="1"/>
    <col min="14604" max="14604" width="17.125" style="309" bestFit="1" customWidth="1"/>
    <col min="14605" max="14605" width="13.875" style="309" bestFit="1" customWidth="1"/>
    <col min="14606" max="14606" width="9" style="309"/>
    <col min="14607" max="14607" width="15.625" style="309" customWidth="1"/>
    <col min="14608" max="14608" width="11.125" style="309" bestFit="1" customWidth="1"/>
    <col min="14609" max="14609" width="13.125" style="309" bestFit="1" customWidth="1"/>
    <col min="14610" max="14848" width="9" style="309"/>
    <col min="14849" max="14849" width="12.625" style="309" bestFit="1" customWidth="1"/>
    <col min="14850" max="14850" width="18.875" style="309" bestFit="1" customWidth="1"/>
    <col min="14851" max="14852" width="9" style="309"/>
    <col min="14853" max="14853" width="5.75" style="309" customWidth="1"/>
    <col min="14854" max="14854" width="28" style="309" bestFit="1" customWidth="1"/>
    <col min="14855" max="14858" width="9" style="309"/>
    <col min="14859" max="14859" width="9.5" style="309" customWidth="1"/>
    <col min="14860" max="14860" width="17.125" style="309" bestFit="1" customWidth="1"/>
    <col min="14861" max="14861" width="13.875" style="309" bestFit="1" customWidth="1"/>
    <col min="14862" max="14862" width="9" style="309"/>
    <col min="14863" max="14863" width="15.625" style="309" customWidth="1"/>
    <col min="14864" max="14864" width="11.125" style="309" bestFit="1" customWidth="1"/>
    <col min="14865" max="14865" width="13.125" style="309" bestFit="1" customWidth="1"/>
    <col min="14866" max="15104" width="9" style="309"/>
    <col min="15105" max="15105" width="12.625" style="309" bestFit="1" customWidth="1"/>
    <col min="15106" max="15106" width="18.875" style="309" bestFit="1" customWidth="1"/>
    <col min="15107" max="15108" width="9" style="309"/>
    <col min="15109" max="15109" width="5.75" style="309" customWidth="1"/>
    <col min="15110" max="15110" width="28" style="309" bestFit="1" customWidth="1"/>
    <col min="15111" max="15114" width="9" style="309"/>
    <col min="15115" max="15115" width="9.5" style="309" customWidth="1"/>
    <col min="15116" max="15116" width="17.125" style="309" bestFit="1" customWidth="1"/>
    <col min="15117" max="15117" width="13.875" style="309" bestFit="1" customWidth="1"/>
    <col min="15118" max="15118" width="9" style="309"/>
    <col min="15119" max="15119" width="15.625" style="309" customWidth="1"/>
    <col min="15120" max="15120" width="11.125" style="309" bestFit="1" customWidth="1"/>
    <col min="15121" max="15121" width="13.125" style="309" bestFit="1" customWidth="1"/>
    <col min="15122" max="15360" width="9" style="309"/>
    <col min="15361" max="15361" width="12.625" style="309" bestFit="1" customWidth="1"/>
    <col min="15362" max="15362" width="18.875" style="309" bestFit="1" customWidth="1"/>
    <col min="15363" max="15364" width="9" style="309"/>
    <col min="15365" max="15365" width="5.75" style="309" customWidth="1"/>
    <col min="15366" max="15366" width="28" style="309" bestFit="1" customWidth="1"/>
    <col min="15367" max="15370" width="9" style="309"/>
    <col min="15371" max="15371" width="9.5" style="309" customWidth="1"/>
    <col min="15372" max="15372" width="17.125" style="309" bestFit="1" customWidth="1"/>
    <col min="15373" max="15373" width="13.875" style="309" bestFit="1" customWidth="1"/>
    <col min="15374" max="15374" width="9" style="309"/>
    <col min="15375" max="15375" width="15.625" style="309" customWidth="1"/>
    <col min="15376" max="15376" width="11.125" style="309" bestFit="1" customWidth="1"/>
    <col min="15377" max="15377" width="13.125" style="309" bestFit="1" customWidth="1"/>
    <col min="15378" max="15616" width="9" style="309"/>
    <col min="15617" max="15617" width="12.625" style="309" bestFit="1" customWidth="1"/>
    <col min="15618" max="15618" width="18.875" style="309" bestFit="1" customWidth="1"/>
    <col min="15619" max="15620" width="9" style="309"/>
    <col min="15621" max="15621" width="5.75" style="309" customWidth="1"/>
    <col min="15622" max="15622" width="28" style="309" bestFit="1" customWidth="1"/>
    <col min="15623" max="15626" width="9" style="309"/>
    <col min="15627" max="15627" width="9.5" style="309" customWidth="1"/>
    <col min="15628" max="15628" width="17.125" style="309" bestFit="1" customWidth="1"/>
    <col min="15629" max="15629" width="13.875" style="309" bestFit="1" customWidth="1"/>
    <col min="15630" max="15630" width="9" style="309"/>
    <col min="15631" max="15631" width="15.625" style="309" customWidth="1"/>
    <col min="15632" max="15632" width="11.125" style="309" bestFit="1" customWidth="1"/>
    <col min="15633" max="15633" width="13.125" style="309" bestFit="1" customWidth="1"/>
    <col min="15634" max="15872" width="9" style="309"/>
    <col min="15873" max="15873" width="12.625" style="309" bestFit="1" customWidth="1"/>
    <col min="15874" max="15874" width="18.875" style="309" bestFit="1" customWidth="1"/>
    <col min="15875" max="15876" width="9" style="309"/>
    <col min="15877" max="15877" width="5.75" style="309" customWidth="1"/>
    <col min="15878" max="15878" width="28" style="309" bestFit="1" customWidth="1"/>
    <col min="15879" max="15882" width="9" style="309"/>
    <col min="15883" max="15883" width="9.5" style="309" customWidth="1"/>
    <col min="15884" max="15884" width="17.125" style="309" bestFit="1" customWidth="1"/>
    <col min="15885" max="15885" width="13.875" style="309" bestFit="1" customWidth="1"/>
    <col min="15886" max="15886" width="9" style="309"/>
    <col min="15887" max="15887" width="15.625" style="309" customWidth="1"/>
    <col min="15888" max="15888" width="11.125" style="309" bestFit="1" customWidth="1"/>
    <col min="15889" max="15889" width="13.125" style="309" bestFit="1" customWidth="1"/>
    <col min="15890" max="16128" width="9" style="309"/>
    <col min="16129" max="16129" width="12.625" style="309" bestFit="1" customWidth="1"/>
    <col min="16130" max="16130" width="18.875" style="309" bestFit="1" customWidth="1"/>
    <col min="16131" max="16132" width="9" style="309"/>
    <col min="16133" max="16133" width="5.75" style="309" customWidth="1"/>
    <col min="16134" max="16134" width="28" style="309" bestFit="1" customWidth="1"/>
    <col min="16135" max="16138" width="9" style="309"/>
    <col min="16139" max="16139" width="9.5" style="309" customWidth="1"/>
    <col min="16140" max="16140" width="17.125" style="309" bestFit="1" customWidth="1"/>
    <col min="16141" max="16141" width="13.875" style="309" bestFit="1" customWidth="1"/>
    <col min="16142" max="16142" width="9" style="309"/>
    <col min="16143" max="16143" width="15.625" style="309" customWidth="1"/>
    <col min="16144" max="16144" width="11.125" style="309" bestFit="1" customWidth="1"/>
    <col min="16145" max="16145" width="13.125" style="309" bestFit="1" customWidth="1"/>
    <col min="16146" max="16384" width="9" style="309"/>
  </cols>
  <sheetData>
    <row r="1" spans="1:17" ht="20.25">
      <c r="A1" s="308" t="s">
        <v>908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</row>
    <row r="2" spans="1:17" ht="19.5" thickBot="1">
      <c r="L2" s="310" t="s">
        <v>909</v>
      </c>
      <c r="M2" s="310"/>
    </row>
    <row r="3" spans="1:17" ht="13.5" thickBot="1">
      <c r="A3" s="311" t="s">
        <v>910</v>
      </c>
      <c r="B3" s="312" t="s">
        <v>911</v>
      </c>
      <c r="C3" s="312" t="s">
        <v>2</v>
      </c>
      <c r="D3" s="312" t="s">
        <v>912</v>
      </c>
      <c r="E3" s="312" t="s">
        <v>4</v>
      </c>
      <c r="F3" s="312" t="s">
        <v>913</v>
      </c>
      <c r="G3" s="312" t="s">
        <v>914</v>
      </c>
      <c r="H3" s="312" t="s">
        <v>6</v>
      </c>
      <c r="I3" s="312" t="s">
        <v>915</v>
      </c>
      <c r="J3" s="312" t="s">
        <v>916</v>
      </c>
      <c r="K3" s="312" t="s">
        <v>917</v>
      </c>
      <c r="L3" s="313" t="s">
        <v>918</v>
      </c>
      <c r="M3" s="314" t="s">
        <v>11</v>
      </c>
    </row>
    <row r="4" spans="1:17">
      <c r="A4" s="315" t="s">
        <v>919</v>
      </c>
      <c r="B4" s="316" t="s">
        <v>920</v>
      </c>
      <c r="C4" s="316" t="s">
        <v>921</v>
      </c>
      <c r="D4" s="316" t="s">
        <v>922</v>
      </c>
      <c r="E4" s="316" t="s">
        <v>464</v>
      </c>
      <c r="F4" s="316" t="s">
        <v>923</v>
      </c>
      <c r="G4" s="316" t="s">
        <v>478</v>
      </c>
      <c r="H4" s="316">
        <v>3</v>
      </c>
      <c r="I4" s="316">
        <v>2</v>
      </c>
      <c r="J4" s="316">
        <v>1</v>
      </c>
      <c r="K4" s="316" t="s">
        <v>924</v>
      </c>
      <c r="L4" s="316" t="s">
        <v>925</v>
      </c>
      <c r="M4" s="317" t="s">
        <v>926</v>
      </c>
      <c r="O4" s="318" t="s">
        <v>927</v>
      </c>
      <c r="P4" s="319" t="s">
        <v>928</v>
      </c>
      <c r="Q4" s="320"/>
    </row>
    <row r="5" spans="1:17" ht="13.5" thickBot="1">
      <c r="A5" s="315" t="s">
        <v>919</v>
      </c>
      <c r="B5" s="316" t="s">
        <v>929</v>
      </c>
      <c r="C5" s="316" t="s">
        <v>309</v>
      </c>
      <c r="D5" s="316" t="s">
        <v>930</v>
      </c>
      <c r="E5" s="316" t="s">
        <v>464</v>
      </c>
      <c r="F5" s="316" t="s">
        <v>931</v>
      </c>
      <c r="G5" s="316" t="s">
        <v>478</v>
      </c>
      <c r="H5" s="316">
        <v>3</v>
      </c>
      <c r="I5" s="316">
        <v>3</v>
      </c>
      <c r="J5" s="316">
        <v>0</v>
      </c>
      <c r="K5" s="316" t="s">
        <v>932</v>
      </c>
      <c r="L5" s="316" t="s">
        <v>933</v>
      </c>
      <c r="M5" s="317" t="s">
        <v>926</v>
      </c>
      <c r="O5" s="321"/>
      <c r="P5" s="322" t="s">
        <v>934</v>
      </c>
      <c r="Q5" s="323" t="s">
        <v>935</v>
      </c>
    </row>
    <row r="6" spans="1:17" ht="13.5" thickTop="1">
      <c r="A6" s="315" t="s">
        <v>919</v>
      </c>
      <c r="B6" s="316" t="s">
        <v>929</v>
      </c>
      <c r="C6" s="316" t="s">
        <v>309</v>
      </c>
      <c r="D6" s="316" t="s">
        <v>936</v>
      </c>
      <c r="E6" s="316" t="s">
        <v>464</v>
      </c>
      <c r="F6" s="316" t="s">
        <v>937</v>
      </c>
      <c r="G6" s="316" t="s">
        <v>478</v>
      </c>
      <c r="H6" s="316">
        <v>3</v>
      </c>
      <c r="I6" s="316">
        <v>3</v>
      </c>
      <c r="J6" s="316">
        <v>0</v>
      </c>
      <c r="K6" s="316" t="s">
        <v>938</v>
      </c>
      <c r="L6" s="316" t="s">
        <v>939</v>
      </c>
      <c r="M6" s="317" t="s">
        <v>926</v>
      </c>
      <c r="O6" s="324" t="s">
        <v>940</v>
      </c>
      <c r="P6" s="325">
        <v>0.375</v>
      </c>
      <c r="Q6" s="326">
        <v>0.39583333333333331</v>
      </c>
    </row>
    <row r="7" spans="1:17">
      <c r="A7" s="315" t="s">
        <v>919</v>
      </c>
      <c r="B7" s="316" t="s">
        <v>929</v>
      </c>
      <c r="C7" s="316" t="s">
        <v>309</v>
      </c>
      <c r="D7" s="316" t="s">
        <v>941</v>
      </c>
      <c r="E7" s="316" t="s">
        <v>464</v>
      </c>
      <c r="F7" s="316" t="s">
        <v>942</v>
      </c>
      <c r="G7" s="316" t="s">
        <v>478</v>
      </c>
      <c r="H7" s="316">
        <v>3</v>
      </c>
      <c r="I7" s="316">
        <v>3</v>
      </c>
      <c r="J7" s="316">
        <v>0</v>
      </c>
      <c r="K7" s="316" t="s">
        <v>943</v>
      </c>
      <c r="L7" s="316" t="s">
        <v>944</v>
      </c>
      <c r="M7" s="317" t="s">
        <v>926</v>
      </c>
      <c r="O7" s="327" t="s">
        <v>945</v>
      </c>
      <c r="P7" s="328">
        <v>0.39583333333333331</v>
      </c>
      <c r="Q7" s="329">
        <v>0.41666666666666669</v>
      </c>
    </row>
    <row r="8" spans="1:17">
      <c r="A8" s="315" t="s">
        <v>919</v>
      </c>
      <c r="B8" s="316" t="s">
        <v>929</v>
      </c>
      <c r="C8" s="316" t="s">
        <v>309</v>
      </c>
      <c r="D8" s="316" t="s">
        <v>946</v>
      </c>
      <c r="E8" s="316" t="s">
        <v>464</v>
      </c>
      <c r="F8" s="316" t="s">
        <v>947</v>
      </c>
      <c r="G8" s="316" t="s">
        <v>478</v>
      </c>
      <c r="H8" s="316">
        <v>3</v>
      </c>
      <c r="I8" s="316">
        <v>3</v>
      </c>
      <c r="J8" s="316">
        <v>0</v>
      </c>
      <c r="K8" s="316" t="s">
        <v>948</v>
      </c>
      <c r="L8" s="316" t="s">
        <v>949</v>
      </c>
      <c r="M8" s="317" t="s">
        <v>926</v>
      </c>
      <c r="O8" s="327" t="s">
        <v>950</v>
      </c>
      <c r="P8" s="328">
        <v>0.41666666666666669</v>
      </c>
      <c r="Q8" s="329">
        <v>0.4375</v>
      </c>
    </row>
    <row r="9" spans="1:17">
      <c r="A9" s="315" t="s">
        <v>919</v>
      </c>
      <c r="B9" s="316" t="s">
        <v>929</v>
      </c>
      <c r="C9" s="316" t="s">
        <v>309</v>
      </c>
      <c r="D9" s="316" t="s">
        <v>951</v>
      </c>
      <c r="E9" s="316" t="s">
        <v>464</v>
      </c>
      <c r="F9" s="316" t="s">
        <v>952</v>
      </c>
      <c r="G9" s="316" t="s">
        <v>478</v>
      </c>
      <c r="H9" s="316">
        <v>3</v>
      </c>
      <c r="I9" s="316">
        <v>3</v>
      </c>
      <c r="J9" s="316">
        <v>0</v>
      </c>
      <c r="K9" s="316" t="s">
        <v>953</v>
      </c>
      <c r="L9" s="316" t="s">
        <v>954</v>
      </c>
      <c r="M9" s="317" t="s">
        <v>926</v>
      </c>
      <c r="O9" s="327" t="s">
        <v>955</v>
      </c>
      <c r="P9" s="328">
        <v>0.4375</v>
      </c>
      <c r="Q9" s="329">
        <v>0.45833333333333331</v>
      </c>
    </row>
    <row r="10" spans="1:17">
      <c r="A10" s="315" t="s">
        <v>919</v>
      </c>
      <c r="B10" s="316" t="s">
        <v>929</v>
      </c>
      <c r="C10" s="316" t="s">
        <v>956</v>
      </c>
      <c r="D10" s="316" t="s">
        <v>957</v>
      </c>
      <c r="E10" s="316" t="s">
        <v>464</v>
      </c>
      <c r="F10" s="316" t="s">
        <v>958</v>
      </c>
      <c r="G10" s="316" t="s">
        <v>478</v>
      </c>
      <c r="H10" s="316">
        <v>3</v>
      </c>
      <c r="I10" s="316">
        <v>0</v>
      </c>
      <c r="J10" s="316">
        <v>3</v>
      </c>
      <c r="K10" s="316" t="s">
        <v>959</v>
      </c>
      <c r="L10" s="316" t="s">
        <v>960</v>
      </c>
      <c r="M10" s="317" t="s">
        <v>926</v>
      </c>
      <c r="O10" s="327" t="s">
        <v>961</v>
      </c>
      <c r="P10" s="328">
        <v>0.45833333333333331</v>
      </c>
      <c r="Q10" s="329">
        <v>0.47916666666666669</v>
      </c>
    </row>
    <row r="11" spans="1:17">
      <c r="A11" s="315" t="s">
        <v>919</v>
      </c>
      <c r="B11" s="316" t="s">
        <v>929</v>
      </c>
      <c r="C11" s="316" t="s">
        <v>956</v>
      </c>
      <c r="D11" s="316" t="s">
        <v>962</v>
      </c>
      <c r="E11" s="316" t="s">
        <v>464</v>
      </c>
      <c r="F11" s="316" t="s">
        <v>963</v>
      </c>
      <c r="G11" s="316" t="s">
        <v>478</v>
      </c>
      <c r="H11" s="316">
        <v>3</v>
      </c>
      <c r="I11" s="316">
        <v>3</v>
      </c>
      <c r="J11" s="316">
        <v>0</v>
      </c>
      <c r="K11" s="316" t="s">
        <v>964</v>
      </c>
      <c r="L11" s="316" t="s">
        <v>965</v>
      </c>
      <c r="M11" s="317" t="s">
        <v>926</v>
      </c>
      <c r="O11" s="327" t="s">
        <v>966</v>
      </c>
      <c r="P11" s="328">
        <v>0.47916666666666669</v>
      </c>
      <c r="Q11" s="329">
        <v>0.5</v>
      </c>
    </row>
    <row r="12" spans="1:17">
      <c r="A12" s="315" t="s">
        <v>919</v>
      </c>
      <c r="B12" s="316" t="s">
        <v>929</v>
      </c>
      <c r="C12" s="316" t="s">
        <v>309</v>
      </c>
      <c r="D12" s="316" t="s">
        <v>967</v>
      </c>
      <c r="E12" s="316" t="s">
        <v>464</v>
      </c>
      <c r="F12" s="316" t="s">
        <v>968</v>
      </c>
      <c r="G12" s="316" t="s">
        <v>969</v>
      </c>
      <c r="H12" s="316">
        <v>3</v>
      </c>
      <c r="I12" s="316">
        <v>3</v>
      </c>
      <c r="J12" s="316">
        <v>0</v>
      </c>
      <c r="K12" s="316" t="s">
        <v>970</v>
      </c>
      <c r="L12" s="316" t="s">
        <v>971</v>
      </c>
      <c r="M12" s="317" t="s">
        <v>926</v>
      </c>
      <c r="O12" s="327" t="s">
        <v>972</v>
      </c>
      <c r="P12" s="328">
        <v>0.5</v>
      </c>
      <c r="Q12" s="329">
        <v>0.52083333333333337</v>
      </c>
    </row>
    <row r="13" spans="1:17">
      <c r="A13" s="315" t="s">
        <v>919</v>
      </c>
      <c r="B13" s="316" t="s">
        <v>973</v>
      </c>
      <c r="C13" s="316" t="s">
        <v>309</v>
      </c>
      <c r="D13" s="316" t="s">
        <v>974</v>
      </c>
      <c r="E13" s="316" t="s">
        <v>464</v>
      </c>
      <c r="F13" s="316" t="s">
        <v>975</v>
      </c>
      <c r="G13" s="316" t="s">
        <v>478</v>
      </c>
      <c r="H13" s="316">
        <v>3</v>
      </c>
      <c r="I13" s="316">
        <v>3</v>
      </c>
      <c r="J13" s="316">
        <v>0</v>
      </c>
      <c r="K13" s="316" t="s">
        <v>976</v>
      </c>
      <c r="L13" s="316" t="s">
        <v>977</v>
      </c>
      <c r="M13" s="317" t="s">
        <v>926</v>
      </c>
      <c r="O13" s="327" t="s">
        <v>978</v>
      </c>
      <c r="P13" s="328">
        <v>0.52083333333333337</v>
      </c>
      <c r="Q13" s="329">
        <v>0.54166666666666663</v>
      </c>
    </row>
    <row r="14" spans="1:17">
      <c r="A14" s="315" t="s">
        <v>919</v>
      </c>
      <c r="B14" s="316" t="s">
        <v>979</v>
      </c>
      <c r="C14" s="316" t="s">
        <v>956</v>
      </c>
      <c r="D14" s="316" t="s">
        <v>980</v>
      </c>
      <c r="E14" s="316" t="s">
        <v>464</v>
      </c>
      <c r="F14" s="316" t="s">
        <v>981</v>
      </c>
      <c r="G14" s="316" t="s">
        <v>478</v>
      </c>
      <c r="H14" s="316">
        <v>3</v>
      </c>
      <c r="I14" s="316">
        <v>3</v>
      </c>
      <c r="J14" s="316">
        <v>0</v>
      </c>
      <c r="K14" s="316" t="s">
        <v>982</v>
      </c>
      <c r="L14" s="316" t="s">
        <v>983</v>
      </c>
      <c r="M14" s="317" t="s">
        <v>926</v>
      </c>
      <c r="O14" s="327" t="s">
        <v>984</v>
      </c>
      <c r="P14" s="328">
        <v>0.54166666666666663</v>
      </c>
      <c r="Q14" s="329">
        <v>0.5625</v>
      </c>
    </row>
    <row r="15" spans="1:17">
      <c r="A15" s="315" t="s">
        <v>919</v>
      </c>
      <c r="B15" s="316" t="s">
        <v>985</v>
      </c>
      <c r="C15" s="316" t="s">
        <v>986</v>
      </c>
      <c r="D15" s="316" t="s">
        <v>987</v>
      </c>
      <c r="E15" s="316" t="s">
        <v>464</v>
      </c>
      <c r="F15" s="316" t="s">
        <v>988</v>
      </c>
      <c r="G15" s="316" t="s">
        <v>462</v>
      </c>
      <c r="H15" s="316">
        <v>3</v>
      </c>
      <c r="I15" s="316">
        <v>3</v>
      </c>
      <c r="J15" s="316">
        <v>0</v>
      </c>
      <c r="K15" s="316" t="s">
        <v>989</v>
      </c>
      <c r="L15" s="316" t="s">
        <v>990</v>
      </c>
      <c r="M15" s="317" t="s">
        <v>926</v>
      </c>
      <c r="O15" s="327" t="s">
        <v>991</v>
      </c>
      <c r="P15" s="328">
        <v>0.5625</v>
      </c>
      <c r="Q15" s="329">
        <v>0.58333333333333337</v>
      </c>
    </row>
    <row r="16" spans="1:17">
      <c r="A16" s="315" t="s">
        <v>919</v>
      </c>
      <c r="B16" s="316" t="s">
        <v>992</v>
      </c>
      <c r="C16" s="316" t="s">
        <v>956</v>
      </c>
      <c r="D16" s="316" t="s">
        <v>993</v>
      </c>
      <c r="E16" s="316" t="s">
        <v>464</v>
      </c>
      <c r="F16" s="316" t="s">
        <v>994</v>
      </c>
      <c r="G16" s="316" t="s">
        <v>478</v>
      </c>
      <c r="H16" s="316">
        <v>3</v>
      </c>
      <c r="I16" s="316">
        <v>3</v>
      </c>
      <c r="J16" s="316">
        <v>0</v>
      </c>
      <c r="K16" s="316" t="s">
        <v>995</v>
      </c>
      <c r="L16" s="316" t="s">
        <v>996</v>
      </c>
      <c r="M16" s="317" t="s">
        <v>926</v>
      </c>
      <c r="O16" s="327" t="s">
        <v>997</v>
      </c>
      <c r="P16" s="328">
        <v>0.58333333333333337</v>
      </c>
      <c r="Q16" s="329">
        <v>0.60416666666666663</v>
      </c>
    </row>
    <row r="17" spans="1:17">
      <c r="A17" s="315" t="s">
        <v>919</v>
      </c>
      <c r="B17" s="316" t="s">
        <v>992</v>
      </c>
      <c r="C17" s="316" t="s">
        <v>956</v>
      </c>
      <c r="D17" s="316" t="s">
        <v>998</v>
      </c>
      <c r="E17" s="316" t="s">
        <v>464</v>
      </c>
      <c r="F17" s="316" t="s">
        <v>999</v>
      </c>
      <c r="G17" s="316" t="s">
        <v>498</v>
      </c>
      <c r="H17" s="316">
        <v>3</v>
      </c>
      <c r="I17" s="316">
        <v>3</v>
      </c>
      <c r="J17" s="316">
        <v>0</v>
      </c>
      <c r="K17" s="316" t="s">
        <v>1000</v>
      </c>
      <c r="L17" s="316" t="s">
        <v>1001</v>
      </c>
      <c r="M17" s="317" t="s">
        <v>926</v>
      </c>
      <c r="O17" s="327" t="s">
        <v>1002</v>
      </c>
      <c r="P17" s="328">
        <v>0.60416666666666663</v>
      </c>
      <c r="Q17" s="329">
        <v>0.625</v>
      </c>
    </row>
    <row r="18" spans="1:17">
      <c r="A18" s="315" t="s">
        <v>919</v>
      </c>
      <c r="B18" s="316" t="s">
        <v>1003</v>
      </c>
      <c r="C18" s="316" t="s">
        <v>309</v>
      </c>
      <c r="D18" s="316" t="s">
        <v>1004</v>
      </c>
      <c r="E18" s="316" t="s">
        <v>464</v>
      </c>
      <c r="F18" s="316" t="s">
        <v>1005</v>
      </c>
      <c r="G18" s="316" t="s">
        <v>478</v>
      </c>
      <c r="H18" s="316">
        <v>3</v>
      </c>
      <c r="I18" s="316">
        <v>3</v>
      </c>
      <c r="J18" s="316">
        <v>0</v>
      </c>
      <c r="K18" s="316" t="s">
        <v>1006</v>
      </c>
      <c r="L18" s="316" t="s">
        <v>1007</v>
      </c>
      <c r="M18" s="317" t="s">
        <v>926</v>
      </c>
      <c r="O18" s="327" t="s">
        <v>1008</v>
      </c>
      <c r="P18" s="328">
        <v>0.625</v>
      </c>
      <c r="Q18" s="329">
        <v>0.64583333333333337</v>
      </c>
    </row>
    <row r="19" spans="1:17">
      <c r="A19" s="315" t="s">
        <v>919</v>
      </c>
      <c r="B19" s="316" t="s">
        <v>1009</v>
      </c>
      <c r="C19" s="316" t="s">
        <v>986</v>
      </c>
      <c r="D19" s="316" t="s">
        <v>1010</v>
      </c>
      <c r="E19" s="316" t="s">
        <v>464</v>
      </c>
      <c r="F19" s="316" t="s">
        <v>1011</v>
      </c>
      <c r="G19" s="316" t="s">
        <v>462</v>
      </c>
      <c r="H19" s="316">
        <v>3</v>
      </c>
      <c r="I19" s="316">
        <v>3</v>
      </c>
      <c r="J19" s="316">
        <v>0</v>
      </c>
      <c r="K19" s="316" t="s">
        <v>1012</v>
      </c>
      <c r="L19" s="316" t="s">
        <v>1013</v>
      </c>
      <c r="M19" s="317" t="s">
        <v>926</v>
      </c>
      <c r="O19" s="327" t="s">
        <v>1014</v>
      </c>
      <c r="P19" s="328">
        <v>0.64583333333333337</v>
      </c>
      <c r="Q19" s="329">
        <v>0.66666666666666663</v>
      </c>
    </row>
    <row r="20" spans="1:17">
      <c r="A20" s="315" t="s">
        <v>919</v>
      </c>
      <c r="B20" s="316" t="s">
        <v>1009</v>
      </c>
      <c r="C20" s="316" t="s">
        <v>956</v>
      </c>
      <c r="D20" s="316" t="s">
        <v>1015</v>
      </c>
      <c r="E20" s="316" t="s">
        <v>464</v>
      </c>
      <c r="F20" s="316" t="s">
        <v>1016</v>
      </c>
      <c r="G20" s="316" t="s">
        <v>478</v>
      </c>
      <c r="H20" s="316">
        <v>3</v>
      </c>
      <c r="I20" s="316">
        <v>3</v>
      </c>
      <c r="J20" s="316">
        <v>0</v>
      </c>
      <c r="K20" s="316" t="s">
        <v>1017</v>
      </c>
      <c r="L20" s="316" t="s">
        <v>1018</v>
      </c>
      <c r="M20" s="317" t="s">
        <v>926</v>
      </c>
      <c r="O20" s="327" t="s">
        <v>1019</v>
      </c>
      <c r="P20" s="328">
        <v>0.66666666666666663</v>
      </c>
      <c r="Q20" s="329">
        <v>0.6875</v>
      </c>
    </row>
    <row r="21" spans="1:17">
      <c r="A21" s="315" t="s">
        <v>919</v>
      </c>
      <c r="B21" s="316" t="s">
        <v>1009</v>
      </c>
      <c r="C21" s="316" t="s">
        <v>956</v>
      </c>
      <c r="D21" s="316" t="s">
        <v>1020</v>
      </c>
      <c r="E21" s="316" t="s">
        <v>464</v>
      </c>
      <c r="F21" s="316" t="s">
        <v>1021</v>
      </c>
      <c r="G21" s="316" t="s">
        <v>478</v>
      </c>
      <c r="H21" s="316">
        <v>3</v>
      </c>
      <c r="I21" s="316">
        <v>3</v>
      </c>
      <c r="J21" s="316">
        <v>0</v>
      </c>
      <c r="K21" s="316" t="s">
        <v>1022</v>
      </c>
      <c r="L21" s="316" t="s">
        <v>1023</v>
      </c>
      <c r="M21" s="317" t="s">
        <v>926</v>
      </c>
      <c r="O21" s="327" t="s">
        <v>1024</v>
      </c>
      <c r="P21" s="328">
        <v>0.6875</v>
      </c>
      <c r="Q21" s="329">
        <v>0.70833333333333337</v>
      </c>
    </row>
    <row r="22" spans="1:17">
      <c r="A22" s="315" t="s">
        <v>919</v>
      </c>
      <c r="B22" s="316" t="s">
        <v>1025</v>
      </c>
      <c r="C22" s="316" t="s">
        <v>309</v>
      </c>
      <c r="D22" s="316" t="s">
        <v>1026</v>
      </c>
      <c r="E22" s="316" t="s">
        <v>464</v>
      </c>
      <c r="F22" s="316" t="s">
        <v>1027</v>
      </c>
      <c r="G22" s="316" t="s">
        <v>478</v>
      </c>
      <c r="H22" s="316">
        <v>1</v>
      </c>
      <c r="I22" s="316">
        <v>0</v>
      </c>
      <c r="J22" s="316">
        <v>1</v>
      </c>
      <c r="K22" s="316" t="s">
        <v>1028</v>
      </c>
      <c r="L22" s="316" t="s">
        <v>1029</v>
      </c>
      <c r="M22" s="330" t="s">
        <v>1030</v>
      </c>
      <c r="O22" s="327" t="s">
        <v>1031</v>
      </c>
      <c r="P22" s="328">
        <v>0.70833333333333337</v>
      </c>
      <c r="Q22" s="329">
        <v>0.72916666666666663</v>
      </c>
    </row>
    <row r="23" spans="1:17" ht="13.5" thickBot="1">
      <c r="A23" s="315" t="s">
        <v>919</v>
      </c>
      <c r="B23" s="316" t="s">
        <v>1025</v>
      </c>
      <c r="C23" s="316" t="s">
        <v>309</v>
      </c>
      <c r="D23" s="316" t="s">
        <v>1026</v>
      </c>
      <c r="E23" s="316" t="s">
        <v>1032</v>
      </c>
      <c r="F23" s="316" t="s">
        <v>1027</v>
      </c>
      <c r="G23" s="316" t="s">
        <v>478</v>
      </c>
      <c r="H23" s="316">
        <v>1</v>
      </c>
      <c r="I23" s="316">
        <v>0</v>
      </c>
      <c r="J23" s="316">
        <v>1</v>
      </c>
      <c r="K23" s="316" t="s">
        <v>1033</v>
      </c>
      <c r="L23" s="316" t="s">
        <v>1029</v>
      </c>
      <c r="M23" s="330" t="s">
        <v>1030</v>
      </c>
      <c r="O23" s="331" t="s">
        <v>1034</v>
      </c>
      <c r="P23" s="332">
        <v>0.72916666666666663</v>
      </c>
      <c r="Q23" s="333">
        <v>0.75</v>
      </c>
    </row>
    <row r="24" spans="1:17" ht="13.5" thickBot="1">
      <c r="A24" s="315" t="s">
        <v>919</v>
      </c>
      <c r="B24" s="316" t="s">
        <v>1025</v>
      </c>
      <c r="C24" s="316" t="s">
        <v>309</v>
      </c>
      <c r="D24" s="316" t="s">
        <v>1026</v>
      </c>
      <c r="E24" s="316" t="s">
        <v>1035</v>
      </c>
      <c r="F24" s="316" t="s">
        <v>1027</v>
      </c>
      <c r="G24" s="316" t="s">
        <v>478</v>
      </c>
      <c r="H24" s="316">
        <v>1</v>
      </c>
      <c r="I24" s="316">
        <v>0</v>
      </c>
      <c r="J24" s="316">
        <v>1</v>
      </c>
      <c r="K24" s="316" t="s">
        <v>1036</v>
      </c>
      <c r="L24" s="316" t="s">
        <v>1029</v>
      </c>
      <c r="M24" s="330" t="s">
        <v>1030</v>
      </c>
      <c r="O24" s="334"/>
      <c r="P24" s="334"/>
      <c r="Q24" s="334"/>
    </row>
    <row r="25" spans="1:17" ht="13.5" thickBot="1">
      <c r="A25" s="315" t="s">
        <v>919</v>
      </c>
      <c r="B25" s="316" t="s">
        <v>1037</v>
      </c>
      <c r="C25" s="316" t="s">
        <v>956</v>
      </c>
      <c r="D25" s="316" t="s">
        <v>1038</v>
      </c>
      <c r="E25" s="316" t="s">
        <v>464</v>
      </c>
      <c r="F25" s="316" t="s">
        <v>1039</v>
      </c>
      <c r="G25" s="316" t="s">
        <v>478</v>
      </c>
      <c r="H25" s="316">
        <v>1</v>
      </c>
      <c r="I25" s="316">
        <v>0</v>
      </c>
      <c r="J25" s="316">
        <v>1</v>
      </c>
      <c r="K25" s="316" t="s">
        <v>1040</v>
      </c>
      <c r="L25" s="316" t="s">
        <v>1041</v>
      </c>
      <c r="M25" s="330" t="s">
        <v>1030</v>
      </c>
      <c r="O25" s="335" t="s">
        <v>863</v>
      </c>
      <c r="P25" s="336" t="s">
        <v>1042</v>
      </c>
      <c r="Q25" s="337" t="s">
        <v>1043</v>
      </c>
    </row>
    <row r="26" spans="1:17" ht="13.5" thickTop="1">
      <c r="A26" s="315" t="s">
        <v>919</v>
      </c>
      <c r="B26" s="316" t="s">
        <v>1037</v>
      </c>
      <c r="C26" s="316" t="s">
        <v>956</v>
      </c>
      <c r="D26" s="316" t="s">
        <v>1038</v>
      </c>
      <c r="E26" s="316" t="s">
        <v>1032</v>
      </c>
      <c r="F26" s="316" t="s">
        <v>1039</v>
      </c>
      <c r="G26" s="316" t="s">
        <v>478</v>
      </c>
      <c r="H26" s="316">
        <v>1</v>
      </c>
      <c r="I26" s="316">
        <v>0</v>
      </c>
      <c r="J26" s="316">
        <v>1</v>
      </c>
      <c r="K26" s="316" t="s">
        <v>1044</v>
      </c>
      <c r="L26" s="316" t="s">
        <v>1041</v>
      </c>
      <c r="M26" s="330" t="s">
        <v>1030</v>
      </c>
      <c r="O26" s="338" t="s">
        <v>1045</v>
      </c>
      <c r="P26" s="339" t="s">
        <v>1046</v>
      </c>
      <c r="Q26" s="340" t="s">
        <v>1047</v>
      </c>
    </row>
    <row r="27" spans="1:17">
      <c r="A27" s="315" t="s">
        <v>919</v>
      </c>
      <c r="B27" s="316" t="s">
        <v>1048</v>
      </c>
      <c r="C27" s="316" t="s">
        <v>956</v>
      </c>
      <c r="D27" s="316" t="s">
        <v>1049</v>
      </c>
      <c r="E27" s="316" t="s">
        <v>464</v>
      </c>
      <c r="F27" s="316" t="s">
        <v>1050</v>
      </c>
      <c r="G27" s="316" t="s">
        <v>478</v>
      </c>
      <c r="H27" s="316">
        <v>3</v>
      </c>
      <c r="I27" s="316">
        <v>3</v>
      </c>
      <c r="J27" s="316">
        <v>0</v>
      </c>
      <c r="K27" s="316" t="s">
        <v>1051</v>
      </c>
      <c r="L27" s="316" t="s">
        <v>1052</v>
      </c>
      <c r="M27" s="317" t="s">
        <v>926</v>
      </c>
      <c r="O27" s="341" t="s">
        <v>1053</v>
      </c>
      <c r="P27" s="342" t="s">
        <v>1046</v>
      </c>
      <c r="Q27" s="343" t="s">
        <v>1054</v>
      </c>
    </row>
    <row r="28" spans="1:17">
      <c r="A28" s="315" t="s">
        <v>919</v>
      </c>
      <c r="B28" s="316" t="s">
        <v>1055</v>
      </c>
      <c r="C28" s="316" t="s">
        <v>956</v>
      </c>
      <c r="D28" s="316" t="s">
        <v>1056</v>
      </c>
      <c r="E28" s="316" t="s">
        <v>464</v>
      </c>
      <c r="F28" s="316" t="s">
        <v>1057</v>
      </c>
      <c r="G28" s="316" t="s">
        <v>478</v>
      </c>
      <c r="H28" s="316">
        <v>3</v>
      </c>
      <c r="I28" s="316">
        <v>3</v>
      </c>
      <c r="J28" s="316">
        <v>0</v>
      </c>
      <c r="K28" s="316" t="s">
        <v>1058</v>
      </c>
      <c r="L28" s="316" t="s">
        <v>1059</v>
      </c>
      <c r="M28" s="317" t="s">
        <v>926</v>
      </c>
      <c r="O28" s="341" t="s">
        <v>1060</v>
      </c>
      <c r="P28" s="344" t="s">
        <v>1046</v>
      </c>
      <c r="Q28" s="345" t="s">
        <v>1061</v>
      </c>
    </row>
    <row r="29" spans="1:17">
      <c r="A29" s="315" t="s">
        <v>919</v>
      </c>
      <c r="B29" s="316" t="s">
        <v>1055</v>
      </c>
      <c r="C29" s="316" t="s">
        <v>956</v>
      </c>
      <c r="D29" s="316" t="s">
        <v>1062</v>
      </c>
      <c r="E29" s="316" t="s">
        <v>464</v>
      </c>
      <c r="F29" s="316" t="s">
        <v>1063</v>
      </c>
      <c r="G29" s="316" t="s">
        <v>478</v>
      </c>
      <c r="H29" s="316">
        <v>3</v>
      </c>
      <c r="I29" s="316">
        <v>3</v>
      </c>
      <c r="J29" s="316">
        <v>0</v>
      </c>
      <c r="K29" s="316" t="s">
        <v>1064</v>
      </c>
      <c r="L29" s="316" t="s">
        <v>1065</v>
      </c>
      <c r="M29" s="317" t="s">
        <v>926</v>
      </c>
      <c r="O29" s="346" t="s">
        <v>1066</v>
      </c>
      <c r="P29" s="342" t="s">
        <v>1046</v>
      </c>
      <c r="Q29" s="343" t="s">
        <v>1067</v>
      </c>
    </row>
    <row r="30" spans="1:17">
      <c r="A30" s="347" t="s">
        <v>1068</v>
      </c>
      <c r="B30" s="316" t="s">
        <v>105</v>
      </c>
      <c r="C30" s="316" t="s">
        <v>1069</v>
      </c>
      <c r="D30" s="316" t="s">
        <v>1070</v>
      </c>
      <c r="E30" s="316" t="s">
        <v>464</v>
      </c>
      <c r="F30" s="316" t="s">
        <v>1071</v>
      </c>
      <c r="G30" s="316" t="s">
        <v>478</v>
      </c>
      <c r="H30" s="316">
        <v>2</v>
      </c>
      <c r="I30" s="316">
        <v>2</v>
      </c>
      <c r="J30" s="316">
        <v>0</v>
      </c>
      <c r="K30" s="316" t="s">
        <v>1072</v>
      </c>
      <c r="L30" s="316" t="s">
        <v>1073</v>
      </c>
      <c r="M30" s="317" t="s">
        <v>926</v>
      </c>
      <c r="O30" s="341" t="s">
        <v>1074</v>
      </c>
      <c r="P30" s="342" t="s">
        <v>1046</v>
      </c>
      <c r="Q30" s="343" t="s">
        <v>1075</v>
      </c>
    </row>
    <row r="31" spans="1:17" ht="13.5" thickBot="1">
      <c r="A31" s="347" t="s">
        <v>1068</v>
      </c>
      <c r="B31" s="316" t="s">
        <v>105</v>
      </c>
      <c r="C31" s="316" t="s">
        <v>1069</v>
      </c>
      <c r="D31" s="316" t="s">
        <v>1076</v>
      </c>
      <c r="E31" s="316" t="s">
        <v>464</v>
      </c>
      <c r="F31" s="316" t="s">
        <v>112</v>
      </c>
      <c r="G31" s="316" t="s">
        <v>478</v>
      </c>
      <c r="H31" s="316">
        <v>2</v>
      </c>
      <c r="I31" s="316">
        <v>2</v>
      </c>
      <c r="J31" s="316">
        <v>0</v>
      </c>
      <c r="K31" s="316" t="s">
        <v>1077</v>
      </c>
      <c r="L31" s="316" t="s">
        <v>1078</v>
      </c>
      <c r="M31" s="317" t="s">
        <v>926</v>
      </c>
      <c r="O31" s="348" t="s">
        <v>1079</v>
      </c>
      <c r="P31" s="349" t="s">
        <v>1080</v>
      </c>
      <c r="Q31" s="350" t="s">
        <v>1081</v>
      </c>
    </row>
    <row r="32" spans="1:17">
      <c r="A32" s="347" t="s">
        <v>1068</v>
      </c>
      <c r="B32" s="316" t="s">
        <v>105</v>
      </c>
      <c r="C32" s="316" t="s">
        <v>1069</v>
      </c>
      <c r="D32" s="316" t="s">
        <v>1082</v>
      </c>
      <c r="E32" s="316" t="s">
        <v>464</v>
      </c>
      <c r="F32" s="316" t="s">
        <v>1083</v>
      </c>
      <c r="G32" s="316" t="s">
        <v>478</v>
      </c>
      <c r="H32" s="316">
        <v>2</v>
      </c>
      <c r="I32" s="316">
        <v>2</v>
      </c>
      <c r="J32" s="316">
        <v>0</v>
      </c>
      <c r="K32" s="316" t="s">
        <v>1084</v>
      </c>
      <c r="L32" s="316" t="s">
        <v>1085</v>
      </c>
      <c r="M32" s="317" t="s">
        <v>926</v>
      </c>
      <c r="O32" s="351"/>
      <c r="P32" s="352"/>
      <c r="Q32" s="352"/>
    </row>
    <row r="33" spans="1:17">
      <c r="A33" s="353" t="s">
        <v>1086</v>
      </c>
      <c r="B33" s="316" t="s">
        <v>1087</v>
      </c>
      <c r="C33" s="316" t="s">
        <v>1088</v>
      </c>
      <c r="D33" s="316" t="s">
        <v>1089</v>
      </c>
      <c r="E33" s="316" t="s">
        <v>464</v>
      </c>
      <c r="F33" s="316" t="s">
        <v>1090</v>
      </c>
      <c r="G33" s="316" t="s">
        <v>462</v>
      </c>
      <c r="H33" s="316">
        <v>3</v>
      </c>
      <c r="I33" s="316">
        <v>3</v>
      </c>
      <c r="J33" s="316">
        <v>0</v>
      </c>
      <c r="K33" s="316" t="s">
        <v>1091</v>
      </c>
      <c r="L33" s="316" t="s">
        <v>1092</v>
      </c>
      <c r="M33" s="317" t="s">
        <v>926</v>
      </c>
      <c r="O33" s="354" t="s">
        <v>1093</v>
      </c>
      <c r="P33" s="352"/>
      <c r="Q33" s="352"/>
    </row>
    <row r="34" spans="1:17">
      <c r="A34" s="353" t="s">
        <v>1086</v>
      </c>
      <c r="B34" s="316" t="s">
        <v>929</v>
      </c>
      <c r="C34" s="316" t="s">
        <v>1094</v>
      </c>
      <c r="D34" s="316" t="s">
        <v>1095</v>
      </c>
      <c r="E34" s="316" t="s">
        <v>464</v>
      </c>
      <c r="F34" s="316" t="s">
        <v>1096</v>
      </c>
      <c r="G34" s="316" t="s">
        <v>462</v>
      </c>
      <c r="H34" s="316">
        <v>3</v>
      </c>
      <c r="I34" s="316">
        <v>3</v>
      </c>
      <c r="J34" s="316">
        <v>0</v>
      </c>
      <c r="K34" s="316" t="s">
        <v>953</v>
      </c>
      <c r="L34" s="316" t="s">
        <v>1097</v>
      </c>
      <c r="M34" s="317" t="s">
        <v>926</v>
      </c>
      <c r="O34" s="354" t="s">
        <v>1098</v>
      </c>
      <c r="P34" s="334"/>
      <c r="Q34" s="334"/>
    </row>
    <row r="35" spans="1:17">
      <c r="A35" s="353" t="s">
        <v>1086</v>
      </c>
      <c r="B35" s="316" t="s">
        <v>929</v>
      </c>
      <c r="C35" s="316" t="s">
        <v>1094</v>
      </c>
      <c r="D35" s="316" t="s">
        <v>1099</v>
      </c>
      <c r="E35" s="316" t="s">
        <v>464</v>
      </c>
      <c r="F35" s="316" t="s">
        <v>1100</v>
      </c>
      <c r="G35" s="316" t="s">
        <v>462</v>
      </c>
      <c r="H35" s="316">
        <v>3</v>
      </c>
      <c r="I35" s="316">
        <v>3</v>
      </c>
      <c r="J35" s="316">
        <v>0</v>
      </c>
      <c r="K35" s="316" t="s">
        <v>1101</v>
      </c>
      <c r="L35" s="316" t="s">
        <v>1102</v>
      </c>
      <c r="M35" s="317" t="s">
        <v>926</v>
      </c>
      <c r="O35" s="355" t="s">
        <v>1103</v>
      </c>
      <c r="P35" s="352"/>
      <c r="Q35" s="352"/>
    </row>
    <row r="36" spans="1:17">
      <c r="A36" s="353" t="s">
        <v>1086</v>
      </c>
      <c r="B36" s="316" t="s">
        <v>929</v>
      </c>
      <c r="C36" s="316" t="s">
        <v>1094</v>
      </c>
      <c r="D36" s="316" t="s">
        <v>1104</v>
      </c>
      <c r="E36" s="316" t="s">
        <v>464</v>
      </c>
      <c r="F36" s="316" t="s">
        <v>1105</v>
      </c>
      <c r="G36" s="316" t="s">
        <v>462</v>
      </c>
      <c r="H36" s="316">
        <v>3</v>
      </c>
      <c r="I36" s="316">
        <v>3</v>
      </c>
      <c r="J36" s="316">
        <v>0</v>
      </c>
      <c r="K36" s="316" t="s">
        <v>959</v>
      </c>
      <c r="L36" s="316" t="s">
        <v>1106</v>
      </c>
      <c r="M36" s="317" t="s">
        <v>926</v>
      </c>
    </row>
    <row r="37" spans="1:17">
      <c r="A37" s="353" t="s">
        <v>1086</v>
      </c>
      <c r="B37" s="316" t="s">
        <v>929</v>
      </c>
      <c r="C37" s="316" t="s">
        <v>1107</v>
      </c>
      <c r="D37" s="316" t="s">
        <v>1108</v>
      </c>
      <c r="E37" s="316" t="s">
        <v>464</v>
      </c>
      <c r="F37" s="316" t="s">
        <v>1109</v>
      </c>
      <c r="G37" s="316" t="s">
        <v>462</v>
      </c>
      <c r="H37" s="316">
        <v>3</v>
      </c>
      <c r="I37" s="316">
        <v>3</v>
      </c>
      <c r="J37" s="316">
        <v>0</v>
      </c>
      <c r="K37" s="316" t="s">
        <v>1110</v>
      </c>
      <c r="L37" s="316" t="s">
        <v>1111</v>
      </c>
      <c r="M37" s="317" t="s">
        <v>926</v>
      </c>
    </row>
    <row r="38" spans="1:17">
      <c r="A38" s="353" t="s">
        <v>1086</v>
      </c>
      <c r="B38" s="316" t="s">
        <v>1112</v>
      </c>
      <c r="C38" s="316" t="s">
        <v>1113</v>
      </c>
      <c r="D38" s="316" t="s">
        <v>1114</v>
      </c>
      <c r="E38" s="316" t="s">
        <v>464</v>
      </c>
      <c r="F38" s="316" t="s">
        <v>1115</v>
      </c>
      <c r="G38" s="316" t="s">
        <v>462</v>
      </c>
      <c r="H38" s="316">
        <v>3</v>
      </c>
      <c r="I38" s="316">
        <v>3</v>
      </c>
      <c r="J38" s="316">
        <v>0</v>
      </c>
      <c r="K38" s="316" t="s">
        <v>1116</v>
      </c>
      <c r="L38" s="316" t="s">
        <v>1117</v>
      </c>
      <c r="M38" s="330" t="s">
        <v>1118</v>
      </c>
    </row>
    <row r="39" spans="1:17">
      <c r="A39" s="353" t="s">
        <v>1086</v>
      </c>
      <c r="B39" s="316" t="s">
        <v>1112</v>
      </c>
      <c r="C39" s="316" t="s">
        <v>1113</v>
      </c>
      <c r="D39" s="316" t="s">
        <v>1119</v>
      </c>
      <c r="E39" s="316" t="s">
        <v>464</v>
      </c>
      <c r="F39" s="316" t="s">
        <v>1120</v>
      </c>
      <c r="G39" s="316" t="s">
        <v>462</v>
      </c>
      <c r="H39" s="316">
        <v>3</v>
      </c>
      <c r="I39" s="316">
        <v>3</v>
      </c>
      <c r="J39" s="316">
        <v>0</v>
      </c>
      <c r="K39" s="316" t="s">
        <v>1121</v>
      </c>
      <c r="L39" s="316" t="s">
        <v>1117</v>
      </c>
      <c r="M39" s="330" t="s">
        <v>1118</v>
      </c>
    </row>
    <row r="40" spans="1:17">
      <c r="A40" s="353" t="s">
        <v>1086</v>
      </c>
      <c r="B40" s="316" t="s">
        <v>1112</v>
      </c>
      <c r="C40" s="316" t="s">
        <v>1113</v>
      </c>
      <c r="D40" s="316" t="s">
        <v>1122</v>
      </c>
      <c r="E40" s="316" t="s">
        <v>464</v>
      </c>
      <c r="F40" s="316" t="s">
        <v>1123</v>
      </c>
      <c r="G40" s="316" t="s">
        <v>462</v>
      </c>
      <c r="H40" s="316">
        <v>3</v>
      </c>
      <c r="I40" s="316">
        <v>3</v>
      </c>
      <c r="J40" s="316">
        <v>0</v>
      </c>
      <c r="K40" s="316" t="s">
        <v>1028</v>
      </c>
      <c r="L40" s="316" t="s">
        <v>1117</v>
      </c>
      <c r="M40" s="330" t="s">
        <v>1118</v>
      </c>
    </row>
    <row r="41" spans="1:17">
      <c r="A41" s="353" t="s">
        <v>1086</v>
      </c>
      <c r="B41" s="316" t="s">
        <v>979</v>
      </c>
      <c r="C41" s="316" t="s">
        <v>1088</v>
      </c>
      <c r="D41" s="316" t="s">
        <v>1124</v>
      </c>
      <c r="E41" s="316" t="s">
        <v>464</v>
      </c>
      <c r="F41" s="316" t="s">
        <v>1125</v>
      </c>
      <c r="G41" s="316" t="s">
        <v>462</v>
      </c>
      <c r="H41" s="316">
        <v>3</v>
      </c>
      <c r="I41" s="316">
        <v>3</v>
      </c>
      <c r="J41" s="316">
        <v>0</v>
      </c>
      <c r="K41" s="316" t="s">
        <v>1126</v>
      </c>
      <c r="L41" s="316" t="s">
        <v>1127</v>
      </c>
      <c r="M41" s="317" t="s">
        <v>926</v>
      </c>
    </row>
    <row r="42" spans="1:17">
      <c r="A42" s="353" t="s">
        <v>1086</v>
      </c>
      <c r="B42" s="316" t="s">
        <v>979</v>
      </c>
      <c r="C42" s="316" t="s">
        <v>1107</v>
      </c>
      <c r="D42" s="316" t="s">
        <v>1128</v>
      </c>
      <c r="E42" s="316" t="s">
        <v>464</v>
      </c>
      <c r="F42" s="316" t="s">
        <v>1129</v>
      </c>
      <c r="G42" s="316" t="s">
        <v>462</v>
      </c>
      <c r="H42" s="316">
        <v>1</v>
      </c>
      <c r="I42" s="316">
        <v>3</v>
      </c>
      <c r="J42" s="316">
        <v>0</v>
      </c>
      <c r="K42" s="316"/>
      <c r="L42" s="316" t="s">
        <v>1130</v>
      </c>
      <c r="M42" s="317" t="s">
        <v>926</v>
      </c>
    </row>
    <row r="43" spans="1:17">
      <c r="A43" s="353" t="s">
        <v>1086</v>
      </c>
      <c r="B43" s="316" t="s">
        <v>979</v>
      </c>
      <c r="C43" s="316" t="s">
        <v>1107</v>
      </c>
      <c r="D43" s="316" t="s">
        <v>1131</v>
      </c>
      <c r="E43" s="316" t="s">
        <v>464</v>
      </c>
      <c r="F43" s="316" t="s">
        <v>1132</v>
      </c>
      <c r="G43" s="316" t="s">
        <v>462</v>
      </c>
      <c r="H43" s="316">
        <v>1</v>
      </c>
      <c r="I43" s="316">
        <v>3</v>
      </c>
      <c r="J43" s="316">
        <v>0</v>
      </c>
      <c r="K43" s="316"/>
      <c r="L43" s="316" t="s">
        <v>1133</v>
      </c>
      <c r="M43" s="317" t="s">
        <v>926</v>
      </c>
    </row>
    <row r="44" spans="1:17">
      <c r="A44" s="353" t="s">
        <v>1086</v>
      </c>
      <c r="B44" s="316" t="s">
        <v>985</v>
      </c>
      <c r="C44" s="316" t="s">
        <v>1134</v>
      </c>
      <c r="D44" s="316" t="s">
        <v>1135</v>
      </c>
      <c r="E44" s="316" t="s">
        <v>464</v>
      </c>
      <c r="F44" s="316" t="s">
        <v>1136</v>
      </c>
      <c r="G44" s="316" t="s">
        <v>478</v>
      </c>
      <c r="H44" s="316">
        <v>3</v>
      </c>
      <c r="I44" s="316">
        <v>3</v>
      </c>
      <c r="J44" s="316">
        <v>0</v>
      </c>
      <c r="K44" s="316" t="s">
        <v>1137</v>
      </c>
      <c r="L44" s="316" t="s">
        <v>1138</v>
      </c>
      <c r="M44" s="317" t="s">
        <v>926</v>
      </c>
    </row>
    <row r="45" spans="1:17">
      <c r="A45" s="353" t="s">
        <v>1086</v>
      </c>
      <c r="B45" s="316" t="s">
        <v>985</v>
      </c>
      <c r="C45" s="316" t="s">
        <v>1134</v>
      </c>
      <c r="D45" s="316" t="s">
        <v>1139</v>
      </c>
      <c r="E45" s="316" t="s">
        <v>464</v>
      </c>
      <c r="F45" s="316" t="s">
        <v>1140</v>
      </c>
      <c r="G45" s="316" t="s">
        <v>969</v>
      </c>
      <c r="H45" s="316">
        <v>3</v>
      </c>
      <c r="I45" s="316">
        <v>3</v>
      </c>
      <c r="J45" s="316">
        <v>0</v>
      </c>
      <c r="K45" s="316" t="s">
        <v>1141</v>
      </c>
      <c r="L45" s="316" t="s">
        <v>1142</v>
      </c>
      <c r="M45" s="317" t="s">
        <v>926</v>
      </c>
    </row>
    <row r="46" spans="1:17">
      <c r="A46" s="353" t="s">
        <v>1086</v>
      </c>
      <c r="B46" s="316" t="s">
        <v>1143</v>
      </c>
      <c r="C46" s="316" t="s">
        <v>1094</v>
      </c>
      <c r="D46" s="316" t="s">
        <v>1144</v>
      </c>
      <c r="E46" s="316" t="s">
        <v>464</v>
      </c>
      <c r="F46" s="316" t="s">
        <v>1145</v>
      </c>
      <c r="G46" s="316" t="s">
        <v>462</v>
      </c>
      <c r="H46" s="316">
        <v>3</v>
      </c>
      <c r="I46" s="316">
        <v>3</v>
      </c>
      <c r="J46" s="316">
        <v>0</v>
      </c>
      <c r="K46" s="316" t="s">
        <v>1146</v>
      </c>
      <c r="L46" s="316" t="s">
        <v>1147</v>
      </c>
      <c r="M46" s="317" t="s">
        <v>926</v>
      </c>
    </row>
    <row r="47" spans="1:17">
      <c r="A47" s="353" t="s">
        <v>1086</v>
      </c>
      <c r="B47" s="316" t="s">
        <v>1143</v>
      </c>
      <c r="C47" s="316" t="s">
        <v>1113</v>
      </c>
      <c r="D47" s="316" t="s">
        <v>1148</v>
      </c>
      <c r="E47" s="316" t="s">
        <v>464</v>
      </c>
      <c r="F47" s="316" t="s">
        <v>1149</v>
      </c>
      <c r="G47" s="316" t="s">
        <v>462</v>
      </c>
      <c r="H47" s="316">
        <v>3</v>
      </c>
      <c r="I47" s="316">
        <v>3</v>
      </c>
      <c r="J47" s="316">
        <v>0</v>
      </c>
      <c r="K47" s="316" t="s">
        <v>1150</v>
      </c>
      <c r="L47" s="316" t="s">
        <v>1151</v>
      </c>
      <c r="M47" s="317" t="s">
        <v>926</v>
      </c>
    </row>
    <row r="48" spans="1:17">
      <c r="A48" s="353" t="s">
        <v>1086</v>
      </c>
      <c r="B48" s="316" t="s">
        <v>1143</v>
      </c>
      <c r="C48" s="316" t="s">
        <v>1113</v>
      </c>
      <c r="D48" s="316" t="s">
        <v>1152</v>
      </c>
      <c r="E48" s="316" t="s">
        <v>464</v>
      </c>
      <c r="F48" s="316" t="s">
        <v>1153</v>
      </c>
      <c r="G48" s="316" t="s">
        <v>462</v>
      </c>
      <c r="H48" s="316">
        <v>3</v>
      </c>
      <c r="I48" s="316">
        <v>3</v>
      </c>
      <c r="J48" s="316">
        <v>0</v>
      </c>
      <c r="K48" s="316" t="s">
        <v>1154</v>
      </c>
      <c r="L48" s="316" t="s">
        <v>1155</v>
      </c>
      <c r="M48" s="317" t="s">
        <v>926</v>
      </c>
    </row>
    <row r="49" spans="1:13">
      <c r="A49" s="353" t="s">
        <v>1086</v>
      </c>
      <c r="B49" s="316" t="s">
        <v>1143</v>
      </c>
      <c r="C49" s="316" t="s">
        <v>1156</v>
      </c>
      <c r="D49" s="316" t="s">
        <v>1157</v>
      </c>
      <c r="E49" s="316" t="s">
        <v>464</v>
      </c>
      <c r="F49" s="316" t="s">
        <v>1158</v>
      </c>
      <c r="G49" s="316" t="s">
        <v>478</v>
      </c>
      <c r="H49" s="316">
        <v>3</v>
      </c>
      <c r="I49" s="316">
        <v>3</v>
      </c>
      <c r="J49" s="316">
        <v>0</v>
      </c>
      <c r="K49" s="316" t="s">
        <v>1159</v>
      </c>
      <c r="L49" s="316" t="s">
        <v>1160</v>
      </c>
      <c r="M49" s="317" t="s">
        <v>926</v>
      </c>
    </row>
    <row r="50" spans="1:13">
      <c r="A50" s="353" t="s">
        <v>1086</v>
      </c>
      <c r="B50" s="316" t="s">
        <v>1143</v>
      </c>
      <c r="C50" s="316" t="s">
        <v>1156</v>
      </c>
      <c r="D50" s="316" t="s">
        <v>1161</v>
      </c>
      <c r="E50" s="316" t="s">
        <v>464</v>
      </c>
      <c r="F50" s="316" t="s">
        <v>1162</v>
      </c>
      <c r="G50" s="316" t="s">
        <v>969</v>
      </c>
      <c r="H50" s="316">
        <v>3</v>
      </c>
      <c r="I50" s="316">
        <v>3</v>
      </c>
      <c r="J50" s="316">
        <v>0</v>
      </c>
      <c r="K50" s="316" t="s">
        <v>1163</v>
      </c>
      <c r="L50" s="316" t="s">
        <v>1164</v>
      </c>
      <c r="M50" s="317" t="s">
        <v>926</v>
      </c>
    </row>
    <row r="51" spans="1:13">
      <c r="A51" s="353" t="s">
        <v>1086</v>
      </c>
      <c r="B51" s="316" t="s">
        <v>1143</v>
      </c>
      <c r="C51" s="316" t="s">
        <v>1156</v>
      </c>
      <c r="D51" s="316" t="s">
        <v>1161</v>
      </c>
      <c r="E51" s="316" t="s">
        <v>1032</v>
      </c>
      <c r="F51" s="316" t="s">
        <v>1162</v>
      </c>
      <c r="G51" s="316" t="s">
        <v>969</v>
      </c>
      <c r="H51" s="316">
        <v>3</v>
      </c>
      <c r="I51" s="316">
        <v>3</v>
      </c>
      <c r="J51" s="316">
        <v>0</v>
      </c>
      <c r="K51" s="316" t="s">
        <v>489</v>
      </c>
      <c r="L51" s="316" t="s">
        <v>1165</v>
      </c>
      <c r="M51" s="317" t="s">
        <v>926</v>
      </c>
    </row>
    <row r="52" spans="1:13">
      <c r="A52" s="353" t="s">
        <v>1086</v>
      </c>
      <c r="B52" s="316" t="s">
        <v>1143</v>
      </c>
      <c r="C52" s="316" t="s">
        <v>1113</v>
      </c>
      <c r="D52" s="316" t="s">
        <v>1166</v>
      </c>
      <c r="E52" s="316" t="s">
        <v>464</v>
      </c>
      <c r="F52" s="316" t="s">
        <v>1167</v>
      </c>
      <c r="G52" s="316" t="s">
        <v>498</v>
      </c>
      <c r="H52" s="316">
        <v>1</v>
      </c>
      <c r="I52" s="316">
        <v>1</v>
      </c>
      <c r="J52" s="316">
        <v>0</v>
      </c>
      <c r="K52" s="316" t="s">
        <v>1168</v>
      </c>
      <c r="L52" s="316" t="s">
        <v>1169</v>
      </c>
      <c r="M52" s="317" t="s">
        <v>926</v>
      </c>
    </row>
    <row r="53" spans="1:13">
      <c r="A53" s="353" t="s">
        <v>1086</v>
      </c>
      <c r="B53" s="316" t="s">
        <v>1143</v>
      </c>
      <c r="C53" s="316" t="s">
        <v>1113</v>
      </c>
      <c r="D53" s="316" t="s">
        <v>1166</v>
      </c>
      <c r="E53" s="316" t="s">
        <v>1032</v>
      </c>
      <c r="F53" s="316" t="s">
        <v>1167</v>
      </c>
      <c r="G53" s="316" t="s">
        <v>498</v>
      </c>
      <c r="H53" s="316">
        <v>1</v>
      </c>
      <c r="I53" s="316">
        <v>1</v>
      </c>
      <c r="J53" s="316">
        <v>0</v>
      </c>
      <c r="K53" s="316" t="s">
        <v>1168</v>
      </c>
      <c r="L53" s="316" t="s">
        <v>1170</v>
      </c>
      <c r="M53" s="317" t="s">
        <v>926</v>
      </c>
    </row>
    <row r="54" spans="1:13">
      <c r="A54" s="353" t="s">
        <v>1086</v>
      </c>
      <c r="B54" s="316" t="s">
        <v>1143</v>
      </c>
      <c r="C54" s="316" t="s">
        <v>1113</v>
      </c>
      <c r="D54" s="316" t="s">
        <v>1166</v>
      </c>
      <c r="E54" s="316" t="s">
        <v>1035</v>
      </c>
      <c r="F54" s="316" t="s">
        <v>1167</v>
      </c>
      <c r="G54" s="316" t="s">
        <v>498</v>
      </c>
      <c r="H54" s="316">
        <v>1</v>
      </c>
      <c r="I54" s="316">
        <v>1</v>
      </c>
      <c r="J54" s="316">
        <v>0</v>
      </c>
      <c r="K54" s="316" t="s">
        <v>1171</v>
      </c>
      <c r="L54" s="316" t="s">
        <v>1172</v>
      </c>
      <c r="M54" s="317" t="s">
        <v>926</v>
      </c>
    </row>
    <row r="55" spans="1:13">
      <c r="A55" s="353" t="s">
        <v>1086</v>
      </c>
      <c r="B55" s="316" t="s">
        <v>1143</v>
      </c>
      <c r="C55" s="316" t="s">
        <v>1113</v>
      </c>
      <c r="D55" s="316" t="s">
        <v>1173</v>
      </c>
      <c r="E55" s="316" t="s">
        <v>464</v>
      </c>
      <c r="F55" s="316" t="s">
        <v>1174</v>
      </c>
      <c r="G55" s="316" t="s">
        <v>498</v>
      </c>
      <c r="H55" s="316">
        <v>1</v>
      </c>
      <c r="I55" s="316">
        <v>1</v>
      </c>
      <c r="J55" s="316">
        <v>0</v>
      </c>
      <c r="K55" s="316" t="s">
        <v>1175</v>
      </c>
      <c r="L55" s="316" t="s">
        <v>1176</v>
      </c>
      <c r="M55" s="317" t="s">
        <v>926</v>
      </c>
    </row>
    <row r="56" spans="1:13">
      <c r="A56" s="353" t="s">
        <v>1086</v>
      </c>
      <c r="B56" s="316" t="s">
        <v>1143</v>
      </c>
      <c r="C56" s="316" t="s">
        <v>1113</v>
      </c>
      <c r="D56" s="316" t="s">
        <v>1173</v>
      </c>
      <c r="E56" s="316" t="s">
        <v>1032</v>
      </c>
      <c r="F56" s="316" t="s">
        <v>1174</v>
      </c>
      <c r="G56" s="316" t="s">
        <v>498</v>
      </c>
      <c r="H56" s="316">
        <v>1</v>
      </c>
      <c r="I56" s="316">
        <v>1</v>
      </c>
      <c r="J56" s="316">
        <v>0</v>
      </c>
      <c r="K56" s="316" t="s">
        <v>1175</v>
      </c>
      <c r="L56" s="316" t="s">
        <v>1177</v>
      </c>
      <c r="M56" s="317" t="s">
        <v>926</v>
      </c>
    </row>
    <row r="57" spans="1:13">
      <c r="A57" s="353" t="s">
        <v>1086</v>
      </c>
      <c r="B57" s="316" t="s">
        <v>1143</v>
      </c>
      <c r="C57" s="316" t="s">
        <v>1113</v>
      </c>
      <c r="D57" s="316" t="s">
        <v>1173</v>
      </c>
      <c r="E57" s="316" t="s">
        <v>1035</v>
      </c>
      <c r="F57" s="316" t="s">
        <v>1174</v>
      </c>
      <c r="G57" s="316" t="s">
        <v>498</v>
      </c>
      <c r="H57" s="316">
        <v>1</v>
      </c>
      <c r="I57" s="316">
        <v>1</v>
      </c>
      <c r="J57" s="316">
        <v>0</v>
      </c>
      <c r="K57" s="316" t="s">
        <v>1171</v>
      </c>
      <c r="L57" s="316" t="s">
        <v>1178</v>
      </c>
      <c r="M57" s="317" t="s">
        <v>926</v>
      </c>
    </row>
    <row r="58" spans="1:13">
      <c r="A58" s="353" t="s">
        <v>1086</v>
      </c>
      <c r="B58" s="316" t="s">
        <v>1143</v>
      </c>
      <c r="C58" s="316" t="s">
        <v>1113</v>
      </c>
      <c r="D58" s="316" t="s">
        <v>1179</v>
      </c>
      <c r="E58" s="316" t="s">
        <v>464</v>
      </c>
      <c r="F58" s="316" t="s">
        <v>1180</v>
      </c>
      <c r="G58" s="316" t="s">
        <v>498</v>
      </c>
      <c r="H58" s="316">
        <v>1</v>
      </c>
      <c r="I58" s="316">
        <v>1</v>
      </c>
      <c r="J58" s="316">
        <v>0</v>
      </c>
      <c r="K58" s="316" t="s">
        <v>1181</v>
      </c>
      <c r="L58" s="316" t="s">
        <v>1182</v>
      </c>
      <c r="M58" s="317" t="s">
        <v>926</v>
      </c>
    </row>
    <row r="59" spans="1:13">
      <c r="A59" s="353" t="s">
        <v>1086</v>
      </c>
      <c r="B59" s="316" t="s">
        <v>1143</v>
      </c>
      <c r="C59" s="316" t="s">
        <v>1113</v>
      </c>
      <c r="D59" s="316" t="s">
        <v>1179</v>
      </c>
      <c r="E59" s="316" t="s">
        <v>1032</v>
      </c>
      <c r="F59" s="316" t="s">
        <v>1180</v>
      </c>
      <c r="G59" s="316" t="s">
        <v>498</v>
      </c>
      <c r="H59" s="316">
        <v>1</v>
      </c>
      <c r="I59" s="316">
        <v>1</v>
      </c>
      <c r="J59" s="316">
        <v>0</v>
      </c>
      <c r="K59" s="316" t="s">
        <v>1181</v>
      </c>
      <c r="L59" s="316" t="s">
        <v>1183</v>
      </c>
      <c r="M59" s="317" t="s">
        <v>926</v>
      </c>
    </row>
    <row r="60" spans="1:13">
      <c r="A60" s="353" t="s">
        <v>1086</v>
      </c>
      <c r="B60" s="316" t="s">
        <v>1143</v>
      </c>
      <c r="C60" s="316" t="s">
        <v>1113</v>
      </c>
      <c r="D60" s="316" t="s">
        <v>1179</v>
      </c>
      <c r="E60" s="316" t="s">
        <v>1035</v>
      </c>
      <c r="F60" s="316" t="s">
        <v>1180</v>
      </c>
      <c r="G60" s="316" t="s">
        <v>498</v>
      </c>
      <c r="H60" s="316">
        <v>1</v>
      </c>
      <c r="I60" s="316">
        <v>1</v>
      </c>
      <c r="J60" s="316">
        <v>0</v>
      </c>
      <c r="K60" s="316" t="s">
        <v>1184</v>
      </c>
      <c r="L60" s="316" t="s">
        <v>1185</v>
      </c>
      <c r="M60" s="317" t="s">
        <v>926</v>
      </c>
    </row>
    <row r="61" spans="1:13">
      <c r="A61" s="353" t="s">
        <v>1086</v>
      </c>
      <c r="B61" s="316" t="s">
        <v>1143</v>
      </c>
      <c r="C61" s="316" t="s">
        <v>1113</v>
      </c>
      <c r="D61" s="316" t="s">
        <v>1186</v>
      </c>
      <c r="E61" s="316" t="s">
        <v>464</v>
      </c>
      <c r="F61" s="316" t="s">
        <v>1187</v>
      </c>
      <c r="G61" s="316" t="s">
        <v>498</v>
      </c>
      <c r="H61" s="316">
        <v>1</v>
      </c>
      <c r="I61" s="316">
        <v>1</v>
      </c>
      <c r="J61" s="316">
        <v>0</v>
      </c>
      <c r="K61" s="316" t="s">
        <v>1188</v>
      </c>
      <c r="L61" s="316" t="s">
        <v>1189</v>
      </c>
      <c r="M61" s="317" t="s">
        <v>926</v>
      </c>
    </row>
    <row r="62" spans="1:13">
      <c r="A62" s="353" t="s">
        <v>1086</v>
      </c>
      <c r="B62" s="316" t="s">
        <v>1143</v>
      </c>
      <c r="C62" s="316" t="s">
        <v>1113</v>
      </c>
      <c r="D62" s="316" t="s">
        <v>1186</v>
      </c>
      <c r="E62" s="316" t="s">
        <v>1032</v>
      </c>
      <c r="F62" s="316" t="s">
        <v>1187</v>
      </c>
      <c r="G62" s="316" t="s">
        <v>498</v>
      </c>
      <c r="H62" s="316">
        <v>1</v>
      </c>
      <c r="I62" s="316">
        <v>1</v>
      </c>
      <c r="J62" s="316">
        <v>0</v>
      </c>
      <c r="K62" s="316" t="s">
        <v>1188</v>
      </c>
      <c r="L62" s="316" t="s">
        <v>1190</v>
      </c>
      <c r="M62" s="317" t="s">
        <v>926</v>
      </c>
    </row>
    <row r="63" spans="1:13">
      <c r="A63" s="353" t="s">
        <v>1086</v>
      </c>
      <c r="B63" s="316" t="s">
        <v>1143</v>
      </c>
      <c r="C63" s="316" t="s">
        <v>1113</v>
      </c>
      <c r="D63" s="316" t="s">
        <v>1186</v>
      </c>
      <c r="E63" s="316" t="s">
        <v>1035</v>
      </c>
      <c r="F63" s="316" t="s">
        <v>1187</v>
      </c>
      <c r="G63" s="316" t="s">
        <v>498</v>
      </c>
      <c r="H63" s="316">
        <v>1</v>
      </c>
      <c r="I63" s="316">
        <v>1</v>
      </c>
      <c r="J63" s="316">
        <v>0</v>
      </c>
      <c r="K63" s="316" t="s">
        <v>1184</v>
      </c>
      <c r="L63" s="316" t="s">
        <v>1191</v>
      </c>
      <c r="M63" s="317" t="s">
        <v>926</v>
      </c>
    </row>
    <row r="64" spans="1:13">
      <c r="A64" s="353" t="s">
        <v>1086</v>
      </c>
      <c r="B64" s="316" t="s">
        <v>1192</v>
      </c>
      <c r="C64" s="316" t="s">
        <v>1134</v>
      </c>
      <c r="D64" s="316" t="s">
        <v>1193</v>
      </c>
      <c r="E64" s="316" t="s">
        <v>464</v>
      </c>
      <c r="F64" s="316" t="s">
        <v>1194</v>
      </c>
      <c r="G64" s="316" t="s">
        <v>462</v>
      </c>
      <c r="H64" s="316">
        <v>3</v>
      </c>
      <c r="I64" s="316">
        <v>3</v>
      </c>
      <c r="J64" s="316">
        <v>0</v>
      </c>
      <c r="K64" s="316" t="s">
        <v>1195</v>
      </c>
      <c r="L64" s="316" t="s">
        <v>1196</v>
      </c>
      <c r="M64" s="317" t="s">
        <v>926</v>
      </c>
    </row>
    <row r="65" spans="1:13">
      <c r="A65" s="353" t="s">
        <v>1086</v>
      </c>
      <c r="B65" s="316" t="s">
        <v>1192</v>
      </c>
      <c r="C65" s="316" t="s">
        <v>1134</v>
      </c>
      <c r="D65" s="316" t="s">
        <v>1197</v>
      </c>
      <c r="E65" s="316" t="s">
        <v>464</v>
      </c>
      <c r="F65" s="316" t="s">
        <v>1198</v>
      </c>
      <c r="G65" s="316" t="s">
        <v>462</v>
      </c>
      <c r="H65" s="316">
        <v>3</v>
      </c>
      <c r="I65" s="316">
        <v>3</v>
      </c>
      <c r="J65" s="316">
        <v>0</v>
      </c>
      <c r="K65" s="316" t="s">
        <v>1199</v>
      </c>
      <c r="L65" s="316" t="s">
        <v>1200</v>
      </c>
      <c r="M65" s="317" t="s">
        <v>926</v>
      </c>
    </row>
    <row r="66" spans="1:13">
      <c r="A66" s="353" t="s">
        <v>1086</v>
      </c>
      <c r="B66" s="316" t="s">
        <v>1201</v>
      </c>
      <c r="C66" s="316" t="s">
        <v>1134</v>
      </c>
      <c r="D66" s="316" t="s">
        <v>1202</v>
      </c>
      <c r="E66" s="316" t="s">
        <v>464</v>
      </c>
      <c r="F66" s="316" t="s">
        <v>1203</v>
      </c>
      <c r="G66" s="316" t="s">
        <v>462</v>
      </c>
      <c r="H66" s="316">
        <v>3</v>
      </c>
      <c r="I66" s="316">
        <v>2</v>
      </c>
      <c r="J66" s="316">
        <v>1.5</v>
      </c>
      <c r="K66" s="316" t="s">
        <v>1204</v>
      </c>
      <c r="L66" s="316" t="s">
        <v>1205</v>
      </c>
      <c r="M66" s="356" t="s">
        <v>1206</v>
      </c>
    </row>
    <row r="67" spans="1:13">
      <c r="A67" s="353" t="s">
        <v>1086</v>
      </c>
      <c r="B67" s="316" t="s">
        <v>1201</v>
      </c>
      <c r="C67" s="316" t="s">
        <v>1134</v>
      </c>
      <c r="D67" s="316" t="s">
        <v>1202</v>
      </c>
      <c r="E67" s="316" t="s">
        <v>464</v>
      </c>
      <c r="F67" s="316" t="s">
        <v>1203</v>
      </c>
      <c r="G67" s="316" t="s">
        <v>462</v>
      </c>
      <c r="H67" s="316">
        <v>3</v>
      </c>
      <c r="I67" s="316">
        <v>2</v>
      </c>
      <c r="J67" s="316">
        <v>1.5</v>
      </c>
      <c r="K67" s="316" t="s">
        <v>1207</v>
      </c>
      <c r="L67" s="316" t="s">
        <v>1208</v>
      </c>
      <c r="M67" s="356" t="s">
        <v>1206</v>
      </c>
    </row>
    <row r="68" spans="1:13">
      <c r="A68" s="353" t="s">
        <v>1086</v>
      </c>
      <c r="B68" s="316" t="s">
        <v>1201</v>
      </c>
      <c r="C68" s="316" t="s">
        <v>1134</v>
      </c>
      <c r="D68" s="316" t="s">
        <v>1209</v>
      </c>
      <c r="E68" s="316" t="s">
        <v>464</v>
      </c>
      <c r="F68" s="316" t="s">
        <v>1210</v>
      </c>
      <c r="G68" s="316" t="s">
        <v>462</v>
      </c>
      <c r="H68" s="316">
        <v>3</v>
      </c>
      <c r="I68" s="316">
        <v>2</v>
      </c>
      <c r="J68" s="316">
        <v>1.5</v>
      </c>
      <c r="K68" s="316" t="s">
        <v>1204</v>
      </c>
      <c r="L68" s="316" t="s">
        <v>1211</v>
      </c>
      <c r="M68" s="356" t="s">
        <v>1206</v>
      </c>
    </row>
    <row r="69" spans="1:13">
      <c r="A69" s="353" t="s">
        <v>1086</v>
      </c>
      <c r="B69" s="316" t="s">
        <v>1201</v>
      </c>
      <c r="C69" s="316" t="s">
        <v>1134</v>
      </c>
      <c r="D69" s="316" t="s">
        <v>1209</v>
      </c>
      <c r="E69" s="316" t="s">
        <v>464</v>
      </c>
      <c r="F69" s="316" t="s">
        <v>1210</v>
      </c>
      <c r="G69" s="316" t="s">
        <v>462</v>
      </c>
      <c r="H69" s="316">
        <v>3</v>
      </c>
      <c r="I69" s="316">
        <v>2</v>
      </c>
      <c r="J69" s="316">
        <v>1.5</v>
      </c>
      <c r="K69" s="316" t="s">
        <v>1204</v>
      </c>
      <c r="L69" s="316" t="s">
        <v>1212</v>
      </c>
      <c r="M69" s="356" t="s">
        <v>1206</v>
      </c>
    </row>
    <row r="70" spans="1:13">
      <c r="A70" s="353" t="s">
        <v>1086</v>
      </c>
      <c r="B70" s="316" t="s">
        <v>1213</v>
      </c>
      <c r="C70" s="316" t="s">
        <v>1094</v>
      </c>
      <c r="D70" s="316" t="s">
        <v>1214</v>
      </c>
      <c r="E70" s="316" t="s">
        <v>464</v>
      </c>
      <c r="F70" s="316" t="s">
        <v>1215</v>
      </c>
      <c r="G70" s="316" t="s">
        <v>462</v>
      </c>
      <c r="H70" s="316">
        <v>3</v>
      </c>
      <c r="I70" s="316">
        <v>3</v>
      </c>
      <c r="J70" s="316">
        <v>0</v>
      </c>
      <c r="K70" s="316" t="s">
        <v>1216</v>
      </c>
      <c r="L70" s="316" t="s">
        <v>1217</v>
      </c>
      <c r="M70" s="317" t="s">
        <v>926</v>
      </c>
    </row>
    <row r="71" spans="1:13">
      <c r="A71" s="353" t="s">
        <v>1086</v>
      </c>
      <c r="B71" s="316" t="s">
        <v>1213</v>
      </c>
      <c r="C71" s="316" t="s">
        <v>1113</v>
      </c>
      <c r="D71" s="316" t="s">
        <v>1218</v>
      </c>
      <c r="E71" s="316" t="s">
        <v>464</v>
      </c>
      <c r="F71" s="316" t="s">
        <v>1219</v>
      </c>
      <c r="G71" s="316" t="s">
        <v>462</v>
      </c>
      <c r="H71" s="316">
        <v>3</v>
      </c>
      <c r="I71" s="316">
        <v>3</v>
      </c>
      <c r="J71" s="316">
        <v>0</v>
      </c>
      <c r="K71" s="316" t="s">
        <v>1220</v>
      </c>
      <c r="L71" s="316" t="s">
        <v>1221</v>
      </c>
      <c r="M71" s="317" t="s">
        <v>926</v>
      </c>
    </row>
    <row r="72" spans="1:13">
      <c r="A72" s="353" t="s">
        <v>1086</v>
      </c>
      <c r="B72" s="316" t="s">
        <v>1048</v>
      </c>
      <c r="C72" s="316" t="s">
        <v>1222</v>
      </c>
      <c r="D72" s="316" t="s">
        <v>1223</v>
      </c>
      <c r="E72" s="316" t="s">
        <v>464</v>
      </c>
      <c r="F72" s="316" t="s">
        <v>1224</v>
      </c>
      <c r="G72" s="316" t="s">
        <v>478</v>
      </c>
      <c r="H72" s="316">
        <v>3</v>
      </c>
      <c r="I72" s="316">
        <v>3</v>
      </c>
      <c r="J72" s="316">
        <v>0</v>
      </c>
      <c r="K72" s="316" t="s">
        <v>1225</v>
      </c>
      <c r="L72" s="316" t="s">
        <v>1226</v>
      </c>
      <c r="M72" s="317" t="s">
        <v>926</v>
      </c>
    </row>
    <row r="73" spans="1:13">
      <c r="A73" s="353" t="s">
        <v>1086</v>
      </c>
      <c r="B73" s="316" t="s">
        <v>1055</v>
      </c>
      <c r="C73" s="316" t="s">
        <v>1113</v>
      </c>
      <c r="D73" s="316" t="s">
        <v>1227</v>
      </c>
      <c r="E73" s="316" t="s">
        <v>464</v>
      </c>
      <c r="F73" s="316" t="s">
        <v>1228</v>
      </c>
      <c r="G73" s="316" t="s">
        <v>462</v>
      </c>
      <c r="H73" s="316">
        <v>3</v>
      </c>
      <c r="I73" s="316">
        <v>3</v>
      </c>
      <c r="J73" s="316">
        <v>0</v>
      </c>
      <c r="K73" s="316" t="s">
        <v>1229</v>
      </c>
      <c r="L73" s="316" t="s">
        <v>1230</v>
      </c>
      <c r="M73" s="317" t="s">
        <v>926</v>
      </c>
    </row>
    <row r="74" spans="1:13">
      <c r="A74" s="353" t="s">
        <v>1086</v>
      </c>
      <c r="B74" s="316" t="s">
        <v>1055</v>
      </c>
      <c r="C74" s="316" t="s">
        <v>1113</v>
      </c>
      <c r="D74" s="316" t="s">
        <v>1231</v>
      </c>
      <c r="E74" s="316" t="s">
        <v>464</v>
      </c>
      <c r="F74" s="316" t="s">
        <v>1232</v>
      </c>
      <c r="G74" s="316" t="s">
        <v>462</v>
      </c>
      <c r="H74" s="316">
        <v>3</v>
      </c>
      <c r="I74" s="316">
        <v>3</v>
      </c>
      <c r="J74" s="316">
        <v>0</v>
      </c>
      <c r="K74" s="316" t="s">
        <v>1233</v>
      </c>
      <c r="L74" s="316" t="s">
        <v>1234</v>
      </c>
      <c r="M74" s="317" t="s">
        <v>926</v>
      </c>
    </row>
    <row r="75" spans="1:13">
      <c r="A75" s="353" t="s">
        <v>1086</v>
      </c>
      <c r="B75" s="316" t="s">
        <v>1235</v>
      </c>
      <c r="C75" s="316" t="s">
        <v>1134</v>
      </c>
      <c r="D75" s="316" t="s">
        <v>1236</v>
      </c>
      <c r="E75" s="316" t="s">
        <v>464</v>
      </c>
      <c r="F75" s="316" t="s">
        <v>1237</v>
      </c>
      <c r="G75" s="316" t="s">
        <v>462</v>
      </c>
      <c r="H75" s="316">
        <v>3</v>
      </c>
      <c r="I75" s="316">
        <v>2</v>
      </c>
      <c r="J75" s="316">
        <v>1</v>
      </c>
      <c r="K75" s="316" t="s">
        <v>1238</v>
      </c>
      <c r="L75" s="316" t="s">
        <v>1239</v>
      </c>
      <c r="M75" s="356" t="s">
        <v>1206</v>
      </c>
    </row>
    <row r="76" spans="1:13" ht="13.5" thickBot="1">
      <c r="A76" s="357" t="s">
        <v>1086</v>
      </c>
      <c r="B76" s="358" t="s">
        <v>1235</v>
      </c>
      <c r="C76" s="358" t="s">
        <v>1134</v>
      </c>
      <c r="D76" s="358" t="s">
        <v>1236</v>
      </c>
      <c r="E76" s="358" t="s">
        <v>464</v>
      </c>
      <c r="F76" s="358" t="s">
        <v>1237</v>
      </c>
      <c r="G76" s="358" t="s">
        <v>462</v>
      </c>
      <c r="H76" s="358">
        <v>3</v>
      </c>
      <c r="I76" s="358">
        <v>2</v>
      </c>
      <c r="J76" s="358">
        <v>1</v>
      </c>
      <c r="K76" s="358" t="s">
        <v>1238</v>
      </c>
      <c r="L76" s="358" t="s">
        <v>1240</v>
      </c>
      <c r="M76" s="359" t="s">
        <v>1206</v>
      </c>
    </row>
  </sheetData>
  <mergeCells count="4">
    <mergeCell ref="A1:M1"/>
    <mergeCell ref="L2:M2"/>
    <mergeCell ref="O4:O5"/>
    <mergeCell ref="P4:Q4"/>
  </mergeCells>
  <phoneticPr fontId="1" type="noConversion"/>
  <hyperlinks>
    <hyperlink ref="O35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동서대</vt:lpstr>
      <vt:lpstr>경성대</vt:lpstr>
      <vt:lpstr>한국해양대</vt:lpstr>
      <vt:lpstr>신라대</vt:lpstr>
      <vt:lpstr>부산외국어대</vt:lpstr>
      <vt:lpstr>경남대</vt:lpstr>
      <vt:lpstr>동아대</vt:lpstr>
      <vt:lpstr>부산외국어대!Print_Area</vt:lpstr>
      <vt:lpstr>부산외국어대!Print_Titles</vt:lpstr>
      <vt:lpstr>한국해양대!Print_Titles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김평중</dc:creator>
  <cp:lastModifiedBy>김평중</cp:lastModifiedBy>
  <dcterms:created xsi:type="dcterms:W3CDTF">2019-10-17T08:08:42Z</dcterms:created>
  <dcterms:modified xsi:type="dcterms:W3CDTF">2020-11-04T05:47:55Z</dcterms:modified>
</cp:coreProperties>
</file>